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pimpaka\Box\PK TEAM\0 JOB\02 IROYAL&amp;Zenith\YE'23\FS กลต\FS IRE\EN\"/>
    </mc:Choice>
  </mc:AlternateContent>
  <bookViews>
    <workbookView xWindow="0" yWindow="0" windowWidth="20490" windowHeight="7635" activeTab="4"/>
  </bookViews>
  <sheets>
    <sheet name="FS.E" sheetId="1" r:id="rId1"/>
    <sheet name="PL.E" sheetId="2" r:id="rId2"/>
    <sheet name="S.Equ-Eรวม" sheetId="3" r:id="rId3"/>
    <sheet name="S.Equity-E" sheetId="4" r:id="rId4"/>
    <sheet name="CF.E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</externalReferences>
  <definedNames>
    <definedName name="\">#REF!</definedName>
    <definedName name="\_JUNK">#N/A</definedName>
    <definedName name="\0">#N/A</definedName>
    <definedName name="\a">#REF!</definedName>
    <definedName name="\b">#REF!</definedName>
    <definedName name="\c">#REF!</definedName>
    <definedName name="\cac">#REF!</definedName>
    <definedName name="\d">#N/A</definedName>
    <definedName name="\da">#REF!</definedName>
    <definedName name="\dfhdtjht">#REF!</definedName>
    <definedName name="\e">#N/A</definedName>
    <definedName name="\f">#N/A</definedName>
    <definedName name="\fdfdr">#REF!</definedName>
    <definedName name="\FDWFDWF">#REF!</definedName>
    <definedName name="\g">#N/A</definedName>
    <definedName name="\h">#N/A</definedName>
    <definedName name="\hhh">#REF!</definedName>
    <definedName name="\I">#REF!</definedName>
    <definedName name="\iii">#REF!</definedName>
    <definedName name="\J">#REF!</definedName>
    <definedName name="\K">#REF!</definedName>
    <definedName name="\ka">#REF!</definedName>
    <definedName name="\kkkk">#REF!</definedName>
    <definedName name="\l">#N/A</definedName>
    <definedName name="\lll">#REF!</definedName>
    <definedName name="\M">#REF!</definedName>
    <definedName name="\ma">#REF!</definedName>
    <definedName name="\N">#REF!</definedName>
    <definedName name="\na">#REF!</definedName>
    <definedName name="\O">#REF!</definedName>
    <definedName name="\p">#N/A</definedName>
    <definedName name="\pa">#REF!</definedName>
    <definedName name="\par">#REF!</definedName>
    <definedName name="\pppp">#REF!</definedName>
    <definedName name="\Q">#N/A</definedName>
    <definedName name="\qa">#REF!</definedName>
    <definedName name="\qaqa">#REF!</definedName>
    <definedName name="\ra">#REF!</definedName>
    <definedName name="\s">#N/A</definedName>
    <definedName name="\sasa">#REF!</definedName>
    <definedName name="\ssss">#REF!</definedName>
    <definedName name="\t">#REF!</definedName>
    <definedName name="\u">'[1]ลูกหนี้(เก่า)'!#REF!</definedName>
    <definedName name="\uuu">#REF!</definedName>
    <definedName name="\w">#N/A</definedName>
    <definedName name="\wa">#REF!</definedName>
    <definedName name="\x">[2]PL!#REF!</definedName>
    <definedName name="\Y">#REF!</definedName>
    <definedName name="\Z">#REF!</definedName>
    <definedName name="\zaliza">#REF!</definedName>
    <definedName name="__________ACT1">#REF!</definedName>
    <definedName name="_________ACT1">#REF!</definedName>
    <definedName name="_________dkk1">#REF!</definedName>
    <definedName name="_________dkk2">#REF!</definedName>
    <definedName name="_________exp10">#REF!</definedName>
    <definedName name="_________exp11">#REF!</definedName>
    <definedName name="_________exp12">#REF!</definedName>
    <definedName name="_________EXP22">#REF!</definedName>
    <definedName name="_________exp5">#REF!</definedName>
    <definedName name="_________exp7">#REF!</definedName>
    <definedName name="_________exp8">#REF!</definedName>
    <definedName name="_________exp9">#REF!</definedName>
    <definedName name="_________h2">[3]เงินกู้ธนชาติ!$G$2</definedName>
    <definedName name="_________lit1">#REF!</definedName>
    <definedName name="_________lit2">#REF!</definedName>
    <definedName name="_________SCB1">'[4]SCB 1 - Current'!$F$10</definedName>
    <definedName name="_________SCB2">'[4]SCB 2 - Current'!$F$11</definedName>
    <definedName name="_________Us1">#REF!</definedName>
    <definedName name="_________Us2">#REF!</definedName>
    <definedName name="_________WP2007">#REF!</definedName>
    <definedName name="________ACT1">#REF!</definedName>
    <definedName name="________dkk1">#REF!</definedName>
    <definedName name="________dkk2">#REF!</definedName>
    <definedName name="________exp10">#REF!</definedName>
    <definedName name="________exp11">#REF!</definedName>
    <definedName name="________exp12">#REF!</definedName>
    <definedName name="________EXP22">#REF!</definedName>
    <definedName name="________exp5">#REF!</definedName>
    <definedName name="________exp7">#REF!</definedName>
    <definedName name="________exp8">#REF!</definedName>
    <definedName name="________exp9">#REF!</definedName>
    <definedName name="________h2">[3]เงินกู้ธนชาติ!$G$2</definedName>
    <definedName name="________lit1">#REF!</definedName>
    <definedName name="________lit2">#REF!</definedName>
    <definedName name="________SCB1">'[4]SCB 1 - Current'!$F$10</definedName>
    <definedName name="________SCB2">'[4]SCB 2 - Current'!$F$11</definedName>
    <definedName name="________Us1">#REF!</definedName>
    <definedName name="________Us2">#REF!</definedName>
    <definedName name="________WP2007">#REF!</definedName>
    <definedName name="_______ACT1">#REF!</definedName>
    <definedName name="_______dkk1">#REF!</definedName>
    <definedName name="_______dkk2">#REF!</definedName>
    <definedName name="_______exp10">#REF!</definedName>
    <definedName name="_______exp11">#REF!</definedName>
    <definedName name="_______exp12">#REF!</definedName>
    <definedName name="_______EXP22">#REF!</definedName>
    <definedName name="_______exp5">#REF!</definedName>
    <definedName name="_______exp7">#REF!</definedName>
    <definedName name="_______exp8">#REF!</definedName>
    <definedName name="_______exp9">#REF!</definedName>
    <definedName name="_______h2">[3]เงินกู้ธนชาติ!$G$2</definedName>
    <definedName name="_______lit1">#REF!</definedName>
    <definedName name="_______lit2">#REF!</definedName>
    <definedName name="_______SCB1">'[4]SCB 1 - Current'!$F$10</definedName>
    <definedName name="_______SCB2">'[4]SCB 2 - Current'!$F$11</definedName>
    <definedName name="_______Us1">#REF!</definedName>
    <definedName name="_______Us2">#REF!</definedName>
    <definedName name="_______WP2007">#REF!</definedName>
    <definedName name="______ACT1">#REF!</definedName>
    <definedName name="______dkk1">#REF!</definedName>
    <definedName name="______dkk2">#REF!</definedName>
    <definedName name="______exp10">#REF!</definedName>
    <definedName name="______exp11">#REF!</definedName>
    <definedName name="______exp12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h2">[3]เงินกู้ธนชาติ!$G$2</definedName>
    <definedName name="______lit1">#REF!</definedName>
    <definedName name="______lit2">#REF!</definedName>
    <definedName name="______SCB1">'[4]SCB 1 - Current'!$F$10</definedName>
    <definedName name="______SCB2">'[4]SCB 2 - Current'!$F$11</definedName>
    <definedName name="______Us1">#REF!</definedName>
    <definedName name="______Us2">#REF!</definedName>
    <definedName name="______WP2007">#REF!</definedName>
    <definedName name="_____ACT1">#REF!</definedName>
    <definedName name="_____dkk1">#REF!</definedName>
    <definedName name="_____dkk2">#REF!</definedName>
    <definedName name="_____exp10">#REF!</definedName>
    <definedName name="_____exp11">#REF!</definedName>
    <definedName name="_____exp12">#REF!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h2">[3]เงินกู้ธนชาติ!$G$2</definedName>
    <definedName name="_____lit1">#REF!</definedName>
    <definedName name="_____lit2">#REF!</definedName>
    <definedName name="_____SCB1">'[4]SCB 1 - Current'!$F$10</definedName>
    <definedName name="_____SCB2">'[4]SCB 2 - Current'!$F$11</definedName>
    <definedName name="_____Us1">#REF!</definedName>
    <definedName name="_____Us2">#REF!</definedName>
    <definedName name="_____WP2007">#REF!</definedName>
    <definedName name="____ACT1">#REF!</definedName>
    <definedName name="____Act2">'[5]Actual-ＹＴＤ'!$E$11:$P$37</definedName>
    <definedName name="____dkk1">#REF!</definedName>
    <definedName name="____dkk2">#REF!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h2">[3]เงินกู้ธนชาติ!$G$2</definedName>
    <definedName name="____lit1">#REF!</definedName>
    <definedName name="____lit2">#REF!</definedName>
    <definedName name="____SCB1">'[4]SCB 1 - Current'!$F$10</definedName>
    <definedName name="____SCB2">'[4]SCB 2 - Current'!$F$11</definedName>
    <definedName name="____Us1">#REF!</definedName>
    <definedName name="____Us2">#REF!</definedName>
    <definedName name="____WP2007">#REF!</definedName>
    <definedName name="___A1">#REF!</definedName>
    <definedName name="___a22242">#REF!</definedName>
    <definedName name="___a22260">#REF!</definedName>
    <definedName name="___a22270">#REF!</definedName>
    <definedName name="___a24385">#REF!</definedName>
    <definedName name="___a24391">#REF!</definedName>
    <definedName name="___a24392">#REF!</definedName>
    <definedName name="___a24393">#REF!</definedName>
    <definedName name="___a24394">#REF!</definedName>
    <definedName name="___a27120">#REF!</definedName>
    <definedName name="___a27150">#REF!</definedName>
    <definedName name="___a32320">#REF!</definedName>
    <definedName name="___a32730">#REF!</definedName>
    <definedName name="___a33130">#REF!</definedName>
    <definedName name="___a33140">#REF!</definedName>
    <definedName name="___a33160">#REF!</definedName>
    <definedName name="___a33170">#REF!</definedName>
    <definedName name="___a33190">#REF!</definedName>
    <definedName name="___a33210">#REF!</definedName>
    <definedName name="___a33230">#REF!</definedName>
    <definedName name="___a33240">#REF!</definedName>
    <definedName name="___a34010">#REF!</definedName>
    <definedName name="___a41230">#REF!</definedName>
    <definedName name="___a41240">#REF!</definedName>
    <definedName name="___a42781">#REF!</definedName>
    <definedName name="___a42782">#REF!</definedName>
    <definedName name="___a42783">#REF!</definedName>
    <definedName name="___A43220">#REF!</definedName>
    <definedName name="___a43230">#REF!</definedName>
    <definedName name="___a43260">#REF!</definedName>
    <definedName name="___a43270">#REF!</definedName>
    <definedName name="___a43320">#REF!</definedName>
    <definedName name="___a43330">#REF!</definedName>
    <definedName name="___a43360">#REF!</definedName>
    <definedName name="___a43370">#REF!</definedName>
    <definedName name="___a43530">#REF!</definedName>
    <definedName name="___a43540">#REF!</definedName>
    <definedName name="___a43560">#REF!</definedName>
    <definedName name="___a43570">#REF!</definedName>
    <definedName name="___a43630">#REF!</definedName>
    <definedName name="___a43640">#REF!</definedName>
    <definedName name="___a43660">#REF!</definedName>
    <definedName name="___a43670">#REF!</definedName>
    <definedName name="___a43730">#REF!</definedName>
    <definedName name="___a43750">#REF!</definedName>
    <definedName name="___a43760">#REF!</definedName>
    <definedName name="___a43770">#REF!</definedName>
    <definedName name="___a43780">#REF!</definedName>
    <definedName name="___a48610">#REF!</definedName>
    <definedName name="___a48611">#REF!</definedName>
    <definedName name="___a48620">#REF!</definedName>
    <definedName name="___a48621">#REF!</definedName>
    <definedName name="___a48781">#REF!</definedName>
    <definedName name="___a48782">#REF!</definedName>
    <definedName name="___a48783">#REF!</definedName>
    <definedName name="___a48784">#REF!</definedName>
    <definedName name="___a51530">#REF!</definedName>
    <definedName name="___a51560">#REF!</definedName>
    <definedName name="___a51620">#REF!</definedName>
    <definedName name="___a52010">#REF!</definedName>
    <definedName name="___a53110">#REF!</definedName>
    <definedName name="___a61430">#REF!</definedName>
    <definedName name="___a61470">#REF!</definedName>
    <definedName name="___a61620">#REF!</definedName>
    <definedName name="___a63110">#REF!</definedName>
    <definedName name="___a73310">#REF!</definedName>
    <definedName name="___a83175">#REF!</definedName>
    <definedName name="___a85160">#REF!</definedName>
    <definedName name="___a85250">#REF!</definedName>
    <definedName name="___a85510">#REF!</definedName>
    <definedName name="___a85520">#REF!</definedName>
    <definedName name="___a85530">#REF!</definedName>
    <definedName name="___a85540">#REF!</definedName>
    <definedName name="___a85550">#REF!</definedName>
    <definedName name="___a85570">#REF!</definedName>
    <definedName name="___a85580">#REF!</definedName>
    <definedName name="___a85590">#REF!</definedName>
    <definedName name="___a85611">#REF!</definedName>
    <definedName name="___a85621">#REF!</definedName>
    <definedName name="___a90300">#REF!</definedName>
    <definedName name="___a90400">#REF!</definedName>
    <definedName name="___a90510">#REF!</definedName>
    <definedName name="___a90520">#REF!</definedName>
    <definedName name="___a90530">#REF!</definedName>
    <definedName name="___a90540">#REF!</definedName>
    <definedName name="___a90610">#REF!</definedName>
    <definedName name="___a90620">#REF!</definedName>
    <definedName name="___a90630">#REF!</definedName>
    <definedName name="___a90640">#REF!</definedName>
    <definedName name="___a90710">#REF!</definedName>
    <definedName name="___a90720">#REF!</definedName>
    <definedName name="___a90730">#REF!</definedName>
    <definedName name="___a90740">#REF!</definedName>
    <definedName name="___a90810">#REF!</definedName>
    <definedName name="___a90820">#REF!</definedName>
    <definedName name="___a90830">#REF!</definedName>
    <definedName name="___a90840">#REF!</definedName>
    <definedName name="___a90910">#REF!</definedName>
    <definedName name="___a90920">#REF!</definedName>
    <definedName name="___a90930">#REF!</definedName>
    <definedName name="___a90940">#REF!</definedName>
    <definedName name="___a90950">#REF!</definedName>
    <definedName name="___a91310">#REF!</definedName>
    <definedName name="___a91320">#REF!</definedName>
    <definedName name="___a91330">#REF!</definedName>
    <definedName name="___a91340">#REF!</definedName>
    <definedName name="___a91350">#REF!</definedName>
    <definedName name="___a91710">#REF!</definedName>
    <definedName name="___a91720">#REF!</definedName>
    <definedName name="___a91730">#REF!</definedName>
    <definedName name="___a91740">#REF!</definedName>
    <definedName name="___a93100">#REF!</definedName>
    <definedName name="___a93200">#REF!</definedName>
    <definedName name="___a99340">#REF!</definedName>
    <definedName name="___a99350">#REF!</definedName>
    <definedName name="___AA1">#REF!</definedName>
    <definedName name="___ACT1">#REF!</definedName>
    <definedName name="___ACT2">#REF!</definedName>
    <definedName name="___ACT3">#REF!</definedName>
    <definedName name="___ADJ1">#REF!</definedName>
    <definedName name="___ADJ2">#REF!</definedName>
    <definedName name="___aje1">#REF!</definedName>
    <definedName name="___arf2001">#REF!</definedName>
    <definedName name="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b90710">#REF!</definedName>
    <definedName name="___b90720">#REF!</definedName>
    <definedName name="___b90730">#REF!</definedName>
    <definedName name="___b90740">#REF!</definedName>
    <definedName name="___b95310">#REF!</definedName>
    <definedName name="___b95320">#REF!</definedName>
    <definedName name="___b95330">#REF!</definedName>
    <definedName name="___b95340">#REF!</definedName>
    <definedName name="___BA1">#REF!</definedName>
    <definedName name="___BC1">#REF!</definedName>
    <definedName name="___bc2">#REF!</definedName>
    <definedName name="___Bud1">'[5]Budget-Monthly'!$E$10:$S$36</definedName>
    <definedName name="___Bud2">'[5]Budget-YTD'!$E$11:$P$37</definedName>
    <definedName name="___CAP1">#REF!</definedName>
    <definedName name="___cap2">#REF!</definedName>
    <definedName name="___cap3">#REF!</definedName>
    <definedName name="___cap4">#REF!</definedName>
    <definedName name="___cap5">#REF!</definedName>
    <definedName name="___cf2">#REF!</definedName>
    <definedName name="___cf3">#REF!</definedName>
    <definedName name="___COH1">#REF!</definedName>
    <definedName name="___COH2">#REF!</definedName>
    <definedName name="___COH3">#REF!</definedName>
    <definedName name="___DAT1">#REF!</definedName>
    <definedName name="___DAT10">#REF!</definedName>
    <definedName name="___DAT12">#REF!</definedName>
    <definedName name="___DAT13">#REF!</definedName>
    <definedName name="___DAT2">#REF!</definedName>
    <definedName name="___DAT3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kk1">#REF!</definedName>
    <definedName name="___dkk2">#REF!</definedName>
    <definedName name="___e1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h2">[3]เงินกู้ธนชาติ!$G$2</definedName>
    <definedName name="___IA1">#REF!</definedName>
    <definedName name="___K1">#REF!</definedName>
    <definedName name="___K2" hidden="1">#REF!</definedName>
    <definedName name="___KL379">#REF!</definedName>
    <definedName name="___ktm1201">#REF!</definedName>
    <definedName name="___kwi1">#REF!</definedName>
    <definedName name="___L1">#REF!</definedName>
    <definedName name="___lit1">#REF!</definedName>
    <definedName name="___lit2">#REF!</definedName>
    <definedName name="___nnn1">#REF!</definedName>
    <definedName name="___o2">#REF!</definedName>
    <definedName name="___Pbs1">#REF!</definedName>
    <definedName name="___Pbs2">#REF!</definedName>
    <definedName name="___PG2">#N/A</definedName>
    <definedName name="___Pyt98">#REF!</definedName>
    <definedName name="___qer13">#REF!</definedName>
    <definedName name="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CB1">'[4]SCB 1 - Current'!$F$10</definedName>
    <definedName name="___SCB2">'[4]SCB 2 - Current'!$F$11</definedName>
    <definedName name="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tax2">#REF!</definedName>
    <definedName name="___tax3">#REF!</definedName>
    <definedName name="___top05">#REF!</definedName>
    <definedName name="___TOP1">#REF!</definedName>
    <definedName name="___TOP2">#REF!</definedName>
    <definedName name="___u1">#REF!</definedName>
    <definedName name="___u3">#REF!</definedName>
    <definedName name="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B1" hidden="1">{"'Feb 99'!$A$1:$G$30"}</definedName>
    <definedName name="___UB2" hidden="1">{"'Feb 99'!$A$1:$G$30"}</definedName>
    <definedName name="___Us1">#REF!</definedName>
    <definedName name="___Us2">#REF!</definedName>
    <definedName name="___VAR1">#REF!</definedName>
    <definedName name="___VAR2">#REF!</definedName>
    <definedName name="___VAR3">#REF!</definedName>
    <definedName name="___w1">#REF!</definedName>
    <definedName name="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eg33">#N/A</definedName>
    <definedName name="___WP2007">#REF!</definedName>
    <definedName name="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YA1">#REF!</definedName>
    <definedName name="__123Graph_APIS" hidden="1">[6]D!$B$7:$B$18</definedName>
    <definedName name="__123Graph_BPIS" hidden="1">[6]D!$C$7:$C$18</definedName>
    <definedName name="__123Graph_CPIS" hidden="1">[6]D!$D$7:$D$18</definedName>
    <definedName name="__123Graph_D" hidden="1">[7]ชื่อหุ้น!#REF!</definedName>
    <definedName name="__123Graph_DPIS" hidden="1">[6]D!$E$7:$E$18</definedName>
    <definedName name="__123Graph_XPIS" hidden="1">[6]D!$A$7:$A$18</definedName>
    <definedName name="__A1">#REF!</definedName>
    <definedName name="__a21420">#REF!</definedName>
    <definedName name="__a21430">#REF!</definedName>
    <definedName name="__A222">#REF!</definedName>
    <definedName name="__a22220">#REF!</definedName>
    <definedName name="__a22241">#REF!</definedName>
    <definedName name="__a22242">#REF!</definedName>
    <definedName name="__a22260">#REF!</definedName>
    <definedName name="__a22270">#REF!</definedName>
    <definedName name="__a24385">#REF!</definedName>
    <definedName name="__a24391">#REF!</definedName>
    <definedName name="__a24392">#REF!</definedName>
    <definedName name="__a24393">#REF!</definedName>
    <definedName name="__a24394">#REF!</definedName>
    <definedName name="__a27120">#REF!</definedName>
    <definedName name="__a27150">#REF!</definedName>
    <definedName name="__a32320">#REF!</definedName>
    <definedName name="__a32730">#REF!</definedName>
    <definedName name="__a33130">#REF!</definedName>
    <definedName name="__a33140">#REF!</definedName>
    <definedName name="__a33160">#REF!</definedName>
    <definedName name="__a33170">#REF!</definedName>
    <definedName name="__a33190">#REF!</definedName>
    <definedName name="__a33210">#REF!</definedName>
    <definedName name="__a33230">#REF!</definedName>
    <definedName name="__a33240">#REF!</definedName>
    <definedName name="__a34010">#REF!</definedName>
    <definedName name="__a41230">#REF!</definedName>
    <definedName name="__a41240">#REF!</definedName>
    <definedName name="__a42781">#REF!</definedName>
    <definedName name="__a42782">#REF!</definedName>
    <definedName name="__a42783">#REF!</definedName>
    <definedName name="__A43220">#REF!</definedName>
    <definedName name="__a43230">#REF!</definedName>
    <definedName name="__a43260">#REF!</definedName>
    <definedName name="__a43270">#REF!</definedName>
    <definedName name="__a43320">#REF!</definedName>
    <definedName name="__a43330">#REF!</definedName>
    <definedName name="__a43360">#REF!</definedName>
    <definedName name="__a43370">#REF!</definedName>
    <definedName name="__a43530">#REF!</definedName>
    <definedName name="__a43540">#REF!</definedName>
    <definedName name="__a43560">#REF!</definedName>
    <definedName name="__a43570">#REF!</definedName>
    <definedName name="__a43630">#REF!</definedName>
    <definedName name="__a43640">#REF!</definedName>
    <definedName name="__a43660">#REF!</definedName>
    <definedName name="__a43670">#REF!</definedName>
    <definedName name="__a43730">#REF!</definedName>
    <definedName name="__a43750">#REF!</definedName>
    <definedName name="__a43760">#REF!</definedName>
    <definedName name="__a43770">#REF!</definedName>
    <definedName name="__a43780">#REF!</definedName>
    <definedName name="__a48610">#REF!</definedName>
    <definedName name="__a48611">#REF!</definedName>
    <definedName name="__a48620">#REF!</definedName>
    <definedName name="__a48621">#REF!</definedName>
    <definedName name="__a48781">#REF!</definedName>
    <definedName name="__a48782">#REF!</definedName>
    <definedName name="__a48783">#REF!</definedName>
    <definedName name="__a48784">#REF!</definedName>
    <definedName name="__a51530">#REF!</definedName>
    <definedName name="__a51560">#REF!</definedName>
    <definedName name="__a51620">#REF!</definedName>
    <definedName name="__a52010">#REF!</definedName>
    <definedName name="__a53110">#REF!</definedName>
    <definedName name="__a61430">#REF!</definedName>
    <definedName name="__a61470">#REF!</definedName>
    <definedName name="__a61620">#REF!</definedName>
    <definedName name="__a63110">#REF!</definedName>
    <definedName name="__a73310">#REF!</definedName>
    <definedName name="__a83175">#REF!</definedName>
    <definedName name="__a85160">#REF!</definedName>
    <definedName name="__a85250">#REF!</definedName>
    <definedName name="__a85510">#REF!</definedName>
    <definedName name="__a85520">#REF!</definedName>
    <definedName name="__a85530">#REF!</definedName>
    <definedName name="__a85540">#REF!</definedName>
    <definedName name="__a85550">#REF!</definedName>
    <definedName name="__a85570">#REF!</definedName>
    <definedName name="__a85580">#REF!</definedName>
    <definedName name="__a85590">#REF!</definedName>
    <definedName name="__a85611">#REF!</definedName>
    <definedName name="__a85621">#REF!</definedName>
    <definedName name="__a90300">#REF!</definedName>
    <definedName name="__a90400">#REF!</definedName>
    <definedName name="__a90510">#REF!</definedName>
    <definedName name="__a90520">#REF!</definedName>
    <definedName name="__a90530">#REF!</definedName>
    <definedName name="__a90540">#REF!</definedName>
    <definedName name="__a90610">#REF!</definedName>
    <definedName name="__a90620">#REF!</definedName>
    <definedName name="__a90630">#REF!</definedName>
    <definedName name="__a90640">#REF!</definedName>
    <definedName name="__a90710">#REF!</definedName>
    <definedName name="__a90720">#REF!</definedName>
    <definedName name="__a90730">#REF!</definedName>
    <definedName name="__a90740">#REF!</definedName>
    <definedName name="__a90810">#REF!</definedName>
    <definedName name="__a90820">#REF!</definedName>
    <definedName name="__a90830">#REF!</definedName>
    <definedName name="__a90840">#REF!</definedName>
    <definedName name="__a90910">#REF!</definedName>
    <definedName name="__a90920">#REF!</definedName>
    <definedName name="__a90930">#REF!</definedName>
    <definedName name="__a90940">#REF!</definedName>
    <definedName name="__a90950">#REF!</definedName>
    <definedName name="__a91310">#REF!</definedName>
    <definedName name="__a91320">#REF!</definedName>
    <definedName name="__a91330">#REF!</definedName>
    <definedName name="__a91340">#REF!</definedName>
    <definedName name="__a91350">#REF!</definedName>
    <definedName name="__a91710">#REF!</definedName>
    <definedName name="__a91720">#REF!</definedName>
    <definedName name="__a91730">#REF!</definedName>
    <definedName name="__a91740">#REF!</definedName>
    <definedName name="__a93100">#REF!</definedName>
    <definedName name="__a93200">#REF!</definedName>
    <definedName name="__a99340">#REF!</definedName>
    <definedName name="__a99350">#REF!</definedName>
    <definedName name="__AA1">#REF!</definedName>
    <definedName name="__ACT1">#REF!</definedName>
    <definedName name="__ACT2">#REF!</definedName>
    <definedName name="__ACT3">#REF!</definedName>
    <definedName name="__ADJ1">#REF!</definedName>
    <definedName name="__ADJ2">#REF!</definedName>
    <definedName name="__AIR12">"$#REF!.#REF!$#REF!"</definedName>
    <definedName name="__aje1">#REF!</definedName>
    <definedName name="__AP110">[8]BPR!$F$11</definedName>
    <definedName name="__arf2001">#REF!</definedName>
    <definedName name="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b90710">#REF!</definedName>
    <definedName name="__b90720">#REF!</definedName>
    <definedName name="__b90730">#REF!</definedName>
    <definedName name="__b90740">#REF!</definedName>
    <definedName name="__b95310">#REF!</definedName>
    <definedName name="__b95320">#REF!</definedName>
    <definedName name="__b95330">#REF!</definedName>
    <definedName name="__b95340">#REF!</definedName>
    <definedName name="__BA1">#REF!</definedName>
    <definedName name="__BC1">#REF!</definedName>
    <definedName name="__bc2">#REF!</definedName>
    <definedName name="__BCV1918">"$#REF!.$D$40"</definedName>
    <definedName name="__BEC3457">"$#REF!.$#REF!$#REF!"</definedName>
    <definedName name="__BEC3508">"$#REF!.$#REF!$#REF!"</definedName>
    <definedName name="__Bud1">'[5]Budget-Monthly'!$E$10:$S$36</definedName>
    <definedName name="__Bud2">'[5]Budget-YTD'!$E$11:$P$37</definedName>
    <definedName name="__CAP1">#REF!</definedName>
    <definedName name="__cap2">#REF!</definedName>
    <definedName name="__cap3">#REF!</definedName>
    <definedName name="__cap4">#REF!</definedName>
    <definedName name="__cap5">#REF!</definedName>
    <definedName name="__cf2">#REF!</definedName>
    <definedName name="__cf3">#REF!</definedName>
    <definedName name="__COH1">#REF!</definedName>
    <definedName name="__COH2">#REF!</definedName>
    <definedName name="__COH3">#REF!</definedName>
    <definedName name="__DAT1">#REF!</definedName>
    <definedName name="__DAT10">#REF!</definedName>
    <definedName name="__DAT12">#REF!</definedName>
    <definedName name="__DAT13">#REF!</definedName>
    <definedName name="__DAT2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kk1">#REF!</definedName>
    <definedName name="__dkk2">#REF!</definedName>
    <definedName name="__e1">#REF!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h2">[3]เงินกู้ธนชาติ!$G$2</definedName>
    <definedName name="__H3" hidden="1">{#N/A,#N/A,FALSE,"Sheet1"}</definedName>
    <definedName name="__hp2">"'file://Mindy/jobonhand/Assurance/Workings&amp;Account/YenHong\'07/WeltaxcompPY.xls'#$AFA.$#REF!$#REF!"</definedName>
    <definedName name="__IA1">#REF!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1">#REF!</definedName>
    <definedName name="__k2">[9]FORMC94!$A$6:$M$38</definedName>
    <definedName name="__K4">#REF!</definedName>
    <definedName name="__KA1" hidden="1">{#N/A,#N/A,FALSE,"Sheet1"}</definedName>
    <definedName name="__KL379">#REF!</definedName>
    <definedName name="__ktm1201">#REF!</definedName>
    <definedName name="__kwi1">#REF!</definedName>
    <definedName name="__L1">#REF!</definedName>
    <definedName name="__LD1">#N/A</definedName>
    <definedName name="__LD2">#N/A</definedName>
    <definedName name="__lit1">#REF!</definedName>
    <definedName name="__lit2">#REF!</definedName>
    <definedName name="__MAN1">#REF!</definedName>
    <definedName name="__N1">#REF!</definedName>
    <definedName name="__N4" hidden="1">{#N/A,#N/A,FALSE,"Sheet1"}</definedName>
    <definedName name="__nnn1">#REF!</definedName>
    <definedName name="__o2">#REF!</definedName>
    <definedName name="__OCT334">[10]FF_3!$A$1:$IV$8</definedName>
    <definedName name="__Pbs1">#REF!</definedName>
    <definedName name="__Pbs2">#REF!</definedName>
    <definedName name="__PG2">#N/A</definedName>
    <definedName name="__Pyt98">#REF!</definedName>
    <definedName name="__qer13">#REF!</definedName>
    <definedName name="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CB1">'[4]SCB 1 - Current'!$F$10</definedName>
    <definedName name="__SCB2">'[4]SCB 2 - Current'!$F$11</definedName>
    <definedName name="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tax2">#REF!</definedName>
    <definedName name="__tax3">#REF!</definedName>
    <definedName name="__top05">#REF!</definedName>
    <definedName name="__TOP1">#REF!</definedName>
    <definedName name="__TOP2">#REF!</definedName>
    <definedName name="__u1">#REF!</definedName>
    <definedName name="__u3">#REF!</definedName>
    <definedName name="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B1" hidden="1">{"'Feb 99'!$A$1:$G$30"}</definedName>
    <definedName name="__UB2" hidden="1">{"'Feb 99'!$A$1:$G$30"}</definedName>
    <definedName name="__Us1">#REF!</definedName>
    <definedName name="__Us2">#REF!</definedName>
    <definedName name="__VAR1">#REF!</definedName>
    <definedName name="__VAR2">#REF!</definedName>
    <definedName name="__VAR3">#REF!</definedName>
    <definedName name="__w1">#REF!</definedName>
    <definedName name="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AS7962">"$#REF!.#REF!$#REF!"</definedName>
    <definedName name="__WCA8822">"$#REF!.$E$40"</definedName>
    <definedName name="__weg33">#N/A</definedName>
    <definedName name="__WP2007">#REF!</definedName>
    <definedName name="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YA1">#REF!</definedName>
    <definedName name="_1">#REF!</definedName>
    <definedName name="_1__123Graph_ACHART_1" hidden="1">#REF!</definedName>
    <definedName name="_1__123Graph_ACHART_5" hidden="1">#REF!</definedName>
    <definedName name="_1__123Graph_ATEILM_RKTE" hidden="1">[6]D!$B$27:$B$31</definedName>
    <definedName name="_10">#REF!</definedName>
    <definedName name="_11">#REF!</definedName>
    <definedName name="_12">#REF!</definedName>
    <definedName name="_13">#REF!</definedName>
    <definedName name="_14">#REF!</definedName>
    <definedName name="_15">#REF!</definedName>
    <definedName name="_16">#REF!</definedName>
    <definedName name="_16.12.99">#REF!</definedName>
    <definedName name="_17">#REF!</definedName>
    <definedName name="_18">#REF!</definedName>
    <definedName name="_19">#REF!</definedName>
    <definedName name="_1Excel_BuiltIn_Print_Area_26_1">#REF!</definedName>
    <definedName name="_2">#REF!</definedName>
    <definedName name="_2__123Graph_ACHART_5" hidden="1">#REF!</definedName>
    <definedName name="_2__123Graph_ATEILM_RKTE2" hidden="1">[6]D!$B$27:$B$31</definedName>
    <definedName name="_2__123Graph_BCHART_1" hidden="1">#REF!</definedName>
    <definedName name="_20">#REF!</definedName>
    <definedName name="_2Excel_BuiltIn_Print_Area_1_1_1">#REF!</definedName>
    <definedName name="_3">#REF!</definedName>
    <definedName name="_3__123Graph_XTEILM_RKTE2" hidden="1">[6]D!$A$27:$A$31</definedName>
    <definedName name="_3Excel_BuiltIn_Print_Area_26_1">#REF!</definedName>
    <definedName name="_4">#REF!</definedName>
    <definedName name="_4.0___M_E_COST_BREAKDOWN">#REF!</definedName>
    <definedName name="_4__123Graph_BCHART_5" hidden="1">#REF!</definedName>
    <definedName name="_5">#REF!</definedName>
    <definedName name="_6__123Graph_XCHART_5" hidden="1">#REF!</definedName>
    <definedName name="_93">#REF!</definedName>
    <definedName name="_94">#REF!</definedName>
    <definedName name="_95">#REF!</definedName>
    <definedName name="_96">#REF!</definedName>
    <definedName name="_97">#REF!</definedName>
    <definedName name="_98">#REF!</definedName>
    <definedName name="_99">#REF!</definedName>
    <definedName name="_a">"'file://Mindy//Jhb2_gen_mal_3/AabsData/DATA/Bee Sing/KIL334/YE00/Ideal Reno/awpIR.xls'#$FF_4.$#REF!$#REF!"</definedName>
    <definedName name="_a___0">[11]HP!#REF!</definedName>
    <definedName name="_a___12">[12]HP!#REF!</definedName>
    <definedName name="_a___5">[13]HP!#REF!</definedName>
    <definedName name="_a_1">"'file://Mindy//Jhb2_gen_mal_3/AabsData/DATA/Bee Sing/KIL334/YE00/Ideal Reno/awpIR.xls'#$FF_4.$#REF!$#REF!"</definedName>
    <definedName name="_a_11">"'file://Mindy//Jhb2_gen_mal_3/AabsData/DATA/Bee Sing/KIL334/YE00/Ideal Reno/awpIR.xls'#$FF_4.$#REF!$#REF!"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9">"'file://Mindy//Jhb2_gen_mal_3/AabsData/DATA/Bee Sing/KIL334/YE00/Ideal Reno/awpIR.xls'#$FF_4.$#REF!$#REF!"</definedName>
    <definedName name="_A1">#REF!</definedName>
    <definedName name="_a21420">#REF!</definedName>
    <definedName name="_a21430">#REF!</definedName>
    <definedName name="_A222">#REF!</definedName>
    <definedName name="_a22220">#REF!</definedName>
    <definedName name="_a22241">#REF!</definedName>
    <definedName name="_a22242">#REF!</definedName>
    <definedName name="_a22260">#REF!</definedName>
    <definedName name="_a22270">#REF!</definedName>
    <definedName name="_a24385">#REF!</definedName>
    <definedName name="_a24391">#REF!</definedName>
    <definedName name="_a24392">#REF!</definedName>
    <definedName name="_a24393">#REF!</definedName>
    <definedName name="_a24394">#REF!</definedName>
    <definedName name="_a27120">#REF!</definedName>
    <definedName name="_a27150">#REF!</definedName>
    <definedName name="_a32320">#REF!</definedName>
    <definedName name="_a32730">#REF!</definedName>
    <definedName name="_a33130">#REF!</definedName>
    <definedName name="_a33140">#REF!</definedName>
    <definedName name="_a33160">#REF!</definedName>
    <definedName name="_a33170">#REF!</definedName>
    <definedName name="_a33190">#REF!</definedName>
    <definedName name="_a33210">#REF!</definedName>
    <definedName name="_a33230">#REF!</definedName>
    <definedName name="_a33240">#REF!</definedName>
    <definedName name="_a34010">#REF!</definedName>
    <definedName name="_a41230">#REF!</definedName>
    <definedName name="_a41240">#REF!</definedName>
    <definedName name="_a42781">#REF!</definedName>
    <definedName name="_a42782">#REF!</definedName>
    <definedName name="_a42783">#REF!</definedName>
    <definedName name="_A43220">#REF!</definedName>
    <definedName name="_a43230">#REF!</definedName>
    <definedName name="_a43260">#REF!</definedName>
    <definedName name="_a43270">#REF!</definedName>
    <definedName name="_a43320">#REF!</definedName>
    <definedName name="_a43330">#REF!</definedName>
    <definedName name="_a43360">#REF!</definedName>
    <definedName name="_a43370">#REF!</definedName>
    <definedName name="_a43530">#REF!</definedName>
    <definedName name="_a43540">#REF!</definedName>
    <definedName name="_a43560">#REF!</definedName>
    <definedName name="_a43570">#REF!</definedName>
    <definedName name="_a43630">#REF!</definedName>
    <definedName name="_a43640">#REF!</definedName>
    <definedName name="_a43660">#REF!</definedName>
    <definedName name="_a43670">#REF!</definedName>
    <definedName name="_a43730">#REF!</definedName>
    <definedName name="_a43750">#REF!</definedName>
    <definedName name="_a43760">#REF!</definedName>
    <definedName name="_a43770">#REF!</definedName>
    <definedName name="_a43780">#REF!</definedName>
    <definedName name="_a48610">#REF!</definedName>
    <definedName name="_a48611">#REF!</definedName>
    <definedName name="_a48620">#REF!</definedName>
    <definedName name="_a48621">#REF!</definedName>
    <definedName name="_a48781">#REF!</definedName>
    <definedName name="_a48782">#REF!</definedName>
    <definedName name="_a48783">#REF!</definedName>
    <definedName name="_a48784">#REF!</definedName>
    <definedName name="_a51530">#REF!</definedName>
    <definedName name="_a51560">#REF!</definedName>
    <definedName name="_a51620">#REF!</definedName>
    <definedName name="_a52010">#REF!</definedName>
    <definedName name="_a53110">#REF!</definedName>
    <definedName name="_a61430">#REF!</definedName>
    <definedName name="_a61470">#REF!</definedName>
    <definedName name="_a61620">#REF!</definedName>
    <definedName name="_a63110">#REF!</definedName>
    <definedName name="_a73310">#REF!</definedName>
    <definedName name="_a83175">#REF!</definedName>
    <definedName name="_a85160">#REF!</definedName>
    <definedName name="_a85250">#REF!</definedName>
    <definedName name="_a85510">#REF!</definedName>
    <definedName name="_a85520">#REF!</definedName>
    <definedName name="_a85530">#REF!</definedName>
    <definedName name="_a85540">#REF!</definedName>
    <definedName name="_a85550">#REF!</definedName>
    <definedName name="_a85570">#REF!</definedName>
    <definedName name="_a85580">#REF!</definedName>
    <definedName name="_a85590">#REF!</definedName>
    <definedName name="_a85611">#REF!</definedName>
    <definedName name="_a85621">#REF!</definedName>
    <definedName name="_a90300">#REF!</definedName>
    <definedName name="_a90400">#REF!</definedName>
    <definedName name="_a90510">#REF!</definedName>
    <definedName name="_a90520">#REF!</definedName>
    <definedName name="_a90530">#REF!</definedName>
    <definedName name="_a90540">#REF!</definedName>
    <definedName name="_a90610">#REF!</definedName>
    <definedName name="_a90620">#REF!</definedName>
    <definedName name="_a90630">#REF!</definedName>
    <definedName name="_a90640">#REF!</definedName>
    <definedName name="_a90710">#REF!</definedName>
    <definedName name="_a90720">#REF!</definedName>
    <definedName name="_a90730">#REF!</definedName>
    <definedName name="_a90740">#REF!</definedName>
    <definedName name="_a90810">#REF!</definedName>
    <definedName name="_a90820">#REF!</definedName>
    <definedName name="_a90830">#REF!</definedName>
    <definedName name="_a90840">#REF!</definedName>
    <definedName name="_a90910">#REF!</definedName>
    <definedName name="_a90920">#REF!</definedName>
    <definedName name="_a90930">#REF!</definedName>
    <definedName name="_a90940">#REF!</definedName>
    <definedName name="_a90950">#REF!</definedName>
    <definedName name="_a91310">#REF!</definedName>
    <definedName name="_a91320">#REF!</definedName>
    <definedName name="_a91330">#REF!</definedName>
    <definedName name="_a91340">#REF!</definedName>
    <definedName name="_a91350">#REF!</definedName>
    <definedName name="_a91710">#REF!</definedName>
    <definedName name="_a91720">#REF!</definedName>
    <definedName name="_a91730">#REF!</definedName>
    <definedName name="_a91740">#REF!</definedName>
    <definedName name="_a93100">#REF!</definedName>
    <definedName name="_a93200">#REF!</definedName>
    <definedName name="_a99340">#REF!</definedName>
    <definedName name="_a99350">#REF!</definedName>
    <definedName name="_AA1">#REF!</definedName>
    <definedName name="_ACT1">#REF!</definedName>
    <definedName name="_ACT2">#REF!</definedName>
    <definedName name="_ACT3">#REF!</definedName>
    <definedName name="_ADJ1">#REF!</definedName>
    <definedName name="_ADJ2">#REF!</definedName>
    <definedName name="_af250000">#REF!</definedName>
    <definedName name="_Age99">[14]Age311299TESP!$A$5:$E$289</definedName>
    <definedName name="_Agi99">[15]Age311299TAS!$A$5:$O$467</definedName>
    <definedName name="_AIR12">#REF!</definedName>
    <definedName name="_aje1">#REF!</definedName>
    <definedName name="_arf2001">#REF!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b90710">#REF!</definedName>
    <definedName name="_b90720">#REF!</definedName>
    <definedName name="_b90730">#REF!</definedName>
    <definedName name="_b90740">#REF!</definedName>
    <definedName name="_b95310">#REF!</definedName>
    <definedName name="_b95320">#REF!</definedName>
    <definedName name="_b95330">#REF!</definedName>
    <definedName name="_b95340">#REF!</definedName>
    <definedName name="_BA1">#REF!</definedName>
    <definedName name="_bal2000">[16]TMS2000!$A$5:$N$425</definedName>
    <definedName name="_BC1">#REF!</definedName>
    <definedName name="_bc2">#REF!</definedName>
    <definedName name="_BCV1918">#REF!</definedName>
    <definedName name="_BEC3457">#REF!</definedName>
    <definedName name="_BEC3508">#REF!</definedName>
    <definedName name="_Bud1">'[5]Budget-Monthly'!$E$10:$S$36</definedName>
    <definedName name="_Bud2">'[5]Budget-YTD'!$E$11:$P$37</definedName>
    <definedName name="_c">[17]FF_21_a_!#REF!</definedName>
    <definedName name="_c___0">[18]FF_21_a_!#REF!</definedName>
    <definedName name="_c___12">[17]FF_21_a_!#REF!</definedName>
    <definedName name="_c___14">[17]FF_21_a_!#REF!</definedName>
    <definedName name="_c___3">[17]FF_21_a_!#REF!</definedName>
    <definedName name="_c___5">[17]FF_21_a_!#REF!</definedName>
    <definedName name="_c___6">[17]FF_21_a_!#REF!</definedName>
    <definedName name="_c___8">[17]FF_21_a_!#REF!</definedName>
    <definedName name="_CAP1">#REF!</definedName>
    <definedName name="_cap2">#REF!</definedName>
    <definedName name="_cap3">#REF!</definedName>
    <definedName name="_cap4">#REF!</definedName>
    <definedName name="_cap5">#REF!</definedName>
    <definedName name="_cci1">#REF!</definedName>
    <definedName name="_cci2">#REF!</definedName>
    <definedName name="_cci3">#REF!</definedName>
    <definedName name="_cci4">#REF!</definedName>
    <definedName name="_cci5">#REF!</definedName>
    <definedName name="_cci6">#REF!</definedName>
    <definedName name="_cci7">#REF!</definedName>
    <definedName name="_cci8">#REF!</definedName>
    <definedName name="_cf2">#REF!</definedName>
    <definedName name="_cf3">#REF!</definedName>
    <definedName name="_COH1">#REF!</definedName>
    <definedName name="_COH2">#REF!</definedName>
    <definedName name="_COH3">#REF!</definedName>
    <definedName name="_cso1">#REF!</definedName>
    <definedName name="_cso2">#REF!</definedName>
    <definedName name="_cso3">#REF!</definedName>
    <definedName name="_cso4">#REF!</definedName>
    <definedName name="_cso5">#REF!</definedName>
    <definedName name="_cso6">#REF!</definedName>
    <definedName name="_cso7">#REF!</definedName>
    <definedName name="_DAT1">#REF!</definedName>
    <definedName name="_DAT10">#REF!</definedName>
    <definedName name="_DAT100">[19]Revenue!#REF!</definedName>
    <definedName name="_DAT101">[19]Revenue!#REF!</definedName>
    <definedName name="_DAT102">[20]Sheet1!#REF!</definedName>
    <definedName name="_DAT103">[19]Revenue!#REF!</definedName>
    <definedName name="_DAT104">[19]Revenue!#REF!</definedName>
    <definedName name="_DAT105">[19]Revenue!#REF!</definedName>
    <definedName name="_DAT106">[20]Sheet1!#REF!</definedName>
    <definedName name="_DAT107">[19]Revenue!#REF!</definedName>
    <definedName name="_DAT108">[19]Revenue!#REF!</definedName>
    <definedName name="_DAT109">[19]Revenue!#REF!</definedName>
    <definedName name="_DAT11">[21]bblยังไม่จ่าย!#REF!</definedName>
    <definedName name="_DAT110">[20]Sheet1!#REF!</definedName>
    <definedName name="_DAT111">[19]Revenue!#REF!</definedName>
    <definedName name="_DAT112">[19]Revenue!#REF!</definedName>
    <definedName name="_DAT113">[19]Revenue!#REF!</definedName>
    <definedName name="_DAT115">[19]Revenue!#REF!</definedName>
    <definedName name="_DAT116">[19]Revenue!#REF!</definedName>
    <definedName name="_DAT117">[19]Revenue!#REF!</definedName>
    <definedName name="_DAT119">[19]Revenue!#REF!</definedName>
    <definedName name="_DAT12">#REF!</definedName>
    <definedName name="_DAT120">[19]Revenue!#REF!</definedName>
    <definedName name="_DAT121">[19]Revenue!#REF!</definedName>
    <definedName name="_DAT123">[19]Revenue!#REF!</definedName>
    <definedName name="_DAT124">[19]Revenue!#REF!</definedName>
    <definedName name="_DAT125">[19]Revenue!#REF!</definedName>
    <definedName name="_DAT127">[19]Revenue!#REF!</definedName>
    <definedName name="_DAT128">[19]Revenue!#REF!</definedName>
    <definedName name="_DAT129">[19]Revenue!#REF!</definedName>
    <definedName name="_DAT13">#REF!</definedName>
    <definedName name="_DAT131">[19]Revenue!#REF!</definedName>
    <definedName name="_DAT132">[19]Revenue!#REF!</definedName>
    <definedName name="_DAT133">[19]Revenue!#REF!</definedName>
    <definedName name="_DAT135">[19]Revenue!#REF!</definedName>
    <definedName name="_DAT136">[19]Revenue!#REF!</definedName>
    <definedName name="_DAT137">[19]Revenue!#REF!</definedName>
    <definedName name="_DAT138">[19]Revenue!#REF!</definedName>
    <definedName name="_DAT139">[19]Revenue!#REF!</definedName>
    <definedName name="_DAT14">#REF!</definedName>
    <definedName name="_DAT140">[19]Revenue!#REF!</definedName>
    <definedName name="_DAT141">[19]Revenue!#REF!</definedName>
    <definedName name="_DAT142">[19]Revenue!#REF!</definedName>
    <definedName name="_DAT143">[19]Revenue!#REF!</definedName>
    <definedName name="_DAT144">[19]Revenue!#REF!</definedName>
    <definedName name="_DAT145">[19]Revenue!#REF!</definedName>
    <definedName name="_DAT146">[19]Revenue!#REF!</definedName>
    <definedName name="_DAT147">[19]Revenue!#REF!</definedName>
    <definedName name="_DAT148">[19]Revenue!#REF!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23">#REF!</definedName>
    <definedName name="_DAT24">#REF!</definedName>
    <definedName name="_DAT25">#REF!</definedName>
    <definedName name="_DAT26">#REF!</definedName>
    <definedName name="_DAT27">[22]Sheet1!#REF!</definedName>
    <definedName name="_DAT28">'[23]Data-Margin'!#REF!</definedName>
    <definedName name="_DAT29">[22]Sheet1!#REF!</definedName>
    <definedName name="_DAT3">#REF!</definedName>
    <definedName name="_DAT30">[24]Margin!#REF!</definedName>
    <definedName name="_DAT31">[22]Sheet1!#REF!</definedName>
    <definedName name="_DAT32">[24]Margin!#REF!</definedName>
    <definedName name="_DAT33">[22]Sheet1!#REF!</definedName>
    <definedName name="_DAT34">[24]Margin!#REF!</definedName>
    <definedName name="_DAT35">[22]Sheet1!#REF!</definedName>
    <definedName name="_DAT36">[24]Margin!#REF!</definedName>
    <definedName name="_DAT37">[22]Sheet1!#REF!</definedName>
    <definedName name="_DAT38">[24]Margin!#REF!</definedName>
    <definedName name="_DAT39">[22]Sheet1!#REF!</definedName>
    <definedName name="_DAT4">#REF!</definedName>
    <definedName name="_DAT40">[24]Margin!#REF!</definedName>
    <definedName name="_DAT41">[22]Sheet1!#REF!</definedName>
    <definedName name="_DAT42">[24]Margin!#REF!</definedName>
    <definedName name="_DAT43">[22]Sheet1!#REF!</definedName>
    <definedName name="_DAT44">[24]Margin!#REF!</definedName>
    <definedName name="_DAT45">[22]Sheet1!#REF!</definedName>
    <definedName name="_DAT46">[24]Margin!#REF!</definedName>
    <definedName name="_DAT47">[22]Sheet1!#REF!</definedName>
    <definedName name="_DAT48">[24]Margin!#REF!</definedName>
    <definedName name="_DAT49">[22]Sheet1!#REF!</definedName>
    <definedName name="_DAT5">#REF!</definedName>
    <definedName name="_DAT50">[24]Margin!#REF!</definedName>
    <definedName name="_DAT51">[22]Sheet1!#REF!</definedName>
    <definedName name="_DAT52">[24]Margin!#REF!</definedName>
    <definedName name="_DAT53">[22]Sheet1!#REF!</definedName>
    <definedName name="_DAT54">[24]Margin!#REF!</definedName>
    <definedName name="_DAT55">[22]Sheet1!#REF!</definedName>
    <definedName name="_DAT56">[24]Margin!#REF!</definedName>
    <definedName name="_DAT57">[22]Sheet1!#REF!</definedName>
    <definedName name="_DAT58">[24]Margin!#REF!</definedName>
    <definedName name="_DAT59">[22]Sheet1!#REF!</definedName>
    <definedName name="_DAT6">#REF!</definedName>
    <definedName name="_DAT60">[24]Margin!#REF!</definedName>
    <definedName name="_DAT61">[22]Sheet1!#REF!</definedName>
    <definedName name="_DAT62">[24]Margin!#REF!</definedName>
    <definedName name="_DAT63">[22]Sheet1!#REF!</definedName>
    <definedName name="_DAT64">[24]Margin!#REF!</definedName>
    <definedName name="_DAT65">[22]Sheet1!#REF!</definedName>
    <definedName name="_DAT66">[24]Margin!#REF!</definedName>
    <definedName name="_DAT67">[22]Sheet1!#REF!</definedName>
    <definedName name="_DAT68">[24]Margin!#REF!</definedName>
    <definedName name="_DAT69">[22]Sheet1!#REF!</definedName>
    <definedName name="_DAT7">#REF!</definedName>
    <definedName name="_DAT70">[24]Margin!#REF!</definedName>
    <definedName name="_DAT71">[22]Sheet1!#REF!</definedName>
    <definedName name="_DAT72">[24]Margin!#REF!</definedName>
    <definedName name="_DAT73">[22]Sheet1!#REF!</definedName>
    <definedName name="_DAT74">[24]Margin!#REF!</definedName>
    <definedName name="_DAT75">[22]Sheet1!#REF!</definedName>
    <definedName name="_DAT76">[22]Sheet1!#REF!</definedName>
    <definedName name="_DAT77">[22]Sheet1!#REF!</definedName>
    <definedName name="_DAT78">[22]Sheet1!#REF!</definedName>
    <definedName name="_DAT79">[22]Sheet1!#REF!</definedName>
    <definedName name="_DAT8">#REF!</definedName>
    <definedName name="_DAT80">[22]Sheet1!#REF!</definedName>
    <definedName name="_DAT81">[19]Revenue!#REF!</definedName>
    <definedName name="_DAT82">[25]Sheet1!#REF!</definedName>
    <definedName name="_DAT83">[19]Revenue!#REF!</definedName>
    <definedName name="_DAT84">[19]Revenue!#REF!</definedName>
    <definedName name="_DAT85">[19]Revenue!#REF!</definedName>
    <definedName name="_DAT86">[20]Sheet1!#REF!</definedName>
    <definedName name="_DAT87">[19]Revenue!#REF!</definedName>
    <definedName name="_DAT88">[19]Revenue!#REF!</definedName>
    <definedName name="_DAT89">[19]Revenue!#REF!</definedName>
    <definedName name="_DAT9">#REF!</definedName>
    <definedName name="_DAT90">[20]Sheet1!#REF!</definedName>
    <definedName name="_DAT91">[19]Revenue!#REF!</definedName>
    <definedName name="_DAT92">[19]Revenue!#REF!</definedName>
    <definedName name="_DAT93">[19]Revenue!#REF!</definedName>
    <definedName name="_DAT95">[19]Revenue!#REF!</definedName>
    <definedName name="_DAT96">[19]Revenue!#REF!</definedName>
    <definedName name="_DAT97">[19]Revenue!#REF!</definedName>
    <definedName name="_DAT98">[20]Sheet1!#REF!</definedName>
    <definedName name="_DAT99">[19]Revenue!#REF!</definedName>
    <definedName name="_dkk1">#REF!</definedName>
    <definedName name="_dkk2">#REF!</definedName>
    <definedName name="_e1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A001">#REF!</definedName>
    <definedName name="_Fill" hidden="1">#REF!</definedName>
    <definedName name="_G1">#REF!</definedName>
    <definedName name="_h2">[26]เงินกู้ธนชาติ!$G$2</definedName>
    <definedName name="_H3" hidden="1">{#N/A,#N/A,FALSE,"Sheet1"}</definedName>
    <definedName name="_IA1">#REF!</definedName>
    <definedName name="_idc1">#REF!</definedName>
    <definedName name="_idc2">#REF!</definedName>
    <definedName name="_idc3">#REF!</definedName>
    <definedName name="_idc4">#REF!</definedName>
    <definedName name="_idc5">#REF!</definedName>
    <definedName name="_idc6">#REF!</definedName>
    <definedName name="_idc7">#REF!</definedName>
    <definedName name="_idc8">#REF!</definedName>
    <definedName name="_ikk1">[27]M_Maincomp!#REF!</definedName>
    <definedName name="_Int1100">#REF!</definedName>
    <definedName name="_int1200">[15]TASintDec00!$A$7:$P$15</definedName>
    <definedName name="_JAK8116">#REF!</definedName>
    <definedName name="_JCC2934">#REF!</definedName>
    <definedName name="_JCD7460">#REF!</definedName>
    <definedName name="_JCE5834">#REF!</definedName>
    <definedName name="_JCK4712">#REF!</definedName>
    <definedName name="_JCW6924">#REF!</definedName>
    <definedName name="_JDC3818">#REF!</definedName>
    <definedName name="_JDF3422">#REF!</definedName>
    <definedName name="_JDF4294">#REF!</definedName>
    <definedName name="_JDP2875">#REF!</definedName>
    <definedName name="_JDR9740">#REF!</definedName>
    <definedName name="_JDS601">#REF!</definedName>
    <definedName name="_JDV3439">#REF!</definedName>
    <definedName name="_K1">#REF!</definedName>
    <definedName name="_K4">#REF!</definedName>
    <definedName name="_KA1" hidden="1">{#N/A,#N/A,FALSE,"Sheet1"}</definedName>
    <definedName name="_Key1" hidden="1">#REF!</definedName>
    <definedName name="_Key2" hidden="1">#REF!</definedName>
    <definedName name="_KL379">#REF!</definedName>
    <definedName name="_ktm1201">#REF!</definedName>
    <definedName name="_kwi1">#REF!</definedName>
    <definedName name="_L1">#REF!</definedName>
    <definedName name="_LD1">#N/A</definedName>
    <definedName name="_LD2">#N/A</definedName>
    <definedName name="_lit1">#REF!</definedName>
    <definedName name="_lit2">#REF!</definedName>
    <definedName name="_MAN1">#REF!</definedName>
    <definedName name="_MatInverse_In" hidden="1">#REF!</definedName>
    <definedName name="_MatInverse_Out" hidden="1">#REF!</definedName>
    <definedName name="_ms1">[28]DPLA!#REF!</definedName>
    <definedName name="_ms2">[28]DPLA!#REF!</definedName>
    <definedName name="_ms3">[28]DPLA!#REF!</definedName>
    <definedName name="_N1">#REF!</definedName>
    <definedName name="_N4" hidden="1">{#N/A,#N/A,FALSE,"Sheet1"}</definedName>
    <definedName name="_n67463">#REF!</definedName>
    <definedName name="_nnn1">#REF!</definedName>
    <definedName name="_o2">#REF!</definedName>
    <definedName name="_OCT334">'[29]FF-3'!$A$1:$IV$8</definedName>
    <definedName name="_oct98">#REF!</definedName>
    <definedName name="_oo1">#REF!</definedName>
    <definedName name="_Order1" hidden="1">255</definedName>
    <definedName name="_Order2" hidden="1">255</definedName>
    <definedName name="_Parse_In" hidden="1">#REF!</definedName>
    <definedName name="_Parse_Out" hidden="1">#REF!</definedName>
    <definedName name="_Pbs1">#REF!</definedName>
    <definedName name="_Pbs2">#REF!</definedName>
    <definedName name="_PG2">#N/A</definedName>
    <definedName name="_PRT1">#REF!</definedName>
    <definedName name="_PRT2">#REF!</definedName>
    <definedName name="_PRT3">#REF!</definedName>
    <definedName name="_PRT4">#REF!</definedName>
    <definedName name="_PRT5">#REF!</definedName>
    <definedName name="_Pyt98">#REF!</definedName>
    <definedName name="_qer13">#REF!</definedName>
    <definedName name="_ref1">#REF!</definedName>
    <definedName name="_Regression_Int" hidden="1">1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CB1">'[30]SCB 1 - Current'!$F$10</definedName>
    <definedName name="_SCB2">'[30]SCB 2 - Current'!$F$11</definedName>
    <definedName name="_Sort" hidden="1">#REF!</definedName>
    <definedName name="_spl1">#REF!</definedName>
    <definedName name="_spl2">#REF!</definedName>
    <definedName name="_spl3">#REF!</definedName>
    <definedName name="_spl4">#REF!</definedName>
    <definedName name="_spl5">#REF!</definedName>
    <definedName name="_spl6">#REF!</definedName>
    <definedName name="_spl7">#REF!</definedName>
    <definedName name="_spl8">#REF!</definedName>
    <definedName name="_spm1">#REF!</definedName>
    <definedName name="_spm2">#REF!</definedName>
    <definedName name="_spm3">#REF!</definedName>
    <definedName name="_spm4">#REF!</definedName>
    <definedName name="_spm5">#REF!</definedName>
    <definedName name="_spm6">#REF!</definedName>
    <definedName name="_spm7">#REF!</definedName>
    <definedName name="_spm8">#REF!</definedName>
    <definedName name="_Spr99">[14]P4DDBFTESP!$A$5:$E$105</definedName>
    <definedName name="_sps1">#REF!</definedName>
    <definedName name="_sps2">#REF!</definedName>
    <definedName name="_sps3">#REF!</definedName>
    <definedName name="_sps4">#REF!</definedName>
    <definedName name="_sps5">#REF!</definedName>
    <definedName name="_sps6">#REF!</definedName>
    <definedName name="_sps7">#REF!</definedName>
    <definedName name="_sps8">#REF!</definedName>
    <definedName name="_ss1">[28]DPLA!#REF!</definedName>
    <definedName name="_ss10">[28]DPLA!#REF!</definedName>
    <definedName name="_ss11">[28]DPLA!#REF!</definedName>
    <definedName name="_ss12">[28]DPLA!#REF!</definedName>
    <definedName name="_ss13">[28]DPLA!#REF!</definedName>
    <definedName name="_ss14">[28]DPLA!#REF!</definedName>
    <definedName name="_ss15">[28]DPLA!#REF!</definedName>
    <definedName name="_ss2">[28]DPLA!#REF!</definedName>
    <definedName name="_ss3">[28]DPLA!#REF!</definedName>
    <definedName name="_ss4">[28]DPLA!#REF!</definedName>
    <definedName name="_ss5">[28]DPLA!#REF!</definedName>
    <definedName name="_ss6">[28]DPLA!#REF!</definedName>
    <definedName name="_ss7">[28]DPLA!#REF!</definedName>
    <definedName name="_ss8">[28]DPLA!#REF!</definedName>
    <definedName name="_ss9">[28]DPLA!#REF!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td3">'[31]Standing Data'!$C$4</definedName>
    <definedName name="_tax2">#REF!</definedName>
    <definedName name="_tax3">#REF!</definedName>
    <definedName name="_top05">#REF!</definedName>
    <definedName name="_TOP1">#REF!</definedName>
    <definedName name="_TOP2">#REF!</definedName>
    <definedName name="_tot1">#REF!</definedName>
    <definedName name="_tot2">#REF!</definedName>
    <definedName name="_tot3">#REF!</definedName>
    <definedName name="_TP2">#REF!</definedName>
    <definedName name="_tt1">#REF!</definedName>
    <definedName name="_tt2">#REF!</definedName>
    <definedName name="_tt3">#REF!</definedName>
    <definedName name="_ttt1">#REF!</definedName>
    <definedName name="_ttt2">#REF!</definedName>
    <definedName name="_ttt3">#REF!</definedName>
    <definedName name="_u1">#REF!</definedName>
    <definedName name="_u3">#REF!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2" hidden="1">{"'Feb 99'!$A$1:$G$30"}</definedName>
    <definedName name="_Us1">#REF!</definedName>
    <definedName name="_Us2">#REF!</definedName>
    <definedName name="_VAR1">#REF!</definedName>
    <definedName name="_VAR2">#REF!</definedName>
    <definedName name="_VAR3">#REF!</definedName>
    <definedName name="_w1">#REF!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>#REF!</definedName>
    <definedName name="_WCA8822">#REF!</definedName>
    <definedName name="_WCHR1.T1">#N/A</definedName>
    <definedName name="_weg33">#N/A</definedName>
    <definedName name="_WP2007">#REF!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YA1">#REF!</definedName>
    <definedName name="_yr5">#REF!</definedName>
    <definedName name="A">'[32]11922'!#REF!</definedName>
    <definedName name="a___0">[33]BSI!#REF!</definedName>
    <definedName name="a___12">[34]BSI!#REF!</definedName>
    <definedName name="a___14">[34]BSI!#REF!</definedName>
    <definedName name="a___3">[34]BSI!#REF!</definedName>
    <definedName name="a___4">[34]BSI!#REF!</definedName>
    <definedName name="a___5">[34]BSI!#REF!</definedName>
    <definedName name="a___6">[34]BSI!#REF!</definedName>
    <definedName name="a___7">[34]BSI!#REF!</definedName>
    <definedName name="a___8">[34]BSI!#REF!</definedName>
    <definedName name="A_02">#REF!</definedName>
    <definedName name="a_18">[35]B!$C$7</definedName>
    <definedName name="a_19">[35]B!$C$7</definedName>
    <definedName name="A_1b">#REF!</definedName>
    <definedName name="a_26">[35]B!$C$7</definedName>
    <definedName name="a_27">[35]B!$C$7</definedName>
    <definedName name="a_28">[35]B!$C$7</definedName>
    <definedName name="a_29">[35]B!$C$7</definedName>
    <definedName name="a_3">[36]B!$C$7</definedName>
    <definedName name="a_30">[35]B!$C$7</definedName>
    <definedName name="a_31">[35]B!$C$7</definedName>
    <definedName name="a_32">[35]B!$C$7</definedName>
    <definedName name="a_34">[35]B!$C$7</definedName>
    <definedName name="a_36">[35]B!$C$7</definedName>
    <definedName name="a_37">[35]B!$C$7</definedName>
    <definedName name="a_37_1">[35]B!$C$7</definedName>
    <definedName name="a_39">[35]B!$C$7</definedName>
    <definedName name="a_4">[35]B!$C$7</definedName>
    <definedName name="a_5">[35]B!$C$7</definedName>
    <definedName name="a_7">[37]B!$C$7</definedName>
    <definedName name="a_79">[35]B!$C$7</definedName>
    <definedName name="a_8">[35]B!$C$7</definedName>
    <definedName name="A_DescriptionList">'[38]Interim --&gt; Top'!$E$3:$E$111</definedName>
    <definedName name="a1\">#REF!</definedName>
    <definedName name="a12120_">#REF!</definedName>
    <definedName name="a12220_">#REF!</definedName>
    <definedName name="a12241_">#REF!</definedName>
    <definedName name="a12260_">#REF!</definedName>
    <definedName name="a12270_">#REF!</definedName>
    <definedName name="a13220_">#REF!</definedName>
    <definedName name="a13230_">#REF!</definedName>
    <definedName name="a13320_">#REF!</definedName>
    <definedName name="a13330_">#REF!</definedName>
    <definedName name="a13720_">#REF!</definedName>
    <definedName name="a13730_">#REF!</definedName>
    <definedName name="a13750_">#REF!</definedName>
    <definedName name="a13760_">#REF!</definedName>
    <definedName name="a13820_">#REF!</definedName>
    <definedName name="a13830_">#REF!</definedName>
    <definedName name="a13850_">#REF!</definedName>
    <definedName name="a13860_">#REF!</definedName>
    <definedName name="A1A">#REF!</definedName>
    <definedName name="A268A1">#REF!</definedName>
    <definedName name="A2A" hidden="1">{#N/A,#N/A,FALSE,"Sheet1"}</definedName>
    <definedName name="A2PRJE" hidden="1">{#N/A,#N/A,FALSE,"Sheet1"}</definedName>
    <definedName name="aa" hidden="1">{"'Eng (page2)'!$A$1:$D$52"}</definedName>
    <definedName name="AA_25">"'file://LIEH/JobOnHand/IndexFurniture 06/DATA/Bee Sing/KIL334/YE00/Ideal Reno/awpIR.xls'#$FF_4.$#REF!$#REF!"</definedName>
    <definedName name="AA_72">"'file://MINDY/JobOnHand/IndexFurniture 06/DATA/Bee Sing/KIL334/YE00/Ideal Reno/awpIR.xls'#$FF_4.$#REF!$#REF!"</definedName>
    <definedName name="AA_CALCULATION">#REF!</definedName>
    <definedName name="aaa">#REF!</definedName>
    <definedName name="aaa___0">[39]gl!#REF!</definedName>
    <definedName name="aaa___12">[40]gl!#REF!</definedName>
    <definedName name="aaa___14">[40]gl!#REF!</definedName>
    <definedName name="aaa___3">[40]gl!#REF!</definedName>
    <definedName name="aaa___5">[40]gl!#REF!</definedName>
    <definedName name="aaa___6">[40]gl!#REF!</definedName>
    <definedName name="aaa___8">[40]gl!#REF!</definedName>
    <definedName name="aaaa">#REF!</definedName>
    <definedName name="aaaaa" hidden="1">{"'Eng (page2)'!$A$1:$D$52"}</definedName>
    <definedName name="aaaaaa">#REF!</definedName>
    <definedName name="AAAAAAA">#REF!</definedName>
    <definedName name="AAAAAAAAA">#REF!</definedName>
    <definedName name="aaaaaaaaaa">#REF!</definedName>
    <definedName name="aaaaaaaaaaa">#N/A</definedName>
    <definedName name="AAAAAAAAAAAAA" hidden="1">{#N/A,#N/A,FALSE,"Sheet1"}</definedName>
    <definedName name="AAAc">#REF!</definedName>
    <definedName name="aaaeeeccc">#REF!</definedName>
    <definedName name="AAClaim">#REF!</definedName>
    <definedName name="aafaf">#N/A</definedName>
    <definedName name="aawa">#REF!</definedName>
    <definedName name="AB">#REF!</definedName>
    <definedName name="abc">#REF!</definedName>
    <definedName name="AC">#REF!</definedName>
    <definedName name="Acc_Depreciation">#REF!</definedName>
    <definedName name="Access_Button" hidden="1">"actnsw_010598_Sheet1_List"</definedName>
    <definedName name="AccessDatabase" hidden="1">"C:\WINDOWS\TEMP\actnsw 010598.mdb"</definedName>
    <definedName name="ACCRUAL">#REF!</definedName>
    <definedName name="accTrend7.9">#REF!</definedName>
    <definedName name="ACS">#REF!</definedName>
    <definedName name="ACT">#REF!</definedName>
    <definedName name="ad">#REF!</definedName>
    <definedName name="adc">#REF!</definedName>
    <definedName name="ADD">#REF!</definedName>
    <definedName name="ADDITIONS_2">#REF!</definedName>
    <definedName name="ADJ">#REF!</definedName>
    <definedName name="Adjustedinc">[41]K2!$G$36</definedName>
    <definedName name="ADMDEPN">"$#REF!.$#REF!$#REF!"</definedName>
    <definedName name="ADMDEPN_49">#REF!</definedName>
    <definedName name="ADMDEPN_65">#REF!</definedName>
    <definedName name="ADMDEPN_72">"$#REF!.$#REF!$#REF!"</definedName>
    <definedName name="ADMENTER">"$#REF!.$#REF!$#REF!"</definedName>
    <definedName name="ADMENTER_49">#REF!</definedName>
    <definedName name="ADMENTER_65">#REF!</definedName>
    <definedName name="ADMENTER_72">"$#REF!.$#REF!$#REF!"</definedName>
    <definedName name="ADMNOH">'[42]Expense Summary'!$C$19</definedName>
    <definedName name="ADONATION">"$#REF!.#REF!$#REF!"</definedName>
    <definedName name="ADONATION_49">#REF!</definedName>
    <definedName name="ADONATION_65">#REF!</definedName>
    <definedName name="ADONATION_72">"$#REF!.#REF!$#REF!"</definedName>
    <definedName name="adv">#REF!</definedName>
    <definedName name="advb">#REF!</definedName>
    <definedName name="advdep">#REF!</definedName>
    <definedName name="adwdWQ">#REF!</definedName>
    <definedName name="ae">#REF!</definedName>
    <definedName name="AED">#REF!</definedName>
    <definedName name="AEGFQEWG">#N/A</definedName>
    <definedName name="aer">#REF!</definedName>
    <definedName name="af">#REF!</definedName>
    <definedName name="afadfasdfadsf">'[43]List data adj.'!$A$2:$A$5</definedName>
    <definedName name="afadfdasf">#REF!</definedName>
    <definedName name="afaf">#REF!</definedName>
    <definedName name="afafa">#N/A</definedName>
    <definedName name="afafgg">#N/A</definedName>
    <definedName name="afaq">#N/A</definedName>
    <definedName name="afavaqv">#N/A</definedName>
    <definedName name="afavew" hidden="1">#REF!</definedName>
    <definedName name="afawfawf">#N/A</definedName>
    <definedName name="afdasfas">#REF!</definedName>
    <definedName name="afdaw">#REF!</definedName>
    <definedName name="afdqwdq">#REF!</definedName>
    <definedName name="afdsfdsg">#REF!</definedName>
    <definedName name="afdsgdsgv">#REF!</definedName>
    <definedName name="afdsgrf">#REF!</definedName>
    <definedName name="afewvgevg" hidden="1">{#N/A,#N/A,FALSE,"Sheet1"}</definedName>
    <definedName name="affadsg">#REF!</definedName>
    <definedName name="afgewgwg">#REF!</definedName>
    <definedName name="afqefg">#REF!</definedName>
    <definedName name="afqegfqew">#N/A</definedName>
    <definedName name="afqfqe">#N/A</definedName>
    <definedName name="afqfqwf" hidden="1">{#N/A,#N/A,FALSE,"Sheet1"}</definedName>
    <definedName name="AFQWEF">#REF!</definedName>
    <definedName name="afqwff">#REF!</definedName>
    <definedName name="afqwg" hidden="1">{#N/A,#N/A,FALSE,"Sheet1"}</definedName>
    <definedName name="afsfa">#REF!</definedName>
    <definedName name="aftrqg" hidden="1">#REF!</definedName>
    <definedName name="ag">#REF!</definedName>
    <definedName name="agagaseg">#REF!</definedName>
    <definedName name="agdump">#REF!</definedName>
    <definedName name="ageaggeq" hidden="1">{#N/A,#N/A,FALSE,"Sheet1"}</definedName>
    <definedName name="agedump">#REF!</definedName>
    <definedName name="agege">#N/A</definedName>
    <definedName name="Ageing">#REF!</definedName>
    <definedName name="agencydump">#REF!</definedName>
    <definedName name="AGENCYLY">#REF!</definedName>
    <definedName name="AGENCYPLAN">#REF!</definedName>
    <definedName name="agfqeg">#N/A</definedName>
    <definedName name="aggesg">#REF!</definedName>
    <definedName name="agsegr">#REF!</definedName>
    <definedName name="agsgwshd">#REF!</definedName>
    <definedName name="agtesgeg">#REF!</definedName>
    <definedName name="AGWgrwqg">#REF!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>#REF!</definedName>
    <definedName name="AIR12_49">#REF!</definedName>
    <definedName name="AIR12_65">#REF!</definedName>
    <definedName name="AIR12_72">"$#REF!.#REF!$#REF!"</definedName>
    <definedName name="AJE">#REF!</definedName>
    <definedName name="AJE.COS">#REF!</definedName>
    <definedName name="aje2to5">#REF!</definedName>
    <definedName name="ake" hidden="1">#REF!</definedName>
    <definedName name="ALI" hidden="1">{"'Feb 99'!$A$1:$G$30"}</definedName>
    <definedName name="ALLOT1">#REF!</definedName>
    <definedName name="ALLOT2">#REF!</definedName>
    <definedName name="AMORT">"$#REF!.$#REF!$#REF!"</definedName>
    <definedName name="AMORT_49">#REF!</definedName>
    <definedName name="AMORT_65">#REF!</definedName>
    <definedName name="AMORT_72">"$#REF!.$#REF!$#REF!"</definedName>
    <definedName name="amount">#REF!</definedName>
    <definedName name="AMT">#REF!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>#REF!</definedName>
    <definedName name="analysisde1">[44]gl!#REF!</definedName>
    <definedName name="analysisde1___0">[45]gl!#REF!</definedName>
    <definedName name="analysisde1___12">[46]gl!#REF!</definedName>
    <definedName name="analysisde1___14">[46]gl!#REF!</definedName>
    <definedName name="analysisde1___3">[46]gl!#REF!</definedName>
    <definedName name="analysisde1___5">[46]gl!#REF!</definedName>
    <definedName name="analysisde1___6">[46]gl!#REF!</definedName>
    <definedName name="analysisde1___8">[46]gl!#REF!</definedName>
    <definedName name="analysisde2">[44]gl!#REF!</definedName>
    <definedName name="analysisde2___0">[45]gl!#REF!</definedName>
    <definedName name="analysisde2___12">[46]gl!#REF!</definedName>
    <definedName name="analysisde2___14">[46]gl!#REF!</definedName>
    <definedName name="analysisde2___3">[46]gl!#REF!</definedName>
    <definedName name="analysisde2___5">[46]gl!#REF!</definedName>
    <definedName name="analysisde2___6">[46]gl!#REF!</definedName>
    <definedName name="analysisde2___8">[46]gl!#REF!</definedName>
    <definedName name="ANNUAL_ALLOWAN">#REF!</definedName>
    <definedName name="AP110_72">[47]BPR!$F$11</definedName>
    <definedName name="appendix1">[44]gl!#REF!</definedName>
    <definedName name="appendix1___0">[45]gl!#REF!</definedName>
    <definedName name="appendix1___12">[46]gl!#REF!</definedName>
    <definedName name="appendix1___14">[46]gl!#REF!</definedName>
    <definedName name="appendix1___3">[46]gl!#REF!</definedName>
    <definedName name="appendix1___5">[46]gl!#REF!</definedName>
    <definedName name="appendix1___6">[46]gl!#REF!</definedName>
    <definedName name="appendix1___8">[46]gl!#REF!</definedName>
    <definedName name="appendix2_1">[44]gl!#REF!</definedName>
    <definedName name="appendix2_1___0">[45]gl!#REF!</definedName>
    <definedName name="appendix2_1___12">[46]gl!#REF!</definedName>
    <definedName name="appendix2_1___14">[46]gl!#REF!</definedName>
    <definedName name="appendix2_1___3">[46]gl!#REF!</definedName>
    <definedName name="appendix2_1___5">[46]gl!#REF!</definedName>
    <definedName name="appendix2_1___6">[46]gl!#REF!</definedName>
    <definedName name="appendix2_1___8">[46]gl!#REF!</definedName>
    <definedName name="appendix2_2">[44]gl!#REF!</definedName>
    <definedName name="appendix2_2___0">[45]gl!#REF!</definedName>
    <definedName name="appendix2_2___12">[46]gl!#REF!</definedName>
    <definedName name="appendix2_2___14">[46]gl!#REF!</definedName>
    <definedName name="appendix2_2___3">[46]gl!#REF!</definedName>
    <definedName name="appendix2_2___5">[46]gl!#REF!</definedName>
    <definedName name="appendix2_2___6">[46]gl!#REF!</definedName>
    <definedName name="appendix2_2___8">[46]gl!#REF!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F">#REF!</definedName>
    <definedName name="Apr">#REF!</definedName>
    <definedName name="Aq">#REF!</definedName>
    <definedName name="AQWS">#REF!</definedName>
    <definedName name="AR">#REF!</definedName>
    <definedName name="AR_detail">#REF!</definedName>
    <definedName name="AR_detail02">#REF!</definedName>
    <definedName name="AR_detail02.1">#REF!</definedName>
    <definedName name="AR_detail08">#REF!</definedName>
    <definedName name="AR_detail08.1">#REF!</definedName>
    <definedName name="AR_detail1">#REF!</definedName>
    <definedName name="araet">#REF!</definedName>
    <definedName name="aratewt">#REF!</definedName>
    <definedName name="arawtewt">#REF!</definedName>
    <definedName name="are">#REF!</definedName>
    <definedName name="areae">#REF!</definedName>
    <definedName name="areawtewt">#REF!</definedName>
    <definedName name="arerear">#REF!</definedName>
    <definedName name="ARR">#REF!</definedName>
    <definedName name="ARRR">#REF!</definedName>
    <definedName name="ARRRRRR">#REF!</definedName>
    <definedName name="a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2DocOpenMode" hidden="1">"AS2DocumentEdit"</definedName>
    <definedName name="AS2HasNoAutoHeaderFooter" hidden="1">" "</definedName>
    <definedName name="asaewg">#N/A</definedName>
    <definedName name="as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awfda">#REF!</definedName>
    <definedName name="asdf">#REF!</definedName>
    <definedName name="asdgtwegeg">#N/A</definedName>
    <definedName name="asds" hidden="1">{"'Eng (page2)'!$A$1:$D$52"}</definedName>
    <definedName name="ASF">#REF!</definedName>
    <definedName name="asfadfad">#REF!</definedName>
    <definedName name="asfafa">#REF!</definedName>
    <definedName name="asfagfeq">#N/A</definedName>
    <definedName name="asff">#N/A</definedName>
    <definedName name="asfwf">#N/A</definedName>
    <definedName name="asgdsage" hidden="1">{#N/A,#N/A,FALSE,"Sheet1"}</definedName>
    <definedName name="ASGEAGEQW">#N/A</definedName>
    <definedName name="asgsg">#REF!</definedName>
    <definedName name="assdd">#N/A</definedName>
    <definedName name="ASSETS">#N/A</definedName>
    <definedName name="asss">#REF!</definedName>
    <definedName name="Asstes">#REF!</definedName>
    <definedName name="ASW">#REF!</definedName>
    <definedName name="ASWQ">#REF!</definedName>
    <definedName name="atgeseh">#REF!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>#REF!</definedName>
    <definedName name="August">#REF!</definedName>
    <definedName name="AUT">#REF!</definedName>
    <definedName name="AUTOMATIC10">"$#REF!.$#REF!$#REF!"</definedName>
    <definedName name="AUTOMATIC10_49">#REF!</definedName>
    <definedName name="AUTOMATIC10_65">#REF!</definedName>
    <definedName name="AUTOMATIC10_72">"$#REF!.$#REF!$#REF!"</definedName>
    <definedName name="AV">#REF!</definedName>
    <definedName name="AVANTI">#REF!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3_1">"'file://MINDY/JobOnHand/Assurance/RedFox_06/DATA/Bee Sing/KIL334/YE00/Ideal Reno/awpIR.xls'#$FF_4.$#REF!$#REF!"</definedName>
    <definedName name="aw_34_1">"'file:///A:/DATA/Bee Sing/KIL334/YE00/Ideal Reno/awpIR.xls'#$FF_4.$#REF!$#REF!"</definedName>
    <definedName name="aw_35_1">"'file://NIL-YXRA5HG0HP5/Company/Company/Assurance/Dosca_04/DATA/Bee Sing/KIL334/YE00/Ideal Reno/awpIR.xls'#$FF_4.$#REF!$#REF!"</definedName>
    <definedName name="aw_37_1">"'file://Lieh/jobonhand/My Jobs/Royaparcel_06/DATA/Bee Sing/KIL334/YE00/Ideal Reno/awpIR.xls'#$FF_4.$#REF!$#REF!"</definedName>
    <definedName name="aw_72">"'file://JB2/Company/Assurance/QuanCheng_05/DATA/Bee Sing/KIL334/YE00/Ideal Reno/awpIR.xls'#$FF_4.$#REF!$#REF!"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">#REF!</definedName>
    <definedName name="awps___0">[48]FF_6!$A$5:$K$9</definedName>
    <definedName name="awps___12">[49]FF_6!$A$5:$K$9</definedName>
    <definedName name="awps___14">[49]FF_6!$A$5:$K$9</definedName>
    <definedName name="awps___3">[49]FF_6!$A$5:$K$9</definedName>
    <definedName name="awps___5">[49]FF_6!$A$5:$K$9</definedName>
    <definedName name="awps___6">[49]FF_6!$A$5:$K$9</definedName>
    <definedName name="awps___8">[49]FF_6!$A$5:$K$9</definedName>
    <definedName name="awtaqg">#N/A</definedName>
    <definedName name="ax" hidden="1">{"'Eng (page2)'!$A$1:$D$52"}</definedName>
    <definedName name="axax">#REF!</definedName>
    <definedName name="B">#REF!</definedName>
    <definedName name="b___0">[50]B!$D$7</definedName>
    <definedName name="b___12">[51]B!$D$7</definedName>
    <definedName name="b___14">[51]B!$D$7</definedName>
    <definedName name="b___3">[51]B!$D$7</definedName>
    <definedName name="b___5">[51]B!$D$7</definedName>
    <definedName name="b___6">[51]B!$D$7</definedName>
    <definedName name="b___8">[51]B!$D$7</definedName>
    <definedName name="B_02">#REF!</definedName>
    <definedName name="B_03">#REF!</definedName>
    <definedName name="B_05">#REF!</definedName>
    <definedName name="B_08">#REF!</definedName>
    <definedName name="b_17">[35]B!$D$7</definedName>
    <definedName name="b_18">[35]B!$D$7</definedName>
    <definedName name="b_19">[35]B!$D$7</definedName>
    <definedName name="b_20">[35]B!$D$7</definedName>
    <definedName name="b_20_1">[35]B!$D$7</definedName>
    <definedName name="b_21">[37]B!$D$7</definedName>
    <definedName name="b_21_72">[35]B!$D$7</definedName>
    <definedName name="b_22">[37]B!$D$7</definedName>
    <definedName name="b_23">[35]B!$D$7</definedName>
    <definedName name="b_24">[35]B!$D$7</definedName>
    <definedName name="b_25">[35]B!$D$7</definedName>
    <definedName name="b_26">[35]B!$D$7</definedName>
    <definedName name="b_27">[35]B!$D$7</definedName>
    <definedName name="b_28">[35]B!$D$7</definedName>
    <definedName name="b_29">[35]B!$D$7</definedName>
    <definedName name="B_2a">#REF!</definedName>
    <definedName name="b_37_1">[35]B!$D$7</definedName>
    <definedName name="b_39">[35]B!$D$7</definedName>
    <definedName name="b_4">[35]B!$D$7</definedName>
    <definedName name="b_5">[35]B!$D$7</definedName>
    <definedName name="b_7">[37]B!$D$7</definedName>
    <definedName name="b_79">[35]B!$D$7</definedName>
    <definedName name="b_8">[35]B!$D$7</definedName>
    <definedName name="B_S">[52]BS!$A$1:$AD$150</definedName>
    <definedName name="B1.">'[53]BOQ หมวดสถาปัตยกรรม-A'!#REF!</definedName>
    <definedName name="B1.1" hidden="1">#REF!</definedName>
    <definedName name="b95310_">#REF!</definedName>
    <definedName name="b95320_">#REF!</definedName>
    <definedName name="b95330_">#REF!</definedName>
    <definedName name="b95340_">#REF!</definedName>
    <definedName name="BA">#REF!</definedName>
    <definedName name="baba">[54]M_Maincomp!#REF!</definedName>
    <definedName name="back6">#REF!</definedName>
    <definedName name="back7">#REF!</definedName>
    <definedName name="BAClaim">#REF!</definedName>
    <definedName name="BAClaim1">#REF!</definedName>
    <definedName name="balance_type">1</definedName>
    <definedName name="BALLRM">#REF!</definedName>
    <definedName name="Banchasom_MHlength">#REF!</definedName>
    <definedName name="Bank">#REF!</definedName>
    <definedName name="Basis_end">#REF!</definedName>
    <definedName name="Basis_start">#REF!</definedName>
    <definedName name="BB">#REF!</definedName>
    <definedName name="BB_1a">#REF!</definedName>
    <definedName name="BB_3">#REF!</definedName>
    <definedName name="BBB">[55]DEP12!#REF!</definedName>
    <definedName name="BBL">'[56]ADJ - RATE'!#REF!</definedName>
    <definedName name="BC">#REF!</definedName>
    <definedName name="BCClaim">#REF!</definedName>
    <definedName name="BCClaim1">#REF!</definedName>
    <definedName name="BCV1918_72">"$#REF!.$D$43"</definedName>
    <definedName name="BEC3457_49">#REF!</definedName>
    <definedName name="BEC3457_65">#REF!</definedName>
    <definedName name="BEC3457_72">"$#REF!.$#REF!$#REF!"</definedName>
    <definedName name="BEC3508_49">#REF!</definedName>
    <definedName name="BEC3508_65">#REF!</definedName>
    <definedName name="BEC3508_72">"$#REF!.$#REF!$#REF!"</definedName>
    <definedName name="bee">#REF!</definedName>
    <definedName name="Beg_Bal">#REF!</definedName>
    <definedName name="BEGIN">#REF!</definedName>
    <definedName name="BF">#REF!</definedName>
    <definedName name="BF0">#REF!</definedName>
    <definedName name="bid_bs">#REF!</definedName>
    <definedName name="bid_pl">#REF!</definedName>
    <definedName name="BIGC" hidden="1">{#N/A,#N/A,TRUE,"Str.";#N/A,#N/A,TRUE,"Steel &amp; Roof";#N/A,#N/A,TRUE,"Arc.";#N/A,#N/A,TRUE,"Preliminary";#N/A,#N/A,TRUE,"Sum_Prelim"}</definedName>
    <definedName name="BL">#N/A</definedName>
    <definedName name="BldgContractor">#REF!</definedName>
    <definedName name="bll">Scheduled_Payment+Extra_Payment</definedName>
    <definedName name="BOH">#REF!</definedName>
    <definedName name="BOR">#REF!</definedName>
    <definedName name="BPR_01">#REF!</definedName>
    <definedName name="BPR_BS">#REF!</definedName>
    <definedName name="BPR_pl">#REF!</definedName>
    <definedName name="BQT">#REF!</definedName>
    <definedName name="BR">#REF!</definedName>
    <definedName name="brr">#REF!</definedName>
    <definedName name="BS">#REF!</definedName>
    <definedName name="bsheet">#REF!</definedName>
    <definedName name="BSNotes">#REF!</definedName>
    <definedName name="BSsheet">#REF!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AutoFilter___6">#REF!</definedName>
    <definedName name="BuiltIn_Print_Area">#N/A</definedName>
    <definedName name="BuiltIn_Print_Area___1">#REF!</definedName>
    <definedName name="BuiltIn_Print_Titles">#REF!</definedName>
    <definedName name="BuiltIn_Print_Titles___1">#REF!</definedName>
    <definedName name="Button_1">"MAT_PRICE_Sheet1_List"</definedName>
    <definedName name="C_01">#REF!</definedName>
    <definedName name="C_1a">#REF!</definedName>
    <definedName name="C_4">#REF!</definedName>
    <definedName name="C_5a">#REF!</definedName>
    <definedName name="CA">[57]MFA!$A$1:$L$25</definedName>
    <definedName name="CA___0">[57]MFA!$A$1:$L$25</definedName>
    <definedName name="CA___12">[58]MFA!$A$1:$L$25</definedName>
    <definedName name="CAJE">#REF!</definedName>
    <definedName name="calc">1</definedName>
    <definedName name="CalcAgencyPrice">#REF!</definedName>
    <definedName name="CAPITAL">"$#REF!.$#REF!$#REF!"</definedName>
    <definedName name="CAPITAL_49">#REF!</definedName>
    <definedName name="CAPITAL_65">#REF!</definedName>
    <definedName name="CAPITAL_72">"$#REF!.$#REF!$#REF!"</definedName>
    <definedName name="CAPITALISE">"$#REF!.#REF!$#REF!"</definedName>
    <definedName name="CAPITALISE_49">#REF!</definedName>
    <definedName name="CAPITALISE_65">#REF!</definedName>
    <definedName name="CAPITALISE_72">"$#REF!.#REF!$#REF!"</definedName>
    <definedName name="capsum">#REF!</definedName>
    <definedName name="CARRIED_FORWARD">#REF!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SH">#REF!</definedName>
    <definedName name="cashflows">#REF!</definedName>
    <definedName name="cat" hidden="1">{"'Eng (page2)'!$A$1:$D$52"}</definedName>
    <definedName name="CATotals">#REF!</definedName>
    <definedName name="CATotals1">#REF!</definedName>
    <definedName name="cc">#REF!</definedName>
    <definedName name="CC_3">#REF!</definedName>
    <definedName name="cccc">#REF!</definedName>
    <definedName name="cccccccccc">#N/A</definedName>
    <definedName name="ccccccccccccccccc">#REF!</definedName>
    <definedName name="cccccccccccccccccc">#N/A</definedName>
    <definedName name="cccccccccccccccccccccc">#N/A</definedName>
    <definedName name="CCFF">#REF!</definedName>
    <definedName name="ccis1">#REF!</definedName>
    <definedName name="ccis2">#REF!</definedName>
    <definedName name="ccis3">#REF!</definedName>
    <definedName name="ccis4">#REF!</definedName>
    <definedName name="ccis5">#REF!</definedName>
    <definedName name="ccis6">#REF!</definedName>
    <definedName name="ccis7">#REF!</definedName>
    <definedName name="ccis8">#REF!</definedName>
    <definedName name="ccps1">#REF!</definedName>
    <definedName name="ccps2">#REF!</definedName>
    <definedName name="ccps3">#REF!</definedName>
    <definedName name="ccps4">#REF!</definedName>
    <definedName name="ccps5">#REF!</definedName>
    <definedName name="ccps6">#REF!</definedName>
    <definedName name="ccps7">#REF!</definedName>
    <definedName name="ccps8">#REF!</definedName>
    <definedName name="ccps9">#REF!</definedName>
    <definedName name="CDB">#REF!</definedName>
    <definedName name="CE">#REF!</definedName>
    <definedName name="cefewfee">#REF!</definedName>
    <definedName name="cei">#REF!</definedName>
    <definedName name="cellIsStratified">#REF!</definedName>
    <definedName name="cellProjectedMisstatementWarning">#REF!</definedName>
    <definedName name="cellSampleSize">#REF!</definedName>
    <definedName name="cellSampleSizeWarning">#REF!</definedName>
    <definedName name="cellSSF">#REF!</definedName>
    <definedName name="CF">#REF!</definedName>
    <definedName name="CF_1a">#REF!</definedName>
    <definedName name="CF_2a">#REF!</definedName>
    <definedName name="CF_2b">#REF!</definedName>
    <definedName name="CF_2b1">#REF!</definedName>
    <definedName name="CF_2b2">#REF!</definedName>
    <definedName name="CF_3a">#REF!</definedName>
    <definedName name="CF_3a1">#REF!</definedName>
    <definedName name="CF_3b">#REF!</definedName>
    <definedName name="CF_3b1">#REF!</definedName>
    <definedName name="CF_3b2">#REF!</definedName>
    <definedName name="CF_3c">#REF!</definedName>
    <definedName name="CF_3d">#REF!</definedName>
    <definedName name="CF_3e">#REF!</definedName>
    <definedName name="CF_3e1">#REF!</definedName>
    <definedName name="CF_3e2">#REF!</definedName>
    <definedName name="CF_3f">#REF!</definedName>
    <definedName name="CF_3f1">#REF!</definedName>
    <definedName name="CF_3f2">#REF!</definedName>
    <definedName name="CF_3f3">#REF!</definedName>
    <definedName name="CF_3f4">#REF!</definedName>
    <definedName name="CF_3f5">#REF!</definedName>
    <definedName name="CF_3g">#REF!</definedName>
    <definedName name="CF_3h">#REF!</definedName>
    <definedName name="CF0">#REF!</definedName>
    <definedName name="CFF">#REF!</definedName>
    <definedName name="Cflow">#REF!</definedName>
    <definedName name="CFWORKING">#REF!</definedName>
    <definedName name="Chart1">#REF!</definedName>
    <definedName name="CHECK">#REF!</definedName>
    <definedName name="CI">#REF!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sv">#REF!</definedName>
    <definedName name="CLAY">"$#REF!.$#REF!$#REF!"</definedName>
    <definedName name="CLAY_49">#REF!</definedName>
    <definedName name="CLAY_65">#REF!</definedName>
    <definedName name="CLAY_72">"$#REF!.$#REF!$#REF!"</definedName>
    <definedName name="client_name">"Reinhausen Asia-Pacific Sdn Bhd"</definedName>
    <definedName name="co">1</definedName>
    <definedName name="Co_name">#REF!</definedName>
    <definedName name="cobs1">#REF!</definedName>
    <definedName name="cobs2">#REF!</definedName>
    <definedName name="code">#REF!</definedName>
    <definedName name="CodeAsset">#REF!</definedName>
    <definedName name="COH">#REF!</definedName>
    <definedName name="cohb">#REF!</definedName>
    <definedName name="COHB1">#REF!</definedName>
    <definedName name="COHB2">#REF!</definedName>
    <definedName name="COHB3">#REF!</definedName>
    <definedName name="COMBINE">#REF!</definedName>
    <definedName name="Comment">[59]ข้อมูล!#REF!</definedName>
    <definedName name="Commission">#REF!</definedName>
    <definedName name="COMMITMENTS">#N/A</definedName>
    <definedName name="COMPAQ">"$#REF!.$#REF!$#REF!"</definedName>
    <definedName name="COMPAQ_49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>#REF!</definedName>
    <definedName name="COMPUTER40_65">#REF!</definedName>
    <definedName name="COMPUTER40_72">"$#REF!.$#REF!#REF!"</definedName>
    <definedName name="Coname">'[60]Financial Summary'!$B$2</definedName>
    <definedName name="CONCIERGE">#REF!</definedName>
    <definedName name="CONSOL_BS">#REF!</definedName>
    <definedName name="CONSOL_JNL">#N/A</definedName>
    <definedName name="CONSOL_P_L">#REF!</definedName>
    <definedName name="CONTINGENCY">#N/A</definedName>
    <definedName name="CONTROL">#N/A</definedName>
    <definedName name="CONVENTN">#REF!</definedName>
    <definedName name="copl1">#REF!</definedName>
    <definedName name="COPY">#REF!</definedName>
    <definedName name="CORP">#REF!</definedName>
    <definedName name="CORRIDOR">#REF!</definedName>
    <definedName name="cost">#REF!</definedName>
    <definedName name="cost___0">'[61]addl cost'!$A$3:$M$37</definedName>
    <definedName name="cost___12">'[62]addl cost'!$A$3:$M$37</definedName>
    <definedName name="cost___14">'[62]addl cost'!$A$3:$M$37</definedName>
    <definedName name="cost___3">'[62]addl cost'!$A$3:$M$37</definedName>
    <definedName name="cost___5">'[62]addl cost'!$A$3:$M$37</definedName>
    <definedName name="cost___6">'[62]addl cost'!$A$3:$M$37</definedName>
    <definedName name="cost___8">'[62]addl cost'!$A$3:$M$37</definedName>
    <definedName name="cost_lab">#REF!</definedName>
    <definedName name="cost_mat">#REF!</definedName>
    <definedName name="cost_per_unit">#REF!</definedName>
    <definedName name="cost2">#REF!</definedName>
    <definedName name="Cost3">#REF!</definedName>
    <definedName name="CoTrend">#REF!</definedName>
    <definedName name="COtrendNew">#REF!</definedName>
    <definedName name="COV">#REF!</definedName>
    <definedName name="COV___0">#REF!</definedName>
    <definedName name="COV___12">#REF!</definedName>
    <definedName name="COV___14">#REF!</definedName>
    <definedName name="COV___3">#REF!</definedName>
    <definedName name="COV___5">#REF!</definedName>
    <definedName name="COV___6">#REF!</definedName>
    <definedName name="COV___8">#REF!</definedName>
    <definedName name="Cover">#REF!</definedName>
    <definedName name="Coy_cel">#REF!</definedName>
    <definedName name="Coy_cell">#REF!</definedName>
    <definedName name="Coy_name">#REF!</definedName>
    <definedName name="CREDITOR">#REF!</definedName>
    <definedName name="CREDITORS">#REF!</definedName>
    <definedName name="CresitorAccruals">#REF!</definedName>
    <definedName name="_xlnm.Criteria">#REF!</definedName>
    <definedName name="CS">#REF!</definedName>
    <definedName name="CTTotals">#REF!</definedName>
    <definedName name="CTTotals1">#REF!</definedName>
    <definedName name="CUMMINS">"$#REF!.$#REF!$#REF!"</definedName>
    <definedName name="CUMMINS_49">#REF!</definedName>
    <definedName name="CUMMINS_65">#REF!</definedName>
    <definedName name="CUMMINS_72">"$#REF!.$#REF!$#REF!"</definedName>
    <definedName name="curr_rte">#REF!</definedName>
    <definedName name="curr_yr">#REF!</definedName>
    <definedName name="Current">#REF!</definedName>
    <definedName name="current_ya">2001</definedName>
    <definedName name="CurrentYA">'[63]Company Info'!$B$6</definedName>
    <definedName name="CurrentYA___0">'[64]Company Info'!$B$6</definedName>
    <definedName name="CurrentYA___12">'[63]Company Info'!$B$6</definedName>
    <definedName name="CurrentYA___14">'[63]Company Info'!$B$6</definedName>
    <definedName name="CurrentYA___3">'[63]Company Info'!$B$6</definedName>
    <definedName name="CurrentYA___5">'[63]Company Info'!$B$6</definedName>
    <definedName name="CurrentYA___6">'[63]Company Info'!$B$6</definedName>
    <definedName name="CurrentYA___8">'[63]Company Info'!$B$6</definedName>
    <definedName name="CurrYA">'[63]CA Comp'!#REF!</definedName>
    <definedName name="CurrYA___0">'[64]CA Comp'!#REF!</definedName>
    <definedName name="CurrYA___12">'[63]CA Comp'!#REF!</definedName>
    <definedName name="CurrYA___14">'[63]CA Comp'!#REF!</definedName>
    <definedName name="CurrYA___3">'[63]CA Comp'!#REF!</definedName>
    <definedName name="CurrYA___5">'[63]CA Comp'!#REF!</definedName>
    <definedName name="CurrYA___6">'[63]CA Comp'!#REF!</definedName>
    <definedName name="CurrYA___8">'[63]CA Comp'!#REF!</definedName>
    <definedName name="cut" hidden="1">{"'Eng (page2)'!$A$1:$D$52"}</definedName>
    <definedName name="CVCV" hidden="1">{#VALUE!,#N/A,FALSE,0}</definedName>
    <definedName name="CVT">#REF!</definedName>
    <definedName name="CYBUD">[65]DataStorage!$AK$5:$AW$108</definedName>
    <definedName name="d">#REF!</definedName>
    <definedName name="D_Purchased_Vehicles">'[66]K-5'!#REF!</definedName>
    <definedName name="da">"TOA Paint (Malaysia) Sdn Bhd"</definedName>
    <definedName name="dagdsgds">#REF!</definedName>
    <definedName name="dakewhrleh">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ta">#REF!</definedName>
    <definedName name="Data___0">[67]BPR!$F$11</definedName>
    <definedName name="Data___12">[68]BPR!$F$11</definedName>
    <definedName name="Data___14">[68]BPR!$F$11</definedName>
    <definedName name="Data___3">[68]BPR!$F$11</definedName>
    <definedName name="Data___5">[68]BPR!$F$11</definedName>
    <definedName name="Data___6">[68]BPR!$F$11</definedName>
    <definedName name="Data___8">[68]BPR!$F$11</definedName>
    <definedName name="Data_10">[69]BPR!$F$11</definedName>
    <definedName name="Data_11">[70]BPR!$F$11</definedName>
    <definedName name="Data_12">[70]BPR!$F$11</definedName>
    <definedName name="Data_13">[71]BPR!$F$11</definedName>
    <definedName name="Data_14">[70]BPR!$F$11</definedName>
    <definedName name="Data_15">[70]BPR!$F$11</definedName>
    <definedName name="Data_19">[72]BPR!$F$11</definedName>
    <definedName name="Data_20">[71]BPR!$F$11</definedName>
    <definedName name="Data_21">[71]BPR!$F$11</definedName>
    <definedName name="Data_22">[71]BPR!$F$11</definedName>
    <definedName name="Data_23">[71]BPR!$F$11</definedName>
    <definedName name="Data_23_1">[71]BPR!$F$11</definedName>
    <definedName name="Data_25">[71]BPR!$F$11</definedName>
    <definedName name="Data_29">[71]BPR!$F$11</definedName>
    <definedName name="Data_43">[71]BPR!$F$11</definedName>
    <definedName name="Data_47">[71]BPR!$F$11</definedName>
    <definedName name="Data_66">[71]BPR!$F$11</definedName>
    <definedName name="Data_72">[72]BPR!$F$11</definedName>
    <definedName name="Data_8">[69]BPR!$F$11</definedName>
    <definedName name="Data_9">[70]BPR!$F$11</definedName>
    <definedName name="data1">#REF!</definedName>
    <definedName name="data2">#REF!</definedName>
    <definedName name="data3">#REF!</definedName>
    <definedName name="data4">#REF!</definedName>
    <definedName name="data5">#REF!</definedName>
    <definedName name="data6">#REF!</definedName>
    <definedName name="data7">#REF!</definedName>
    <definedName name="_xlnm.Database">#REF!</definedName>
    <definedName name="Database_MI">#REF!</definedName>
    <definedName name="Database1">#REF!</definedName>
    <definedName name="Date">#REF!</definedName>
    <definedName name="dAWDAWDA">#REF!</definedName>
    <definedName name="DaWk7">#REF!</definedName>
    <definedName name="DAYENT">[65]DataStorage!$D$5:$AH$108</definedName>
    <definedName name="DAYS">#REF!</definedName>
    <definedName name="DB">[73]Menu!$E$12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d">#N/A</definedName>
    <definedName name="ddaaaww">#REF!</definedName>
    <definedName name="ddd">#REF!</definedName>
    <definedName name="dddd">'[32]11922'!#REF!</definedName>
    <definedName name="ddddd" hidden="1">{#N/A,#N/A,FALSE,"Sheet1"}</definedName>
    <definedName name="dddddd" hidden="1">{"'Eng (page2)'!$A$1:$D$52"}</definedName>
    <definedName name="ddfdf">#REF!</definedName>
    <definedName name="ddgg">#REF!</definedName>
    <definedName name="dds">#REF!</definedName>
    <definedName name="ddsgg">#REF!</definedName>
    <definedName name="DE">#REF!</definedName>
    <definedName name="DEB">#REF!</definedName>
    <definedName name="DEBTOR">#REF!</definedName>
    <definedName name="DEBTORS">#REF!</definedName>
    <definedName name="Dec">#REF!</definedName>
    <definedName name="DEDetail">#REF!</definedName>
    <definedName name="deferred">#REF!</definedName>
    <definedName name="DelDC">#REF!</definedName>
    <definedName name="DelDm">#REF!</definedName>
    <definedName name="Delivery">#REF!</definedName>
    <definedName name="DelType">#REF!</definedName>
    <definedName name="DEMonths">#REF!</definedName>
    <definedName name="DEP">'[42]Expense Summary'!$C$47</definedName>
    <definedName name="DEPCTS">#REF!</definedName>
    <definedName name="DEPN">"$#REF!.$H$15"</definedName>
    <definedName name="DEPN_72">"$#REF!.$H$16"</definedName>
    <definedName name="DEPOSIT">#REF!</definedName>
    <definedName name="Depr">#REF!</definedName>
    <definedName name="deptLookup">#REF!</definedName>
    <definedName name="Derty">#REF!</definedName>
    <definedName name="desc">#REF!</definedName>
    <definedName name="description">#REF!</definedName>
    <definedName name="detail">#REF!</definedName>
    <definedName name="detail_hr">#REF!</definedName>
    <definedName name="Detail10">#REF!</definedName>
    <definedName name="Detail20">#REF!</definedName>
    <definedName name="dfd">[74]FF_3!$A$9:$K$11</definedName>
    <definedName name="dfd___0">[75]FF_3!$A$9:$K$11</definedName>
    <definedName name="dfd___12">[74]FF_3!$A$9:$K$11</definedName>
    <definedName name="dfd___14">[74]FF_3!$A$9:$K$11</definedName>
    <definedName name="dfd___3">[74]FF_3!$A$9:$K$11</definedName>
    <definedName name="dfd___5">[74]FF_3!$A$9:$K$11</definedName>
    <definedName name="dfd___6">[74]FF_3!$A$9:$K$11</definedName>
    <definedName name="dfd___8">[74]FF_3!$A$9:$K$11</definedName>
    <definedName name="dfdf">#REF!</definedName>
    <definedName name="dfdfdds">#REF!</definedName>
    <definedName name="dfdfds">#REF!</definedName>
    <definedName name="DFDFDW">#REF!</definedName>
    <definedName name="dfdfff">#REF!</definedName>
    <definedName name="dffd">#REF!</definedName>
    <definedName name="dffgdfrd">#REF!</definedName>
    <definedName name="dfg">#REF!</definedName>
    <definedName name="dfgdfdf">#REF!</definedName>
    <definedName name="dfgdfg">#REF!</definedName>
    <definedName name="dfgfd">#REF!</definedName>
    <definedName name="dfgrfgsdg">#REF!</definedName>
    <definedName name="dfh">#REF!</definedName>
    <definedName name="dfhddt">#REF!</definedName>
    <definedName name="dfhdffd">#REF!</definedName>
    <definedName name="dfhdfhdf">#REF!</definedName>
    <definedName name="dfhfh">#REF!</definedName>
    <definedName name="dfhjdj">#REF!</definedName>
    <definedName name="dfhnfj">#REF!</definedName>
    <definedName name="dfhsdfgse">#REF!</definedName>
    <definedName name="dfjftjt">#REF!</definedName>
    <definedName name="dfjndghjdt">#REF!</definedName>
    <definedName name="dflt7">[76]Invoice!#REF!</definedName>
    <definedName name="dfsdgfd">#REF!</definedName>
    <definedName name="dfsfdf">#REF!</definedName>
    <definedName name="dfsff">#REF!</definedName>
    <definedName name="DFWDFW">#REF!</definedName>
    <definedName name="dg">#REF!</definedName>
    <definedName name="DGASG">#N/A</definedName>
    <definedName name="dgewrhe">#REF!</definedName>
    <definedName name="dgfdsgfd">#REF!</definedName>
    <definedName name="dgjdg">#REF!</definedName>
    <definedName name="dgrdgd">#REF!</definedName>
    <definedName name="dgsdgsd">#REF!</definedName>
    <definedName name="dgsg">#REF!</definedName>
    <definedName name="dgsgs">#REF!</definedName>
    <definedName name="dhdfhfdj">#REF!</definedName>
    <definedName name="dhdh">#REF!</definedName>
    <definedName name="dhdhd">#REF!</definedName>
    <definedName name="dhdhdh">#REF!</definedName>
    <definedName name="dhdhsw">#REF!</definedName>
    <definedName name="dhfdhdtj">#REF!</definedName>
    <definedName name="dhhdh">#REF!</definedName>
    <definedName name="dhtdhdth">#REF!</definedName>
    <definedName name="DIS">"$#REF!.$G$14:$G$19"</definedName>
    <definedName name="DIS_72">"$#REF!.$G$15:$G$20"</definedName>
    <definedName name="DISP">#REF!</definedName>
    <definedName name="display_area_2">#REF!</definedName>
    <definedName name="DisposalTotals">#REF!</definedName>
    <definedName name="DisposalTotals1">#REF!</definedName>
    <definedName name="dItemsToTest">#REF!</definedName>
    <definedName name="div">[77]M_Maincomp!#REF!</definedName>
    <definedName name="dividend">[78]M_Maincomp!#REF!</definedName>
    <definedName name="djdjt">#REF!</definedName>
    <definedName name="djfhjdhje">#REF!</definedName>
    <definedName name="djfjherhjr">#REF!</definedName>
    <definedName name="dkil">#N/A</definedName>
    <definedName name="DKK">'[79]ADJ - RATE'!$B$4</definedName>
    <definedName name="dko">'[80]List data adj.'!$A$2:$A$5</definedName>
    <definedName name="DL">#REF!</definedName>
    <definedName name="dName">#REF!</definedName>
    <definedName name="docs">#REF!</definedName>
    <definedName name="DONATION">"$#REF!.$#REF!$#REF!"</definedName>
    <definedName name="DONATION_49">#REF!</definedName>
    <definedName name="DONATION_65">#REF!</definedName>
    <definedName name="DONATION_72">"$#REF!.$#REF!$#REF!"</definedName>
    <definedName name="donations">[78]M_Maincomp!#REF!</definedName>
    <definedName name="dooe" hidden="1">{"'Eng (page2)'!$A$1:$D$52"}</definedName>
    <definedName name="dPlanningMateriality">#REF!</definedName>
    <definedName name="dProjectedBookValue">#REF!</definedName>
    <definedName name="dProjectedBookValueStratified">#REF!</definedName>
    <definedName name="dProjectedNumbersOfItems">#REF!</definedName>
    <definedName name="dProjectedNumbersOfItemsStratified">#REF!</definedName>
    <definedName name="DR">#REF!</definedName>
    <definedName name="DRIVER">#REF!</definedName>
    <definedName name="ds">#REF!</definedName>
    <definedName name="dSampleSize">#REF!</definedName>
    <definedName name="dsd">#REF!</definedName>
    <definedName name="dsfdff">#REF!</definedName>
    <definedName name="dsfdsfds">#REF!</definedName>
    <definedName name="dsfdsgsdfd">#REF!</definedName>
    <definedName name="dsffef">#REF!</definedName>
    <definedName name="dsfgfgrd">#REF!</definedName>
    <definedName name="dsgdsgds">#REF!</definedName>
    <definedName name="dsgfewgew">#REF!</definedName>
    <definedName name="dsgfsgeg">#REF!</definedName>
    <definedName name="dsgfsggrf">#REF!</definedName>
    <definedName name="dsggshhr">#REF!</definedName>
    <definedName name="dsgrrerehhr">#N/A</definedName>
    <definedName name="dsgsrsrh">#REF!</definedName>
    <definedName name="DSP">#REF!</definedName>
    <definedName name="DSPIMO">#REF!</definedName>
    <definedName name="DSPMO">#REF!</definedName>
    <definedName name="DSPTLMO">#REF!</definedName>
    <definedName name="dssbfeq" hidden="1">#REF!</definedName>
    <definedName name="dssdg">#REF!</definedName>
    <definedName name="dsvsdfrdsg">#REF!</definedName>
    <definedName name="dtdyu">#N/A</definedName>
    <definedName name="dthtdht">#REF!</definedName>
    <definedName name="dTotalPopulationBookValue">#REF!</definedName>
    <definedName name="dTotalProjectedBookValue">#REF!</definedName>
    <definedName name="dTotalProjectedNumbersOfItems">#REF!</definedName>
    <definedName name="dTotIndSignItems">#REF!</definedName>
    <definedName name="dumppr">#REF!</definedName>
    <definedName name="dvvsv">#REF!</definedName>
    <definedName name="dwfq">#REF!</definedName>
    <definedName name="e">#REF!</definedName>
    <definedName name="E_I2">"$#REF!.$O$197"</definedName>
    <definedName name="E_I2_72">"$#REF!.$O$198"</definedName>
    <definedName name="E1R">#REF!</definedName>
    <definedName name="ea">#REF!</definedName>
    <definedName name="econ">#REF!</definedName>
    <definedName name="ed">[81]Conso!#REF!</definedName>
    <definedName name="edgewrqgr">#REF!</definedName>
    <definedName name="EdRes">#REF!</definedName>
    <definedName name="ee">"'file://Nil-yxra5hg0hp5/company/Assurance/Premium Tyre Retreading05/DATA/Bee Sing/KIL334/YE00/Ideal Reno/awpIR.xls'#$FF_4.$#REF!$#REF!"</definedName>
    <definedName name="ee_72">"'file://Nil-yxra5hg0hp5/company/Assurance/Premium Tyre Retreading05/DATA/Bee Sing/KIL334/YE00/Ideal Reno/awpIR.xls'#$FF_4.$#REF!$#REF!"</definedName>
    <definedName name="eec">#REF!</definedName>
    <definedName name="eee">#N/A</definedName>
    <definedName name="eeee" hidden="1">{"'Eng (page2)'!$A$1:$D$52"}</definedName>
    <definedName name="eerfr">#REF!</definedName>
    <definedName name="efdg">#REF!</definedName>
    <definedName name="efdsf">#REF!</definedName>
    <definedName name="efefe">#REF!</definedName>
    <definedName name="efefeee">#REF!</definedName>
    <definedName name="efefefwe">#REF!</definedName>
    <definedName name="efefewrfer">#REF!</definedName>
    <definedName name="efefgewee">#REF!</definedName>
    <definedName name="efewefe\">#REF!</definedName>
    <definedName name="efewfefew">#REF!</definedName>
    <definedName name="efewgeg">#N/A</definedName>
    <definedName name="efgwegge">#REF!</definedName>
    <definedName name="efwegwge">#N/A</definedName>
    <definedName name="efwgewg">#REF!</definedName>
    <definedName name="eg2wr3gwf" hidden="1">{#N/A,#N/A,FALSE,"Sheet1"}</definedName>
    <definedName name="egfeqgegeg" hidden="1">#REF!</definedName>
    <definedName name="egfesge">#REF!</definedName>
    <definedName name="egg2g31">#N/A</definedName>
    <definedName name="egqeg">#N/A</definedName>
    <definedName name="egreger">#REF!</definedName>
    <definedName name="egrfrfg">#REF!</definedName>
    <definedName name="egtweg">#N/A</definedName>
    <definedName name="egwetrfewt">#REF!</definedName>
    <definedName name="egwg">#N/A</definedName>
    <definedName name="egwgwrh">#N/A</definedName>
    <definedName name="ehege">#REF!</definedName>
    <definedName name="ehehe">#REF!</definedName>
    <definedName name="eheqhq">#REF!</definedName>
    <definedName name="eherh">#REF!</definedName>
    <definedName name="EHERHE">#REF!</definedName>
    <definedName name="eherherh">#REF!</definedName>
    <definedName name="ehetheth">#REF!</definedName>
    <definedName name="ehgrdh">#REF!</definedName>
    <definedName name="ehrfhhsga">#REF!</definedName>
    <definedName name="EHTEJHTR">#REF!</definedName>
    <definedName name="ehtrh">#REF!</definedName>
    <definedName name="ejttrjrjr">#REF!</definedName>
    <definedName name="EL">#REF!</definedName>
    <definedName name="ELECT2">"$#REF!.#REF!$#REF!"</definedName>
    <definedName name="ELECT2_49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>#REF!</definedName>
    <definedName name="ELECTRICAL2_65">#REF!</definedName>
    <definedName name="ELECTRICAL2_72">"$#REF!.$#REF!$#REF!"</definedName>
    <definedName name="ELEMENT__Sanitary_System">#REF!</definedName>
    <definedName name="EmploymentCost">#REF!</definedName>
    <definedName name="end">#REF!</definedName>
    <definedName name="End_Bal">#REF!</definedName>
    <definedName name="EndBP">#REF!</definedName>
    <definedName name="ended">36891</definedName>
    <definedName name="Energy">'[82]Energy(update)'!#REF!</definedName>
    <definedName name="ENTER">"$#REF!.$#REF!$#REF!"</definedName>
    <definedName name="ENTER_49">#REF!</definedName>
    <definedName name="ENTER_65">#REF!</definedName>
    <definedName name="ENTER_72">"$#REF!.$#REF!$#REF!"</definedName>
    <definedName name="Entered_Pmt">#REF!</definedName>
    <definedName name="EO">#REF!</definedName>
    <definedName name="EP">#REF!</definedName>
    <definedName name="eqaavs">#N/A</definedName>
    <definedName name="eqfqew">#N/A</definedName>
    <definedName name="EQTQ1R">#REF!</definedName>
    <definedName name="equit1">#REF!</definedName>
    <definedName name="equit2">#REF!</definedName>
    <definedName name="eqwtrfewgtrwg">#REF!</definedName>
    <definedName name="ergetr">#REF!</definedName>
    <definedName name="ergewgtr">#REF!</definedName>
    <definedName name="ergtgtrg">#REF!</definedName>
    <definedName name="ergtwrq">#REF!</definedName>
    <definedName name="ergwq">#REF!</definedName>
    <definedName name="erherhh">#REF!</definedName>
    <definedName name="erhjtejnjmn">#REF!</definedName>
    <definedName name="erhreherh">#REF!</definedName>
    <definedName name="erhtejnyrmj">#REF!</definedName>
    <definedName name="erhtjht">#REF!</definedName>
    <definedName name="errgwr">#REF!</definedName>
    <definedName name="ert">#REF!</definedName>
    <definedName name="ertjhjtrjheet">#REF!</definedName>
    <definedName name="ery3y">#REF!</definedName>
    <definedName name="eryerur">#N/A</definedName>
    <definedName name="eryhrh">#REF!</definedName>
    <definedName name="eryw">#REF!</definedName>
    <definedName name="ES">#REF!</definedName>
    <definedName name="esgtewgfe">#REF!</definedName>
    <definedName name="esgtwhwrh" hidden="1">#REF!</definedName>
    <definedName name="estre">#REF!</definedName>
    <definedName name="ethgetge">#REF!</definedName>
    <definedName name="eththt4">#REF!</definedName>
    <definedName name="etr">#REF!</definedName>
    <definedName name="etwet">#REF!</definedName>
    <definedName name="etwjhetqj">#REF!</definedName>
    <definedName name="ETYETET">#REF!</definedName>
    <definedName name="etyuetet5">#REF!</definedName>
    <definedName name="ewew">#REF!</definedName>
    <definedName name="ewfewfef">#REF!</definedName>
    <definedName name="ewgr4hreh">#REF!</definedName>
    <definedName name="ewgwege">#N/A</definedName>
    <definedName name="ewgwegg">#REF!</definedName>
    <definedName name="ewgwegwg">#REF!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r">#REF!</definedName>
    <definedName name="EWRHETHTRJ">#REF!</definedName>
    <definedName name="ewtfwegw4g">#N/A</definedName>
    <definedName name="ewtqetqe">#REF!</definedName>
    <definedName name="ewttew">#REF!</definedName>
    <definedName name="ewtw2tew">#REF!</definedName>
    <definedName name="ewtwg">#N/A</definedName>
    <definedName name="Excel_BuiltIn_Database">'[83]TO _ SP'!#REF!</definedName>
    <definedName name="Excel_BuiltIn_Database_0">[84]FF_2!#REF!</definedName>
    <definedName name="Excel_BuiltIn_Database_12">[85]FF_2!#REF!</definedName>
    <definedName name="Excel_BuiltIn_Database_14">[85]FF_2!#REF!</definedName>
    <definedName name="Excel_BuiltIn_Database_3">[85]FF_2!#REF!</definedName>
    <definedName name="Excel_BuiltIn_Database_5">[85]FF_2!#REF!</definedName>
    <definedName name="Excel_BuiltIn_Database_6">[85]FF_2!#REF!</definedName>
    <definedName name="Excel_BuiltIn_Database_8">[85]FF_2!#REF!</definedName>
    <definedName name="Excel_BuiltIn_Database_9">[85]FF_2!#REF!</definedName>
    <definedName name="Excel_BuiltIn_Print_Area">"$#REF!.$A$1:$M$73"</definedName>
    <definedName name="Excel_BuiltIn_Print_Area_0">[86]Sum!#REF!</definedName>
    <definedName name="Excel_BuiltIn_Print_Area_1">#REF!</definedName>
    <definedName name="Excel_BuiltIn_Print_Area_1_1_1">#REF!</definedName>
    <definedName name="Excel_BuiltIn_Print_Area_10">#REF!</definedName>
    <definedName name="Excel_BuiltIn_Print_Area_10_1">#REF!</definedName>
    <definedName name="Excel_BuiltIn_Print_Area_11">#REF!</definedName>
    <definedName name="Excel_BuiltIn_Print_Area_11_1">#REF!</definedName>
    <definedName name="Excel_BuiltIn_Print_Area_12">#REF!</definedName>
    <definedName name="Excel_BuiltIn_Print_Area_12_1">#REF!</definedName>
    <definedName name="Excel_BuiltIn_Print_Area_13">"$#REF!.$A$1:$M$73"</definedName>
    <definedName name="Excel_BuiltIn_Print_Area_13_1">#REF!</definedName>
    <definedName name="Excel_BuiltIn_Print_Area_13_72">"$#REF!.$A$1:$M$74"</definedName>
    <definedName name="Excel_BuiltIn_Print_Area_14">#REF!</definedName>
    <definedName name="Excel_BuiltIn_Print_Area_15">#REF!</definedName>
    <definedName name="Excel_BuiltIn_Print_Area_16">"$#REF!.$A$1:$M$73"</definedName>
    <definedName name="Excel_BuiltIn_Print_Area_16_72">"$#REF!.$A$1:$M$74"</definedName>
    <definedName name="Excel_BuiltIn_Print_Area_17">"$#REF!.$A$1:$M$73"</definedName>
    <definedName name="Excel_BuiltIn_Print_Area_18">"$#REF!.$A$1:$M$73"</definedName>
    <definedName name="Excel_BuiltIn_Print_Area_19">"$#REF!.$A$1:$M$73"</definedName>
    <definedName name="Excel_BuiltIn_Print_Area_19_72">"$#REF!.$A$1:$M$74"</definedName>
    <definedName name="Excel_BuiltIn_Print_Area_2">'[87]1131 '!#REF!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>#REF!</definedName>
    <definedName name="Excel_BuiltIn_Print_Area_23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>#REF!</definedName>
    <definedName name="Excel_BuiltIn_Print_Area_28">#REF!</definedName>
    <definedName name="Excel_BuiltIn_Print_Area_28_1">#REF!</definedName>
    <definedName name="Excel_BuiltIn_Print_Area_29">#REF!</definedName>
    <definedName name="Excel_BuiltIn_Print_Area_29_1">#REF!</definedName>
    <definedName name="Excel_BuiltIn_Print_Area_3">#REF!</definedName>
    <definedName name="Excel_BuiltIn_Print_Area_30">"$#REF!.$A$1:$M$74"</definedName>
    <definedName name="Excel_BuiltIn_Print_Area_30_1">#REF!</definedName>
    <definedName name="Excel_BuiltIn_Print_Area_31">#REF!</definedName>
    <definedName name="Excel_BuiltIn_Print_Area_32">#REF!</definedName>
    <definedName name="Excel_BuiltIn_Print_Area_32_1">#REF!</definedName>
    <definedName name="Excel_BuiltIn_Print_Area_33">#REF!</definedName>
    <definedName name="Excel_BuiltIn_Print_Area_34">#REF!</definedName>
    <definedName name="Excel_BuiltIn_Print_Area_34_1">#REF!</definedName>
    <definedName name="Excel_BuiltIn_Print_Area_35">"$#REF!.$A$1:$M$74"</definedName>
    <definedName name="Excel_BuiltIn_Print_Area_35_1">#REF!</definedName>
    <definedName name="Excel_BuiltIn_Print_Area_36">#REF!</definedName>
    <definedName name="Excel_BuiltIn_Print_Area_38">#REF!</definedName>
    <definedName name="Excel_BuiltIn_Print_Area_40">#REF!</definedName>
    <definedName name="Excel_BuiltIn_Print_Area_42">#REF!</definedName>
    <definedName name="Excel_BuiltIn_Print_Area_47">#REF!</definedName>
    <definedName name="Excel_BuiltIn_Print_Area_5">#REF!</definedName>
    <definedName name="Excel_BuiltIn_Print_Area_52">#REF!</definedName>
    <definedName name="Excel_BuiltIn_Print_Area_6">#REF!</definedName>
    <definedName name="Excel_BuiltIn_Print_Area_67">#REF!</definedName>
    <definedName name="Excel_BuiltIn_Print_Area_70">#REF!</definedName>
    <definedName name="Excel_BuiltIn_Print_Area_72">"$#REF!.$A$1:$M$74"</definedName>
    <definedName name="Excel_BuiltIn_Print_Area_8">#REF!</definedName>
    <definedName name="Excel_BuiltIn_Print_Area_9">#REF!</definedName>
    <definedName name="Excel_BuiltIn_Print_Area_9_1">#REF!</definedName>
    <definedName name="Excel_BuiltIn_Print_Titles">"$#REF!.$A$2:$IV$10"</definedName>
    <definedName name="Excel_BuiltIn_Print_Titles_0">#N/A</definedName>
    <definedName name="Excel_BuiltIn_Print_Titles_1">#REF!</definedName>
    <definedName name="Excel_BuiltIn_Print_Titles_1_1">#REF!</definedName>
    <definedName name="Excel_BuiltIn_Print_Titles_10">#REF!</definedName>
    <definedName name="Excel_BuiltIn_Print_Titles_11">#REF!</definedName>
    <definedName name="Excel_BuiltIn_Print_Titles_12">#REF!</definedName>
    <definedName name="Excel_BuiltIn_Print_Titles_13">"$#REF!.$A$2:$IV$10"</definedName>
    <definedName name="Excel_BuiltIn_Print_Titles_14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8">"$#REF!.$A$2:$IV$10"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2">#REF!</definedName>
    <definedName name="Excel_BuiltIn_Print_Titles_23">#REF!</definedName>
    <definedName name="Excel_BuiltIn_Print_Titles_24">#REF!</definedName>
    <definedName name="Excel_BuiltIn_Print_Titles_25">"$#REF!.$A$2:$IV$10"</definedName>
    <definedName name="Excel_BuiltIn_Print_Titles_26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>#REF!</definedName>
    <definedName name="Excel_BuiltIn_Print_Titles_3">#REF!</definedName>
    <definedName name="Excel_BuiltIn_Print_Titles_30">"$#REF!.$A$2:$IV$10"</definedName>
    <definedName name="Excel_BuiltIn_Print_Titles_30_1">#REF!</definedName>
    <definedName name="Excel_BuiltIn_Print_Titles_31">#REF!</definedName>
    <definedName name="Excel_BuiltIn_Print_Titles_31_1">#REF!</definedName>
    <definedName name="Excel_BuiltIn_Print_Titles_32">#REF!</definedName>
    <definedName name="Excel_BuiltIn_Print_Titles_33">#REF!</definedName>
    <definedName name="Excel_BuiltIn_Print_Titles_33_1">#REF!</definedName>
    <definedName name="Excel_BuiltIn_Print_Titles_34">#REF!</definedName>
    <definedName name="Excel_BuiltIn_Print_Titles_35">"$#REF!.$A$2:$IV$10"</definedName>
    <definedName name="Excel_BuiltIn_Print_Titles_35_1">#REF!</definedName>
    <definedName name="Excel_BuiltIn_Print_Titles_36">#REF!</definedName>
    <definedName name="Excel_BuiltIn_Print_Titles_38">#REF!</definedName>
    <definedName name="Excel_BuiltIn_Print_Titles_40">#REF!</definedName>
    <definedName name="Excel_BuiltIn_Print_Titles_42">#REF!</definedName>
    <definedName name="Excel_BuiltIn_Print_Titles_45">#REF!</definedName>
    <definedName name="Excel_BuiltIn_Print_Titles_47">#REF!</definedName>
    <definedName name="Excel_BuiltIn_Print_Titles_5">#REF!</definedName>
    <definedName name="Excel_BuiltIn_Print_Titles_52">#REF!</definedName>
    <definedName name="Excel_BuiltIn_Print_Titles_53">#REF!</definedName>
    <definedName name="Excel_BuiltIn_Print_Titles_6">#REF!</definedName>
    <definedName name="Excel_BuiltIn_Print_Titles_60">#REF!</definedName>
    <definedName name="Excel_BuiltIn_Print_Titles_67">#REF!</definedName>
    <definedName name="Excel_BuiltIn_Print_Titles_70">#REF!</definedName>
    <definedName name="Excel_BuiltIn_Print_Titles_8">#REF!</definedName>
    <definedName name="Excel_BuiltIn_Print_Titles_9">#REF!</definedName>
    <definedName name="Exec4">#REF!</definedName>
    <definedName name="exera_12_1">[9]FORMC94!$A$6:$M$38</definedName>
    <definedName name="exera_13">[9]FORMC94!$A$6:$M$38</definedName>
    <definedName name="exera_13_1">[9]FORMC94!$A$6:$M$38</definedName>
    <definedName name="exera_13_72">[88]FORMC94!$A$6:$M$38</definedName>
    <definedName name="exera_14">[89]FORMC94!$A$6:$M$38</definedName>
    <definedName name="exera_14_1">[88]FORMC94!$A$6:$M$38</definedName>
    <definedName name="exera_15">[88]FORMC94!$A$6:$M$38</definedName>
    <definedName name="exera_15_1">[88]FORMC94!$A$6:$M$38</definedName>
    <definedName name="exera_16">[9]FORMC94!$A$6:$M$38</definedName>
    <definedName name="exera_16_1">[9]FORMC94!$A$6:$M$38</definedName>
    <definedName name="exera_16_72">[90]FORMC94!$A$6:$M$38</definedName>
    <definedName name="exera_17">[9]FORMC94!$A$6:$M$38</definedName>
    <definedName name="exera_17_1">[9]FORMC94!$A$6:$M$38</definedName>
    <definedName name="exera_18">[9]FORMC94!$A$6:$M$38</definedName>
    <definedName name="exera_18_1">[9]FORMC94!$A$6:$M$38</definedName>
    <definedName name="exera_19">[9]FORMC94!$A$6:$M$38</definedName>
    <definedName name="exera_19_72">[90]FORMC94!$A$6:$M$38</definedName>
    <definedName name="exera_2">[88]FORMC94!$A$6:$M$38</definedName>
    <definedName name="exera_20">[9]FORMC94!$A$6:$M$38</definedName>
    <definedName name="exera_20_1">[9]FORMC94!$A$6:$M$38</definedName>
    <definedName name="exera_21">[9]FORMC94!$A$6:$M$38</definedName>
    <definedName name="exera_22">[9]FORMC94!$A$6:$M$38</definedName>
    <definedName name="exera_22_72">[91]FORMC94!$A$6:$M$38</definedName>
    <definedName name="exera_23">[9]FORMC94!$A$6:$M$38</definedName>
    <definedName name="exera_24">[9]FORMC94!$A$6:$M$38</definedName>
    <definedName name="exera_25">[9]FORMC94!$A$6:$M$38</definedName>
    <definedName name="exera_25_1">[9]FORMC94!$A$6:$M$38</definedName>
    <definedName name="exera_25_72">[92]FORMC94!$A$6:$M$38</definedName>
    <definedName name="exera_26">[9]FORMC94!$A$6:$M$38</definedName>
    <definedName name="exera_26_1">[93]FORMC94!$A$6:$M$38</definedName>
    <definedName name="exera_27">[9]FORMC94!$A$6:$M$38</definedName>
    <definedName name="exera_28">[9]FORMC94!$A$6:$M$38</definedName>
    <definedName name="exera_28_72">[94]FORMC94!$A$6:$M$38</definedName>
    <definedName name="exera_29">[9]FORMC94!$A$6:$M$38</definedName>
    <definedName name="exera_29_1">[9]FORMC94!$A$6:$M$38</definedName>
    <definedName name="exera_3">[95]FORMC94!$A$6:$M$38</definedName>
    <definedName name="exera_3_1">[95]FORMC94!$A$6:$M$38</definedName>
    <definedName name="exera_30">[96]FORMC94!$A$6:$M$38</definedName>
    <definedName name="exera_30_1">[9]FORMC94!$A$6:$M$38</definedName>
    <definedName name="exera_31">[97]FORMC94!$A$6:$M$38</definedName>
    <definedName name="exera_31_1">[97]FORMC94!$A$6:$M$38</definedName>
    <definedName name="exera_32">[9]FORMC94!$A$6:$M$38</definedName>
    <definedName name="exera_33">[9]FORMC94!$A$6:$M$38</definedName>
    <definedName name="exera_33_1">[94]FORMC94!$A$6:$M$38</definedName>
    <definedName name="exera_34">[9]FORMC94!$A$6:$M$38</definedName>
    <definedName name="exera_34_1">[9]FORMC94!$A$6:$M$38</definedName>
    <definedName name="exera_35">[98]FORMC94!$A$6:$M$38</definedName>
    <definedName name="exera_35_1">[99]FORMC94!$A$6:$M$38</definedName>
    <definedName name="exera_36">[9]FORMC94!$A$6:$M$38</definedName>
    <definedName name="exera_37">[96]FORMC94!$A$6:$M$38</definedName>
    <definedName name="exera_37_1">[97]FORMC94!$A$6:$M$38</definedName>
    <definedName name="exera_38">[98]FORMC94!$A$6:$M$38</definedName>
    <definedName name="exera_39">[100]FORMC94!$A$6:$M$38</definedName>
    <definedName name="exera_4">[101]FORMC94!$A$6:$M$38</definedName>
    <definedName name="exera_40">[9]FORMC94!$A$6:$M$38</definedName>
    <definedName name="exera_41">[102]FORMC94!$A$6:$M$38</definedName>
    <definedName name="exera_42">[9]FORMC94!$A$6:$M$38</definedName>
    <definedName name="exera_43">[102]FORMC94!$A$6:$M$38</definedName>
    <definedName name="exera_44">[102]FORMC94!$A$6:$M$38</definedName>
    <definedName name="exera_45">[9]FORMC94!$A$6:$M$38</definedName>
    <definedName name="exera_46">[102]FORMC94!$A$6:$M$38</definedName>
    <definedName name="exera_47">[92]FORMC94!$A$6:$M$38</definedName>
    <definedName name="exera_49">[103]FORMC94!$A$6:$M$38</definedName>
    <definedName name="exera_5">[88]FORMC94!$A$6:$M$38</definedName>
    <definedName name="exera_50">[103]FORMC94!$A$6:$M$38</definedName>
    <definedName name="exera_52">[9]FORMC94!$A$6:$M$38</definedName>
    <definedName name="exera_53">[9]FORMC94!$A$6:$M$38</definedName>
    <definedName name="exera_54">[98]FORMC94!$A$6:$M$38</definedName>
    <definedName name="exera_56">[98]FORMC94!$A$6:$M$38</definedName>
    <definedName name="exera_6">[88]FORMC94!$A$6:$M$38</definedName>
    <definedName name="exera_6_1">[88]FORMC94!$A$6:$M$38</definedName>
    <definedName name="exera_60">[9]FORMC94!$A$6:$M$38</definedName>
    <definedName name="exera_61">[9]FORMC94!$A$6:$M$38</definedName>
    <definedName name="exera_67">[9]FORMC94!$A$6:$M$38</definedName>
    <definedName name="exera_68">[9]FORMC94!$A$6:$M$38</definedName>
    <definedName name="exera_7">[104]FORMC94!$A$6:$M$38</definedName>
    <definedName name="exera_70">[9]FORMC94!$A$6:$M$38</definedName>
    <definedName name="exera_71">[9]FORMC94!$A$6:$M$38</definedName>
    <definedName name="exera_72">[88]FORMC94!$A$6:$M$38</definedName>
    <definedName name="exera_79">[105]FORMC94!$A$6:$M$38</definedName>
    <definedName name="exera_8">[9]FORMC94!$A$6:$M$38</definedName>
    <definedName name="exera_8_1">[9]FORMC94!$A$6:$M$38</definedName>
    <definedName name="exera_9">[106]FORMC94!$A$6:$M$38</definedName>
    <definedName name="exera_9_1">[106]FORMC94!$A$6:$M$38</definedName>
    <definedName name="exera_9_72">[9]FORMC94!$A$6:$M$38</definedName>
    <definedName name="EXGAIN">"$#REF!.$I$33"</definedName>
    <definedName name="EXGAIN_72">"$#REF!.$I$36"</definedName>
    <definedName name="EXP">'[107]Dec 94'!$C$13:$AT$180</definedName>
    <definedName name="Exp_COS">#REF!</definedName>
    <definedName name="EXP_LETTER">#REF!</definedName>
    <definedName name="Exp_Samp">#REF!</definedName>
    <definedName name="expense">[78]M_Maincomp!#REF!</definedName>
    <definedName name="EXPORT1">#N/A</definedName>
    <definedName name="EXPORT2">#N/A</definedName>
    <definedName name="Extra_Pay">#REF!</definedName>
    <definedName name="_xlnm.Extract">#REF!</definedName>
    <definedName name="EXTRUDER">"$#REF!.$#REF!$#REF!"</definedName>
    <definedName name="EXTRUDER_49">#REF!</definedName>
    <definedName name="EXTRUDER_65">#REF!</definedName>
    <definedName name="EXTRUDER_72">"$#REF!.$#REF!$#REF!"</definedName>
    <definedName name="EY" hidden="1">{"'Feb 99'!$A$1:$G$30"}</definedName>
    <definedName name="eyheyhe5">#REF!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Top">#REF!</definedName>
    <definedName name="F_21a">#REF!</definedName>
    <definedName name="F_3">#REF!</definedName>
    <definedName name="F_3a">#REF!</definedName>
    <definedName name="F_45">#REF!</definedName>
    <definedName name="F_4New">#REF!</definedName>
    <definedName name="F_4sup">#REF!</definedName>
    <definedName name="F_5new">#REF!</definedName>
    <definedName name="f_72">"'file://Nil-yxra5hg0hp5/company/Assurance/Premium Tyre Retreading05/WeltaxcompPY.xls'#$AFA.$#REF!$#REF!"</definedName>
    <definedName name="F_7a">#REF!</definedName>
    <definedName name="F_8A02">#REF!</definedName>
    <definedName name="F_8C05">#REF!</definedName>
    <definedName name="F_8FSA">#REF!</definedName>
    <definedName name="F_8L30">#REF!</definedName>
    <definedName name="F_8U01">#REF!</definedName>
    <definedName name="F_8U01a">#REF!</definedName>
    <definedName name="F_8U03">#REF!</definedName>
    <definedName name="F_9">#REF!</definedName>
    <definedName name="F_9_Cflow">#REF!</definedName>
    <definedName name="F_9a">#REF!</definedName>
    <definedName name="F_9a1">#REF!</definedName>
    <definedName name="F_9b">#REF!</definedName>
    <definedName name="F_RPT">#REF!</definedName>
    <definedName name="fa">#REF!</definedName>
    <definedName name="FA_19">[72]BPR!$F$11</definedName>
    <definedName name="FA_20">[71]BPR!$F$11</definedName>
    <definedName name="FA_21">[71]BPR!$F$11</definedName>
    <definedName name="FA_22">[71]BPR!$F$11</definedName>
    <definedName name="FA_23">[71]BPR!$F$11</definedName>
    <definedName name="FA_23_1">[71]BPR!$F$11</definedName>
    <definedName name="FA_25">[71]BPR!$F$11</definedName>
    <definedName name="FA_29">[71]BPR!$F$11</definedName>
    <definedName name="FA_43">[71]BPR!$F$11</definedName>
    <definedName name="FA_47">[71]BPR!$F$11</definedName>
    <definedName name="FA_66">[71]BPR!$F$11</definedName>
    <definedName name="FA_72">[72]BPR!$F$11</definedName>
    <definedName name="FA_8">[69]BPR!$F$11</definedName>
    <definedName name="FA_9">[70]BPR!$F$11</definedName>
    <definedName name="FA_COMP">#REF!</definedName>
    <definedName name="FACE">#REF!</definedName>
    <definedName name="FACEQUIP">#REF!</definedName>
    <definedName name="FACF_F">#REF!</definedName>
    <definedName name="FACOH">'[42]Expense Summary'!$C$9</definedName>
    <definedName name="fact_mach_eqm">#REF!</definedName>
    <definedName name="FACTOR">#REF!</definedName>
    <definedName name="FACTORY">"$#REF!.$H$100"</definedName>
    <definedName name="FACTORY.EQ10">"$#REF!.$#REF!$#REF!"</definedName>
    <definedName name="FACTORY.EQ10_49">#REF!</definedName>
    <definedName name="FACTORY.EQ10_65">#REF!</definedName>
    <definedName name="FACTORY.EQ10_72">"$#REF!.$#REF!$#REF!"</definedName>
    <definedName name="FACTORY_72">"$#REF!.$H$101"</definedName>
    <definedName name="fasrfew">#REF!</definedName>
    <definedName name="FAsset">#REF!</definedName>
    <definedName name="FAT">#REF!</definedName>
    <definedName name="faveawv">#N/A</definedName>
    <definedName name="FD">#REF!</definedName>
    <definedName name="fddf">#REF!</definedName>
    <definedName name="fdf">#REF!</definedName>
    <definedName name="fdfdz">#REF!</definedName>
    <definedName name="fdg">#REF!</definedName>
    <definedName name="fdgdrhtd">#REF!</definedName>
    <definedName name="fdgtefgrf">#REF!</definedName>
    <definedName name="fdhdfhdh">#REF!</definedName>
    <definedName name="fdhdhdfh">#REF!</definedName>
    <definedName name="fdhfdjdfj">#REF!</definedName>
    <definedName name="fdhndfhngj">#REF!</definedName>
    <definedName name="fdhrfthhre">#REF!</definedName>
    <definedName name="fdjdrthd">#REF!</definedName>
    <definedName name="fdsfd">#REF!</definedName>
    <definedName name="FE">#REF!</definedName>
    <definedName name="feasf">#REF!</definedName>
    <definedName name="Feb">#REF!</definedName>
    <definedName name="fef">#REF!</definedName>
    <definedName name="fefefewf">#REF!</definedName>
    <definedName name="feffwfe">#REF!</definedName>
    <definedName name="fefwfe">#REF!</definedName>
    <definedName name="ferwgrg">#REF!</definedName>
    <definedName name="ff">#REF!</definedName>
    <definedName name="ff_1">#REF!</definedName>
    <definedName name="FF_2">#REF!</definedName>
    <definedName name="FF_3">#REF!</definedName>
    <definedName name="ff_4">#REF!</definedName>
    <definedName name="ffd">#REF!</definedName>
    <definedName name="ffdd">#REF!</definedName>
    <definedName name="FFE">#REF!</definedName>
    <definedName name="ffeg">#REF!</definedName>
    <definedName name="fff" hidden="1">{"'Eng (page2)'!$A$1:$D$52"}</definedName>
    <definedName name="fffds">#REF!</definedName>
    <definedName name="fffeee">#REF!</definedName>
    <definedName name="ffff">#REF!</definedName>
    <definedName name="FFfs">#N/A</definedName>
    <definedName name="ffng">#REF!</definedName>
    <definedName name="ffs">#N/A</definedName>
    <definedName name="fg">[108]Sheet1!#REF!</definedName>
    <definedName name="fgdfgdf">#REF!</definedName>
    <definedName name="fgdgfdgfdgfd">#REF!</definedName>
    <definedName name="fgff" hidden="1">{#N/A,#N/A,TRUE,"SUM";#N/A,#N/A,TRUE,"EE";#N/A,#N/A,TRUE,"AC";#N/A,#N/A,TRUE,"SN"}</definedName>
    <definedName name="fgg">#REF!</definedName>
    <definedName name="fggg">#REF!</definedName>
    <definedName name="fghfghfg">#REF!</definedName>
    <definedName name="fghgfhgf">#REF!</definedName>
    <definedName name="fgklgykltyl">#REF!</definedName>
    <definedName name="fgnfgjnf">#REF!</definedName>
    <definedName name="fgregr">#REF!</definedName>
    <definedName name="fgrfgrg">#REF!</definedName>
    <definedName name="fgtrefre">#REF!</definedName>
    <definedName name="fhgfhjf">#REF!</definedName>
    <definedName name="fhmf">#REF!</definedName>
    <definedName name="fhsfga">#REF!</definedName>
    <definedName name="fi">#REF!</definedName>
    <definedName name="figure">#REF!</definedName>
    <definedName name="FileName">#REF!</definedName>
    <definedName name="FileName1">#REF!</definedName>
    <definedName name="FINACC">#REF!</definedName>
    <definedName name="FINANCIAL_ACS">#REF!</definedName>
    <definedName name="Finsumm">#REF!</definedName>
    <definedName name="First">#REF!</definedName>
    <definedName name="fixedasset">#REF!</definedName>
    <definedName name="fjfgjfgtj">#REF!</definedName>
    <definedName name="fjfgtjtfj">#REF!</definedName>
    <definedName name="fjfjfg">#REF!</definedName>
    <definedName name="fjgfjf">#REF!</definedName>
    <definedName name="fjgjrej">#REF!</definedName>
    <definedName name="fjmfgmfg">#REF!</definedName>
    <definedName name="fjmfgtjdtjd">#REF!</definedName>
    <definedName name="fjmjgfm">#REF!</definedName>
    <definedName name="fjnfgjnfg">#REF!</definedName>
    <definedName name="fkfyk">#REF!</definedName>
    <definedName name="fkfyky">#REF!</definedName>
    <definedName name="fkkgfykyu">#REF!</definedName>
    <definedName name="fkkku">#REF!</definedName>
    <definedName name="fkktyyk">#REF!</definedName>
    <definedName name="fkyfky">#REF!</definedName>
    <definedName name="fmhm">#REF!</definedName>
    <definedName name="FmlAA">#REF!</definedName>
    <definedName name="FmlAA1">#REF!</definedName>
    <definedName name="FmlBA">#REF!</definedName>
    <definedName name="FmlBA1">#REF!</definedName>
    <definedName name="FmlBC">#REF!</definedName>
    <definedName name="FmlBC1">#REF!</definedName>
    <definedName name="FmlIA">#REF!</definedName>
    <definedName name="FmlIA1">#REF!</definedName>
    <definedName name="FmlQECF">#REF!</definedName>
    <definedName name="FmlQECF1">#REF!</definedName>
    <definedName name="FmlREAddition">#REF!</definedName>
    <definedName name="FmlREAddition1">#REF!</definedName>
    <definedName name="FmlRECF">#REF!</definedName>
    <definedName name="FmlRECF1">#REF!</definedName>
    <definedName name="FmlREDisposal">#REF!</definedName>
    <definedName name="FmlREDisposal1">#REF!</definedName>
    <definedName name="FmlRETotal">#REF!</definedName>
    <definedName name="FmlRETotal1">#REF!</definedName>
    <definedName name="FNAME">#REF!</definedName>
    <definedName name="fnfg">#REF!</definedName>
    <definedName name="Fon">#REF!</definedName>
    <definedName name="foreign">#REF!</definedName>
    <definedName name="Formula">#REF!</definedName>
    <definedName name="FORWARD">#N/A</definedName>
    <definedName name="FPL">#REF!</definedName>
    <definedName name="fre">#REF!</definedName>
    <definedName name="free">#REF!</definedName>
    <definedName name="frewff">#REF!</definedName>
    <definedName name="frewfregf">#REF!</definedName>
    <definedName name="frfrerer">#REF!</definedName>
    <definedName name="frgfewq" hidden="1">{#N/A,#N/A,FALSE,"Sheet1"}</definedName>
    <definedName name="FSA">#REF!</definedName>
    <definedName name="fsavav">#N/A</definedName>
    <definedName name="fsfdgsdg">#REF!</definedName>
    <definedName name="fshhfhdg">#REF!</definedName>
    <definedName name="ftggg">#REF!</definedName>
    <definedName name="ftjfgtjm">#REF!</definedName>
    <definedName name="ftkltyklyt">#REF!</definedName>
    <definedName name="fujtfrjtrfj">#REF!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16">#REF!</definedName>
    <definedName name="FURNITURE12_20">#REF!</definedName>
    <definedName name="FURNITURE12_24">#REF!</definedName>
    <definedName name="FURNITURE12_25">#REF!</definedName>
    <definedName name="FURNITURE12_26">"$#REF!.$R$134"</definedName>
    <definedName name="FURNITURE12_26_72">"$#REF!.$R$135"</definedName>
    <definedName name="FURNITURE12_29">#REF!</definedName>
    <definedName name="FURNITURE12_32">#REF!</definedName>
    <definedName name="FURNITURE12_49">#REF!</definedName>
    <definedName name="FURNITURE12_51">#REF!</definedName>
    <definedName name="FURNITURE12_65">#REF!</definedName>
    <definedName name="FURNITURE12_72">"$#REF!.#REF!$#REF!"</definedName>
    <definedName name="FURNITURE12_73">#REF!</definedName>
    <definedName name="FURNITURE14">"$#REF!.$#REF!#REF!"</definedName>
    <definedName name="FURNITURE14_49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>#REF!</definedName>
    <definedName name="FURNITURE8_65">#REF!</definedName>
    <definedName name="FURNITURE8_72">"$#REF!.$#REF!#REF!"</definedName>
    <definedName name="fvfdgdfvf">"TOA Paint (Malaysia) Sdn Bhd"</definedName>
    <definedName name="fvff">#REF!</definedName>
    <definedName name="fwegew2" hidden="1">{#N/A,#N/A,FALSE,"Sheet1"}</definedName>
    <definedName name="FWQFWQF">#N/A</definedName>
    <definedName name="FY">2005</definedName>
    <definedName name="FY01usindex">[109]Rates!$E$12</definedName>
    <definedName name="FYHJJHKLJ">#REF!</definedName>
    <definedName name="g" hidden="1">#REF!</definedName>
    <definedName name="GAIN">"$#REF!.$#REF!$#REF!"</definedName>
    <definedName name="GAIN_49">#REF!</definedName>
    <definedName name="GAIN_65">#REF!</definedName>
    <definedName name="GAIN_72">"$#REF!.$#REF!$#REF!"</definedName>
    <definedName name="Gain_loss_on_disposal">#REF!</definedName>
    <definedName name="gddsf">#REF!</definedName>
    <definedName name="gdffdfd">#REF!</definedName>
    <definedName name="gdhdgh">#REF!</definedName>
    <definedName name="gdvdsv">#REF!</definedName>
    <definedName name="gegew">#REF!</definedName>
    <definedName name="gerherher">#REF!</definedName>
    <definedName name="gewgwe">#REF!</definedName>
    <definedName name="gf">#REF!</definedName>
    <definedName name="gff">#REF!</definedName>
    <definedName name="gffg">#REF!</definedName>
    <definedName name="gfgrg">#REF!</definedName>
    <definedName name="gfikygkyg">#REF!</definedName>
    <definedName name="gfnfgmngfnf">#REF!</definedName>
    <definedName name="gfngfgn">#REF!</definedName>
    <definedName name="gfqgeqg">#N/A</definedName>
    <definedName name="gfrgregr">#REF!</definedName>
    <definedName name="gg">#REF!</definedName>
    <definedName name="gg___0">[110]FF_3!$A$1:$IV$8</definedName>
    <definedName name="gg___12">[111]FF_3!$A$1:$IV$8</definedName>
    <definedName name="gg___14">[111]FF_3!$A$1:$IV$8</definedName>
    <definedName name="gg___3">[111]FF_3!$A$1:$IV$8</definedName>
    <definedName name="gg___5">[111]FF_3!$A$1:$IV$8</definedName>
    <definedName name="gg___6">[111]FF_3!$A$1:$IV$8</definedName>
    <definedName name="gg___8">[111]FF_3!$A$1:$IV$8</definedName>
    <definedName name="ggdsg">#REF!</definedName>
    <definedName name="ggg">#REF!</definedName>
    <definedName name="ggggg">#REF!</definedName>
    <definedName name="gggt">#REF!</definedName>
    <definedName name="ggs">#REF!</definedName>
    <definedName name="gguu">#N/A</definedName>
    <definedName name="gh">#REF!</definedName>
    <definedName name="ghngfngfnm">#REF!</definedName>
    <definedName name="ghuu" hidden="1">{"'Eng (page2)'!$A$1:$D$52"}</definedName>
    <definedName name="gift">#REF!</definedName>
    <definedName name="GIG" hidden="1">{#N/A,#N/A,FALSE,"Sheet1"}</definedName>
    <definedName name="gj">[111]FF_3!$A$9:$K$11</definedName>
    <definedName name="gj___0">[110]FF_3!$A$9:$K$11</definedName>
    <definedName name="gj___12">[111]FF_3!$A$9:$K$11</definedName>
    <definedName name="gj___14">[111]FF_3!$A$9:$K$11</definedName>
    <definedName name="gj___3">[111]FF_3!$A$9:$K$11</definedName>
    <definedName name="gj___5">[111]FF_3!$A$9:$K$11</definedName>
    <definedName name="gj___6">[111]FF_3!$A$9:$K$11</definedName>
    <definedName name="gj___8">[111]FF_3!$A$9:$K$11</definedName>
    <definedName name="gjntrjt">#REF!</definedName>
    <definedName name="gkgjklj">#REF!</definedName>
    <definedName name="gkgkgu">#REF!</definedName>
    <definedName name="gkgku">#REF!</definedName>
    <definedName name="gkk">#REF!</definedName>
    <definedName name="gklgkt">#REF!</definedName>
    <definedName name="gklgulu">#REF!</definedName>
    <definedName name="gklgylkgtkl">#REF!</definedName>
    <definedName name="gklgyuktkl">#REF!</definedName>
    <definedName name="gkllgu">#REF!</definedName>
    <definedName name="glgyukltylkt">#REF!</definedName>
    <definedName name="glkuluyl">#REF!</definedName>
    <definedName name="gllhlhjl">#REF!</definedName>
    <definedName name="GM">#REF!</definedName>
    <definedName name="GoAssetChart">#N/A</definedName>
    <definedName name="GoBack">#N/A</definedName>
    <definedName name="GoBalanceSheet">#N/A</definedName>
    <definedName name="GoCashFlow">#N/A</definedName>
    <definedName name="GoData">#N/A</definedName>
    <definedName name="GoIncomeChart">#N/A</definedName>
    <definedName name="GOP" hidden="1">{#N/A,#N/A,FALSE,"Sheet1"}</definedName>
    <definedName name="GOT" hidden="1">{#N/A,#N/A,FALSE,"Sheet1"}</definedName>
    <definedName name="gr">#REF!</definedName>
    <definedName name="Grand_Total">#REF!</definedName>
    <definedName name="gregregreg">#REF!</definedName>
    <definedName name="grewghrwh">#N/A</definedName>
    <definedName name="grgregfre">#REF!</definedName>
    <definedName name="grgrger">#REF!</definedName>
    <definedName name="GROOM">#REF!</definedName>
    <definedName name="GRP">#REF!</definedName>
    <definedName name="grph1">#REF!</definedName>
    <definedName name="GrphActSales">#REF!</definedName>
    <definedName name="GrphActStk">#REF!</definedName>
    <definedName name="GrphPlanSales">#REF!</definedName>
    <definedName name="GrphTgtStk">#REF!</definedName>
    <definedName name="gsgsg">#REF!</definedName>
    <definedName name="gtfhtfhfth">#REF!</definedName>
    <definedName name="gtgt">#REF!</definedName>
    <definedName name="gtlgulkgtul">#REF!</definedName>
    <definedName name="gtrfr">#REF!</definedName>
    <definedName name="gtshdfjg">#REF!</definedName>
    <definedName name="gtwrrw">#N/A</definedName>
    <definedName name="gukguk">#REF!</definedName>
    <definedName name="gwrgwrg">#REF!</definedName>
    <definedName name="h">"'file://Mindy//Jhb2_gen_mal_3/AabsData/DATA/CLIENT/Tan358/Ye01/31.12.01/09-AWPs/Tan358-awp.xls'#$'61 HR'.$#REF!$#REF!"</definedName>
    <definedName name="h_72">"'file://Mindy//Jhb2_gen_mal_3/AabsData/DATA/CLIENT/Tan358/Ye01/31.12.01/09-AWPs/Tan358-awp.xls'#$'61 HR'.$#REF!$#REF!"</definedName>
    <definedName name="H_LINE1">#REF!</definedName>
    <definedName name="H_LINE2">#REF!</definedName>
    <definedName name="H_LINE3">#REF!</definedName>
    <definedName name="H_LINE4">#REF!</definedName>
    <definedName name="H_LINE5">#REF!</definedName>
    <definedName name="haksh">#REF!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d">#REF!</definedName>
    <definedName name="hdfhh">#REF!</definedName>
    <definedName name="hdrtuyduj">#REF!</definedName>
    <definedName name="HEAD">#REF!</definedName>
    <definedName name="Header_Row">ROW(#REF!)</definedName>
    <definedName name="heading">#REF!</definedName>
    <definedName name="HERHF">#REF!</definedName>
    <definedName name="hfthdh">#REF!</definedName>
    <definedName name="hgdjdhu">#REF!</definedName>
    <definedName name="hgfhfhgf">#REF!</definedName>
    <definedName name="hgfhfs">#REF!</definedName>
    <definedName name="hgregref">#REF!</definedName>
    <definedName name="hh">#REF!</definedName>
    <definedName name="hhdfh">#REF!</definedName>
    <definedName name="hhfhdhd">#REF!</definedName>
    <definedName name="hhh">#REF!</definedName>
    <definedName name="hhhh">#REF!</definedName>
    <definedName name="hhjjjj">#REF!</definedName>
    <definedName name="hhkljhkhjghgf">#REF!</definedName>
    <definedName name="hhth">#REF!</definedName>
    <definedName name="hhy">#REF!</definedName>
    <definedName name="hhyyh">#REF!</definedName>
    <definedName name="hii">#N/A</definedName>
    <definedName name="hijo" hidden="1">{"'Eng (page2)'!$A$1:$D$52"}</definedName>
    <definedName name="HIP" hidden="1">{#N/A,#N/A,FALSE,"Sheet1"}</definedName>
    <definedName name="hjhjhj">#REF!</definedName>
    <definedName name="HK">#REF!</definedName>
    <definedName name="hkghkghk">#REF!</definedName>
    <definedName name="hlhlhlu">#REF!</definedName>
    <definedName name="hlhujlhlu">#REF!</definedName>
    <definedName name="HOP" hidden="1">{#N/A,#N/A,FALSE,"Sheet1"}</definedName>
    <definedName name="HP">#REF!</definedName>
    <definedName name="hp11_25">"'file://LIEH/JobOnHand/IndexFurniture 06/WeltaxcompPY.xls'#$AFA.$#REF!$#REF!"</definedName>
    <definedName name="hp11_72">"'file://MINDY/JobOnHand/IndexFurniture 06/WeltaxcompPY.xls'#$AFA.$#REF!$#REF!"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3_1">"'file://MINDY/JobOnHand/Assurance/RedFox_06/WeltaxcompPY.xls'#$AFA.$#REF!$#REF!"</definedName>
    <definedName name="hp2_34_1">"'file:///A:/WeltaxcompPY.xls'#$AFA.$#REF!$#REF!"</definedName>
    <definedName name="hp2_35_1">"'file://NIL-YXRA5HG0HP5/Company/Company/Assurance/Dosca_04/WeltaxcompPY.xls'#$AFA.$#REF!$#REF!"</definedName>
    <definedName name="hp2_37_1">"'file://Lieh/jobonhand/My Jobs/Royaparcel_06/WeltaxcompPY.xls'#$AFA.$#REF!$#REF!"</definedName>
    <definedName name="hp2_72">"'file://JB2/Company/Assurance/QuanCheng_05/WeltaxcompPY.xls'#$AFA.$#REF!$#REF!"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_72">"'file://JB003/Assurance/SoonYeMarketing\'05/WeltaxcompPY.xls'#$AFA.$#REF!$#REF!"</definedName>
    <definedName name="hr">'[112]0100'!$T$24:$U$26</definedName>
    <definedName name="HSCB">'[56]ADJ - RATE'!#REF!</definedName>
    <definedName name="hsgsg">#REF!</definedName>
    <definedName name="htht">#REF!</definedName>
    <definedName name="HTML_CodePage" hidden="1">1252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PathTemplate" hidden="1">"C:\BOTHomepage\Databank\EconData\ThaiEcon\Tmp_Macro.htm"</definedName>
    <definedName name="HTML_Title" hidden="1">"4PAST_P"</definedName>
    <definedName name="HTRHRT">#REF!</definedName>
    <definedName name="htrrewqhr">#REF!</definedName>
    <definedName name="huu">#REF!</definedName>
    <definedName name="hvhvh">#REF!</definedName>
    <definedName name="hvlpp" hidden="1">#REF!</definedName>
    <definedName name="i">"'file://Mindy//Jhb2_gen_mal_3/AabsData/DATA/CLIENT/Tan358/Ye01/31.12.01/09-AWPs/Tan358-awp.xls'#$'65 FINANCE'.$#REF!$#REF!"</definedName>
    <definedName name="i_72">"'file://Mindy//Jhb2_gen_mal_3/AabsData/DATA/CLIENT/Tan358/Ye01/31.12.01/09-AWPs/Tan358-awp.xls'#$'65 FINANCE'.$#REF!$#REF!"</definedName>
    <definedName name="IA">#REF!</definedName>
    <definedName name="IAClaim">#REF!</definedName>
    <definedName name="IAClaim1">#REF!</definedName>
    <definedName name="ie">#REF!</definedName>
    <definedName name="IELWSALES">#REF!</definedName>
    <definedName name="IELYSALES">#REF!</definedName>
    <definedName name="IEPLANSALES">#REF!</definedName>
    <definedName name="ier">#REF!</definedName>
    <definedName name="IESP">#REF!</definedName>
    <definedName name="IFCT">#REF!</definedName>
    <definedName name="IFCT2">#REF!</definedName>
    <definedName name="ii" hidden="1">{"'Eng (page2)'!$A$1:$D$52"}</definedName>
    <definedName name="iiii">#REF!</definedName>
    <definedName name="ikk">[27]M_Maincomp!#REF!</definedName>
    <definedName name="Income_statement">#REF!</definedName>
    <definedName name="Index">#REF!</definedName>
    <definedName name="indYavg">#REF!</definedName>
    <definedName name="inflation">#REF!</definedName>
    <definedName name="INITIAL_ALLOWAN">#REF!</definedName>
    <definedName name="initial_dep">#REF!</definedName>
    <definedName name="input">#REF!</definedName>
    <definedName name="INPUTGRID">#REF!</definedName>
    <definedName name="inputsheet">#REF!</definedName>
    <definedName name="ins">#REF!</definedName>
    <definedName name="INSERT">#N/A</definedName>
    <definedName name="InsertCASum">#REF!</definedName>
    <definedName name="INT">#REF!</definedName>
    <definedName name="intangible">#REF!</definedName>
    <definedName name="intdec00">'[14]IntDec00TespM&amp;B'!$A$7:$M$39</definedName>
    <definedName name="INTER_CO">#N/A</definedName>
    <definedName name="interco">#REF!</definedName>
    <definedName name="INTEREST">"$#REF!.#REF!$#REF!"</definedName>
    <definedName name="Interest_">1.02</definedName>
    <definedName name="INTEREST_49">#REF!</definedName>
    <definedName name="INTEREST_65">#REF!</definedName>
    <definedName name="INTEREST_72">"$#REF!.#REF!$#REF!"</definedName>
    <definedName name="Interest_Rate">#REF!</definedName>
    <definedName name="IntFreeCred">#REF!</definedName>
    <definedName name="inventory">#REF!</definedName>
    <definedName name="ipodsf">#REF!</definedName>
    <definedName name="ITS">#REF!</definedName>
    <definedName name="IZCL020">#REF!</definedName>
    <definedName name="j">#REF!</definedName>
    <definedName name="J_102">#REF!</definedName>
    <definedName name="J_2000">#REF!</definedName>
    <definedName name="J_2001">#REF!</definedName>
    <definedName name="J_2002">#REF!</definedName>
    <definedName name="J_2003">#REF!</definedName>
    <definedName name="jackl1">#REF!</definedName>
    <definedName name="jackl2">#REF!</definedName>
    <definedName name="jackl3">#REF!</definedName>
    <definedName name="jackl4">#REF!</definedName>
    <definedName name="jackl5">#REF!</definedName>
    <definedName name="jackl6">#REF!</definedName>
    <definedName name="jackl7">#REF!</definedName>
    <definedName name="jacks1">#REF!</definedName>
    <definedName name="jacks2">#REF!</definedName>
    <definedName name="jacks3">#REF!</definedName>
    <definedName name="jacks4">#REF!</definedName>
    <definedName name="jacks5">#REF!</definedName>
    <definedName name="jacks6">#REF!</definedName>
    <definedName name="jacks7">#REF!</definedName>
    <definedName name="JAK8116_49">#REF!</definedName>
    <definedName name="JAK8116_65">#REF!</definedName>
    <definedName name="JAK8116_72">"$#REF!.$#REF!$#REF!"</definedName>
    <definedName name="Jan">#REF!</definedName>
    <definedName name="Jas" hidden="1">{"'Feb 99'!$A$1:$G$30"}</definedName>
    <definedName name="JBFA98">#REF!</definedName>
    <definedName name="JCC2934_49">#REF!</definedName>
    <definedName name="JCC2934_65">#REF!</definedName>
    <definedName name="JCC2934_72">"$#REF!.$#REF!$#REF!"</definedName>
    <definedName name="JCD7460_49">#REF!</definedName>
    <definedName name="JCD7460_65">#REF!</definedName>
    <definedName name="JCD7460_72">"$#REF!.$#REF!$#REF!"</definedName>
    <definedName name="JCE5834_49">#REF!</definedName>
    <definedName name="JCE5834_65">#REF!</definedName>
    <definedName name="JCE5834_72">"$#REF!.#REF!$#REF!"</definedName>
    <definedName name="JCK4712_49">#REF!</definedName>
    <definedName name="JCK4712_65">#REF!</definedName>
    <definedName name="JCK4712_72">"$#REF!.$#REF!$#REF!"</definedName>
    <definedName name="JCW6924_72">"$#REF!.$C$43"</definedName>
    <definedName name="jcz">#REF!</definedName>
    <definedName name="JDC3818_49">#REF!</definedName>
    <definedName name="JDC3818_65">#REF!</definedName>
    <definedName name="JDC3818_72">"$#REF!.$#REF!$#REF!"</definedName>
    <definedName name="JDF3422_49">#REF!</definedName>
    <definedName name="JDF3422_65">#REF!</definedName>
    <definedName name="JDF3422_72">"$#REF!.$#REF!$#REF!"</definedName>
    <definedName name="JDF4294_49">#REF!</definedName>
    <definedName name="JDF4294_65">#REF!</definedName>
    <definedName name="JDF4294_72">"$#REF!.$#REF!$#REF!"</definedName>
    <definedName name="JDP2875_49">#REF!</definedName>
    <definedName name="JDP2875_65">#REF!</definedName>
    <definedName name="JDP2875_72">"$#REF!.$#REF!$#REF!"</definedName>
    <definedName name="JDR9740_49">#REF!</definedName>
    <definedName name="JDR9740_65">#REF!</definedName>
    <definedName name="JDR9740_72">"$#REF!.$#REF!$#REF!"</definedName>
    <definedName name="JDS601_49">#REF!</definedName>
    <definedName name="JDS601_65">#REF!</definedName>
    <definedName name="JDS601_72">"$#REF!.$#REF!$#REF!"</definedName>
    <definedName name="JDV3439_49">#REF!</definedName>
    <definedName name="JDV3439_65">#REF!</definedName>
    <definedName name="JDV3439_72">"$#REF!.$#REF!$#REF!"</definedName>
    <definedName name="jfjfjyfj">#REF!</definedName>
    <definedName name="jfkd" hidden="1">{"'Eng (page2)'!$A$1:$D$52"}</definedName>
    <definedName name="jftjfj">#REF!</definedName>
    <definedName name="jg">[111]FF_3!$A$1:$IV$8</definedName>
    <definedName name="jg___0">[110]FF_3!$A$1:$IV$8</definedName>
    <definedName name="jg___12">[111]FF_3!$A$1:$IV$8</definedName>
    <definedName name="jg___14">[111]FF_3!$A$1:$IV$8</definedName>
    <definedName name="jg___3">[111]FF_3!$A$1:$IV$8</definedName>
    <definedName name="jg___5">[111]FF_3!$A$1:$IV$8</definedName>
    <definedName name="jg___6">[111]FF_3!$A$1:$IV$8</definedName>
    <definedName name="jg___8">[111]FF_3!$A$1:$IV$8</definedName>
    <definedName name="jgj">'[37]FF-2 (1)'!$A$1:$IV$9</definedName>
    <definedName name="jh">'[113]tax-ss'!$O$7:$O$37</definedName>
    <definedName name="jhbjjln">'[114]tax-ss'!$Q$7:$Q$37</definedName>
    <definedName name="jhhj">#N/A</definedName>
    <definedName name="jhhk">#N/A</definedName>
    <definedName name="jik">'[113]tax-ss'!$B$51</definedName>
    <definedName name="jj">#REF!</definedName>
    <definedName name="jj___0">[110]FF_3!$A$9:$K$11</definedName>
    <definedName name="jj___12">[111]FF_3!$A$9:$K$11</definedName>
    <definedName name="jj___14">[111]FF_3!$A$9:$K$11</definedName>
    <definedName name="jj___3">[111]FF_3!$A$9:$K$11</definedName>
    <definedName name="jj___5">[111]FF_3!$A$9:$K$11</definedName>
    <definedName name="jj___6">[111]FF_3!$A$9:$K$11</definedName>
    <definedName name="jj___8">[111]FF_3!$A$9:$K$11</definedName>
    <definedName name="JJJ">#REF!</definedName>
    <definedName name="jjjjj">#REF!</definedName>
    <definedName name="jjkj">#REF!</definedName>
    <definedName name="jk">#REF!</definedName>
    <definedName name="jkcvls">#REF!</definedName>
    <definedName name="jkkjkj">#REF!</definedName>
    <definedName name="jkmhcd" hidden="1">{"'Eng (page2)'!$A$1:$D$52"}</definedName>
    <definedName name="jrrjrtj">#REF!</definedName>
    <definedName name="jrtjqer">#REF!</definedName>
    <definedName name="jryjryj">#REF!</definedName>
    <definedName name="jtehwr">#REF!</definedName>
    <definedName name="jtjryjytj">#REF!</definedName>
    <definedName name="jtrjtjrjrj">#REF!</definedName>
    <definedName name="jttrjrtj">#REF!</definedName>
    <definedName name="Jul">#REF!</definedName>
    <definedName name="Julun">#REF!</definedName>
    <definedName name="july">#REF!</definedName>
    <definedName name="Jun">#REF!</definedName>
    <definedName name="June">#REF!</definedName>
    <definedName name="Junun">#REF!</definedName>
    <definedName name="JV06_01">#REF!</definedName>
    <definedName name="jvsk">#REF!</definedName>
    <definedName name="jyjet">#REF!</definedName>
    <definedName name="jyjj">#REF!</definedName>
    <definedName name="jyjk7">#REF!</definedName>
    <definedName name="jyjyjyj">#REF!</definedName>
    <definedName name="K">{#N/A,#N/A,FALSE,"Sheet1"}</definedName>
    <definedName name="k2.2">"'file:///A:/WeltaxcompPY.xls'#$AFA.$#REF!$#REF!"</definedName>
    <definedName name="k2.2_72">"'file:///A:/WeltaxcompPY.xls'#$AFA.$#REF!$#REF!"</definedName>
    <definedName name="K2a" hidden="1">{#N/A,#N/A,FALSE,"Sheet1"}</definedName>
    <definedName name="KAA" hidden="1">{#N/A,#N/A,FALSE,"Sheet1"}</definedName>
    <definedName name="Karen">#REF!</definedName>
    <definedName name="KB" hidden="1">{#N/A,#N/A,FALSE,"Sheet1"}</definedName>
    <definedName name="KBK">#REF!</definedName>
    <definedName name="KC">#REF!</definedName>
    <definedName name="KCC">#REF!</definedName>
    <definedName name="Ken">[115]J2!$U$17</definedName>
    <definedName name="kfgykgy">#REF!</definedName>
    <definedName name="KG">#REF!</definedName>
    <definedName name="kgfffkf">#REF!</definedName>
    <definedName name="kgtukguk">#REF!</definedName>
    <definedName name="kgukhulku">#REF!</definedName>
    <definedName name="KICK" hidden="1">{#N/A,#N/A,FALSE,"Sheet1"}</definedName>
    <definedName name="kie" hidden="1">{"'Eng (page2)'!$A$1:$D$52"}</definedName>
    <definedName name="kiyklyillyur">#REF!</definedName>
    <definedName name="kjkj">#REF!</definedName>
    <definedName name="kk" hidden="1">{"'Eng (page2)'!$A$1:$D$52"}</definedName>
    <definedName name="kkk" hidden="1">{"'Eng (page2)'!$A$1:$D$52"}</definedName>
    <definedName name="kkkk">#REF!</definedName>
    <definedName name="kkzc" hidden="1">{#N/A,#N/A,FALSE,"Sheet1"}</definedName>
    <definedName name="klk" hidden="1">{"'Eng (page2)'!$A$1:$D$52"}</definedName>
    <definedName name="KLO" hidden="1">{"'Eng (page2)'!$A$1:$D$52"}</definedName>
    <definedName name="KLP" hidden="1">{#N/A,#N/A,FALSE,"Sheet1"}</definedName>
    <definedName name="Klubchareon_MHlength">#REF!</definedName>
    <definedName name="kmghkfjd">#REF!</definedName>
    <definedName name="KOUNT">#REF!</definedName>
    <definedName name="kp" hidden="1">{"'Eng (page2)'!$A$1:$D$52"}</definedName>
    <definedName name="ktkrywyw">#REF!</definedName>
    <definedName name="ktukmtukm">#REF!</definedName>
    <definedName name="kutktuk">#REF!</definedName>
    <definedName name="l">#N/A</definedName>
    <definedName name="L_UNIT">#REF!</definedName>
    <definedName name="Lain">#REF!</definedName>
    <definedName name="last">#REF!</definedName>
    <definedName name="Last_Row">IF([0]!Values_Entered,[0]!Header_Row+[0]!Number_of_Payments,[0]!Header_Row)</definedName>
    <definedName name="LASTCOLUMNCELL">#REF!</definedName>
    <definedName name="LastFridayDateAdj">'[31]Standing Data'!$C$36</definedName>
    <definedName name="LastFriDayNAVAdj">'[31]Standing Data'!$C$35</definedName>
    <definedName name="LEGAL">"$#REF!.$#REF!$#REF!"</definedName>
    <definedName name="LEGAL_49">#REF!</definedName>
    <definedName name="LEGAL_65">#REF!</definedName>
    <definedName name="LEGAL_72">"$#REF!.$#REF!$#REF!"</definedName>
    <definedName name="lf">#REF!</definedName>
    <definedName name="lhulhlulu">#REF!</definedName>
    <definedName name="LIEW">#REF!</definedName>
    <definedName name="LIK" hidden="1">{#N/A,#N/A,FALSE,"Sheet1"}</definedName>
    <definedName name="Limit_Margin">0.07</definedName>
    <definedName name="lINE">#REF!</definedName>
    <definedName name="Line1">#REF!</definedName>
    <definedName name="LIT">'[79]ADJ - RATE'!$B$2</definedName>
    <definedName name="liyen">#REF!</definedName>
    <definedName name="ll">"$#REF!.$A$1:$M$73"</definedName>
    <definedName name="ll_72">"$#REF!.$A$1:$M$74"</definedName>
    <definedName name="lll">#REF!</definedName>
    <definedName name="LLLL">#REF!</definedName>
    <definedName name="Loan">[3]เงินกู้ธนชาติ!$B$4</definedName>
    <definedName name="Loan_Amount">#REF!</definedName>
    <definedName name="Loan_Start">#REF!</definedName>
    <definedName name="Loan_Years">#REF!</definedName>
    <definedName name="Loan1">'[3]เงินกู้ MGC'!$B$4</definedName>
    <definedName name="LOC">#REF!</definedName>
    <definedName name="Long">[3]เงินกู้ธนชาติ!$F$15</definedName>
    <definedName name="Long1">'[3]เงินกู้ MGC'!$F$15</definedName>
    <definedName name="loop">#REF!</definedName>
    <definedName name="loop1">#REF!</definedName>
    <definedName name="loop2">#REF!</definedName>
    <definedName name="loop3">#REF!</definedName>
    <definedName name="LOP" hidden="1">{#N/A,#N/A,FALSE,"Sheet1"}</definedName>
    <definedName name="LOPPPP">#REF!</definedName>
    <definedName name="ltultuklt">#REF!</definedName>
    <definedName name="LUCK" hidden="1">{#N/A,#N/A,FALSE,"Sheet1"}</definedName>
    <definedName name="luglkguu">#REF!</definedName>
    <definedName name="LWSALES">#REF!</definedName>
    <definedName name="LYACT">[65]DataStorage!$BM$5:$BY$108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>#REF!</definedName>
    <definedName name="M_2">#REF!</definedName>
    <definedName name="M_UNIT">#REF!</definedName>
    <definedName name="MACHINEBURNER10">"$#REF!.$#REF!$#REF!"</definedName>
    <definedName name="MACHINEBURNER10_49">#REF!</definedName>
    <definedName name="MACHINEBURNER10_65">#REF!</definedName>
    <definedName name="MACHINEBURNER10_72">"$#REF!.$#REF!$#REF!"</definedName>
    <definedName name="MACRO">#REF!</definedName>
    <definedName name="mail">#REF!</definedName>
    <definedName name="MAINMENU">#N/A</definedName>
    <definedName name="MAN">#REF!</definedName>
    <definedName name="MANAGEMENT_ACS">#REF!</definedName>
    <definedName name="Manager_Initials">#REF!</definedName>
    <definedName name="maple">#REF!</definedName>
    <definedName name="Mar">#REF!</definedName>
    <definedName name="MARGINPLAN">#REF!</definedName>
    <definedName name="MARGINPROJ">#REF!</definedName>
    <definedName name="Mark_Up">#REF!</definedName>
    <definedName name="Mark2">#REF!</definedName>
    <definedName name="mat">'[116]10-1 Media:10-cut'!$1:$5</definedName>
    <definedName name="May">#REF!</definedName>
    <definedName name="mb">1000000</definedName>
    <definedName name="mc">#REF!</definedName>
    <definedName name="mctrend">#REF!</definedName>
    <definedName name="Mduration">#REF!</definedName>
    <definedName name="Meinhardt__Thailand__Ltd.">#REF!</definedName>
    <definedName name="memo1">#REF!</definedName>
    <definedName name="memo2">#REF!</definedName>
    <definedName name="mg">#REF!</definedName>
    <definedName name="MGTFEE">#REF!</definedName>
    <definedName name="min" hidden="1">{"'Feb 99'!$A$1:$G$30"}</definedName>
    <definedName name="mjmjm">#REF!</definedName>
    <definedName name="ML">#REF!</definedName>
    <definedName name="mm">[117]FSA!$A$2</definedName>
    <definedName name="MM_02">#REF!</definedName>
    <definedName name="mnfmfgm">#REF!</definedName>
    <definedName name="MNOPQ">#REF!</definedName>
    <definedName name="monthcode">[118]U!#REF!</definedName>
    <definedName name="monthcode___0">[119]U!#REF!</definedName>
    <definedName name="monthcode___12">[118]U!#REF!</definedName>
    <definedName name="monthcode___14">[118]U!#REF!</definedName>
    <definedName name="monthcode___3">[118]U!#REF!</definedName>
    <definedName name="monthcode___5">[118]U!#REF!</definedName>
    <definedName name="monthcode___6">[118]U!#REF!</definedName>
    <definedName name="monthcode___8">[118]U!#REF!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P">#REF!</definedName>
    <definedName name="msj">'[120]CA Sheet'!$B$44</definedName>
    <definedName name="MTDDAYENT">[65]DataStorage!$DO$5:$ES$108</definedName>
    <definedName name="mtymrftgjm">#REF!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">#REF!</definedName>
    <definedName name="n3a">#REF!</definedName>
    <definedName name="NalcoBPR">#REF!</definedName>
    <definedName name="NAME">#REF!</definedName>
    <definedName name="Name___0">[50]FSA!$A$1</definedName>
    <definedName name="Name___12">[51]FSA!$A$1</definedName>
    <definedName name="Name___14">[51]FSA!$A$1</definedName>
    <definedName name="Name___3">[51]FSA!$A$1</definedName>
    <definedName name="Name___5">[51]FSA!$A$1</definedName>
    <definedName name="Name___6">[51]FSA!$A$1</definedName>
    <definedName name="Name___8">[51]FSA!$A$1</definedName>
    <definedName name="Name_10">[121]FSA!$A$1</definedName>
    <definedName name="Name_11">[122]FSA!$A$1</definedName>
    <definedName name="Name_12">[122]FSA!$A$1</definedName>
    <definedName name="Name_13">[123]FSA!$A$1</definedName>
    <definedName name="Name_14">[122]FSA!$A$1</definedName>
    <definedName name="Name_15">[122]FSA!$A$1</definedName>
    <definedName name="Name_19">[124]FSA!$A$1</definedName>
    <definedName name="Name_20">[123]FSA!$A$1</definedName>
    <definedName name="Name_21">[123]FSA!$A$1</definedName>
    <definedName name="Name_22">[123]FSA!$A$1</definedName>
    <definedName name="Name_23">[123]FSA!$A$1</definedName>
    <definedName name="Name_23_1">[123]FSA!$A$1</definedName>
    <definedName name="Name_25">[123]FSA!$A$1</definedName>
    <definedName name="Name_29">[123]FSA!$A$1</definedName>
    <definedName name="Name_43">[123]FSA!$A$1</definedName>
    <definedName name="Name_47">[123]FSA!$A$1</definedName>
    <definedName name="Name_66">[123]FSA!$A$1</definedName>
    <definedName name="Name_72">[124]FSA!$A$1</definedName>
    <definedName name="Name_8">[121]FSA!$A$1</definedName>
    <definedName name="Name_9">[122]FSA!$A$1</definedName>
    <definedName name="NameAsset">#REF!</definedName>
    <definedName name="NameRef">#REF!</definedName>
    <definedName name="NameRef1">#REF!</definedName>
    <definedName name="navarea">#REF!</definedName>
    <definedName name="NBV">#REF!</definedName>
    <definedName name="NCode">'[125]B131 '!NCode</definedName>
    <definedName name="NCVR">#REF!</definedName>
    <definedName name="nee">#REF!</definedName>
    <definedName name="Net_book_value">#REF!</definedName>
    <definedName name="NetAssetsValueperunit">'[31]Asset &amp; Liability'!$E$50+'[31]Asset &amp; Liability'!$E$50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sPaperEng">[126]Newspaper!#REF!</definedName>
    <definedName name="NewsTitle">[126]Newspaper!#REF!</definedName>
    <definedName name="NewsTitle2">[126]Newspaper!#REF!</definedName>
    <definedName name="nfgf">#REF!</definedName>
    <definedName name="ngjgj">#REF!</definedName>
    <definedName name="nn" hidden="1">{"'Eng (page2)'!$A$1:$D$52"}</definedName>
    <definedName name="nnn">#REF!</definedName>
    <definedName name="no.3">#REF!</definedName>
    <definedName name="NOMO">#REF!</definedName>
    <definedName name="NoofUnit">[126]Newspaper!#REF!</definedName>
    <definedName name="NoOfUnits">#REF!</definedName>
    <definedName name="note">#REF!</definedName>
    <definedName name="NOTE2">#REF!</definedName>
    <definedName name="Notes">#REF!</definedName>
    <definedName name="notes2To4">#REF!</definedName>
    <definedName name="NoticePurpose">[127]Reference!$B$2:$B$4</definedName>
    <definedName name="Nov">#REF!</definedName>
    <definedName name="NOV2003_A">#REF!</definedName>
    <definedName name="NS">#REF!</definedName>
    <definedName name="nuch">#REF!</definedName>
    <definedName name="num">#REF!</definedName>
    <definedName name="NUM_DOCS">#REF!</definedName>
    <definedName name="Num_Pmt_Per_Year">#REF!</definedName>
    <definedName name="Number">#REF!</definedName>
    <definedName name="Number_of_Payments">#N/A</definedName>
    <definedName name="Number1">#REF!</definedName>
    <definedName name="NUMCHECK">AND(ISNUMBER(#REF!),ISNUMBER(#REF!),ISNUMBER(#REF!),ISNUMBER(#REF!))</definedName>
    <definedName name="O">#REF!</definedName>
    <definedName name="OAE">#REF!</definedName>
    <definedName name="OCA">#REF!</definedName>
    <definedName name="OCC">#REF!</definedName>
    <definedName name="OccupancySub">[127]Reference!$A$2:$A$5</definedName>
    <definedName name="Oct">#REF!</definedName>
    <definedName name="OCT___0">[110]FF_3!$A$9:$K$11</definedName>
    <definedName name="OCT___12">[111]FF_3!$A$9:$K$11</definedName>
    <definedName name="OCT___14">[111]FF_3!$A$9:$K$11</definedName>
    <definedName name="OCT___3">[111]FF_3!$A$9:$K$11</definedName>
    <definedName name="OCT___5">[111]FF_3!$A$9:$K$11</definedName>
    <definedName name="OCT___6">[111]FF_3!$A$9:$K$11</definedName>
    <definedName name="OCT___8">[111]FF_3!$A$9:$K$11</definedName>
    <definedName name="OCT_10">[111]FF_3!$A$9:$K$11</definedName>
    <definedName name="OCT_11">[10]FF_3!$A$9:$K$11</definedName>
    <definedName name="OCT_12">[10]FF_3!$A$9:$K$11</definedName>
    <definedName name="OCT_13">[128]FF_3!$A$9:$K$11</definedName>
    <definedName name="OCT_14">[10]FF_3!$A$9:$K$11</definedName>
    <definedName name="OCT_15">[10]FF_3!$A$9:$K$11</definedName>
    <definedName name="OCT_19">[129]FF_3!$A$9:$K$11</definedName>
    <definedName name="OCT_20">[128]FF_3!$A$9:$K$11</definedName>
    <definedName name="OCT_21">[128]FF_3!$A$9:$K$11</definedName>
    <definedName name="OCT_22">[128]FF_3!$A$9:$K$11</definedName>
    <definedName name="OCT_23">[128]FF_3!$A$9:$K$11</definedName>
    <definedName name="OCT_23_1">[128]FF_3!$A$9:$K$11</definedName>
    <definedName name="OCT_25">[128]FF_3!$A$9:$K$11</definedName>
    <definedName name="OCT_29">[128]FF_3!$A$9:$K$11</definedName>
    <definedName name="OCT_43">[128]FF_3!$A$9:$K$11</definedName>
    <definedName name="OCT_47">[128]FF_3!$A$9:$K$11</definedName>
    <definedName name="OCT_66">[128]FF_3!$A$9:$K$11</definedName>
    <definedName name="OCT_72">[129]FF_3!$A$9:$K$11</definedName>
    <definedName name="OCT_8">[111]FF_3!$A$9:$K$11</definedName>
    <definedName name="OCT_9">[10]FF_3!$A$9:$K$11</definedName>
    <definedName name="OCT334___0">[110]FF_3!$A$1:$IV$8</definedName>
    <definedName name="OCT334___12">[111]FF_3!$A$1:$IV$8</definedName>
    <definedName name="OCT334___14">[111]FF_3!$A$1:$IV$8</definedName>
    <definedName name="OCT334___3">[111]FF_3!$A$1:$IV$8</definedName>
    <definedName name="OCT334___5">[111]FF_3!$A$1:$IV$8</definedName>
    <definedName name="OCT334___6">[111]FF_3!$A$1:$IV$8</definedName>
    <definedName name="OCT334___8">[111]FF_3!$A$1:$IV$8</definedName>
    <definedName name="OCT334_10">[111]FF_3!$A$1:$IV$8</definedName>
    <definedName name="OCT334_11">[10]FF_3!$A$1:$IV$8</definedName>
    <definedName name="OCT334_12">[10]FF_3!$A$1:$IV$8</definedName>
    <definedName name="OCT334_13">[128]FF_3!$A$1:$IV$8</definedName>
    <definedName name="OCT334_14">[10]FF_3!$A$1:$IV$8</definedName>
    <definedName name="OCT334_15">[10]FF_3!$A$1:$IV$8</definedName>
    <definedName name="OCT334_19">[129]FF_3!$A$1:$IV$8</definedName>
    <definedName name="OCT334_20">[128]FF_3!$A$1:$IV$8</definedName>
    <definedName name="OCT334_21">[128]FF_3!$A$1:$IV$8</definedName>
    <definedName name="OCT334_22">[128]FF_3!$A$1:$IV$8</definedName>
    <definedName name="OCT334_23">[128]FF_3!$A$1:$IV$8</definedName>
    <definedName name="OCT334_23_1">[128]FF_3!$A$1:$IV$8</definedName>
    <definedName name="OCT334_25">[128]FF_3!$A$1:$IV$8</definedName>
    <definedName name="OCT334_29">[128]FF_3!$A$1:$IV$8</definedName>
    <definedName name="OCT334_43">[128]FF_3!$A$1:$IV$8</definedName>
    <definedName name="OCT334_47">[128]FF_3!$A$1:$IV$8</definedName>
    <definedName name="OCT334_66">[128]FF_3!$A$1:$IV$8</definedName>
    <definedName name="OCT334_72">[129]FF_3!$A$1:$IV$8</definedName>
    <definedName name="OCT334_8">[111]FF_3!$A$1:$IV$8</definedName>
    <definedName name="OCT334_9">[10]FF_3!$A$1:$IV$8</definedName>
    <definedName name="Octun">#REF!</definedName>
    <definedName name="ODD">#REF!</definedName>
    <definedName name="ODP">#N/A</definedName>
    <definedName name="OFFEQUIP">#REF!</definedName>
    <definedName name="OFFICE.EQ10">"$#REF!.#REF!$#REF!"</definedName>
    <definedName name="OFFICE.EQ10_49">#REF!</definedName>
    <definedName name="OFFICE.EQ10_65">#REF!</definedName>
    <definedName name="OFFICE.EQ10_72">"$#REF!.#REF!$#REF!"</definedName>
    <definedName name="OFFICE.EQ12">"$#REF!.#REF!$#REF!"</definedName>
    <definedName name="OFFICE.EQ12_49">#REF!</definedName>
    <definedName name="OFFICE.EQ12_65">#REF!</definedName>
    <definedName name="OFFICE.EQ12_72">"$#REF!.#REF!$#REF!"</definedName>
    <definedName name="OFFICE.EQ8">"$#REF!.#REF!$#REF!"</definedName>
    <definedName name="OFFICE.EQ8_49">#REF!</definedName>
    <definedName name="OFFICE.EQ8_65">#REF!</definedName>
    <definedName name="OFFICE.EQ8_72">"$#REF!.#REF!$#REF!"</definedName>
    <definedName name="OFFICE10">"$#REF!.#REF!#REF!"</definedName>
    <definedName name="OFFICE10_49">#REF!</definedName>
    <definedName name="OFFICE10_65">#REF!</definedName>
    <definedName name="OFFICE10_72">"$#REF!.#REF!#REF!"</definedName>
    <definedName name="OFFICE12">"$#REF!.#REF!#REF!"</definedName>
    <definedName name="OFFICE12_49">#REF!</definedName>
    <definedName name="OFFICE12_65">#REF!</definedName>
    <definedName name="OFFICE12_72">"$#REF!.#REF!#REF!"</definedName>
    <definedName name="OFFICE40">"$#REF!.#REF!#REF!"</definedName>
    <definedName name="OFFICE40_49">#REF!</definedName>
    <definedName name="OFFICE40_65">#REF!</definedName>
    <definedName name="OFFICE40_72">"$#REF!.#REF!#REF!"</definedName>
    <definedName name="OHC1_6">#N/A</definedName>
    <definedName name="OHR1_6">#N/A</definedName>
    <definedName name="OI">#REF!</definedName>
    <definedName name="oil">#REF!</definedName>
    <definedName name="OK">#REF!</definedName>
    <definedName name="okp">#N/A</definedName>
    <definedName name="oldData">#REF!</definedName>
    <definedName name="olj" hidden="1">{"'Eng (page2)'!$A$1:$D$52"}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o">#REF!</definedName>
    <definedName name="Open">TRUE</definedName>
    <definedName name="open1">#REF!</definedName>
    <definedName name="open10">#REF!</definedName>
    <definedName name="open2">#REF!</definedName>
    <definedName name="open3">#REF!</definedName>
    <definedName name="open4">#REF!</definedName>
    <definedName name="open5">#REF!</definedName>
    <definedName name="open6">#REF!</definedName>
    <definedName name="open7">#REF!</definedName>
    <definedName name="open8">#REF!</definedName>
    <definedName name="open9">#REF!</definedName>
    <definedName name="othcred">[0]!Visible</definedName>
    <definedName name="OthDebts">#REF!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liab">#REF!</definedName>
    <definedName name="others">#REF!</definedName>
    <definedName name="ots" hidden="1">{#VALUE!,#N/A,FALSE,0}</definedName>
    <definedName name="OVERSEA">"$#REF!.$EW$1196"</definedName>
    <definedName name="OVERSEA_72">"$#REF!.$EW$1197"</definedName>
    <definedName name="OWNCTS">#REF!</definedName>
    <definedName name="P">#REF!</definedName>
    <definedName name="P_L_DISCLOSURE">#N/A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9B">'[107]Cum.91-93'!$AJ$460:$AJ$673</definedName>
    <definedName name="P9B95">'[107]Cum.91-93'!$AJ$238:$AJ$432</definedName>
    <definedName name="pa">'[130]FF-2'!$A$1:$K$88</definedName>
    <definedName name="pa___0">[131]FF_2!$A$1:$K$88</definedName>
    <definedName name="pa___12">[132]FF_2!$A$1:$K$88</definedName>
    <definedName name="pa___14">[132]FF_2!$A$1:$K$88</definedName>
    <definedName name="pa___3">[132]FF_2!$A$1:$K$88</definedName>
    <definedName name="pa___5">[132]FF_2!$A$1:$K$88</definedName>
    <definedName name="pa___6">[132]FF_2!$A$1:$K$88</definedName>
    <definedName name="pa___8">[132]FF_2!$A$1:$K$88</definedName>
    <definedName name="PAGE">#REF!</definedName>
    <definedName name="page_8">#REF!</definedName>
    <definedName name="PAGE1">#N/A</definedName>
    <definedName name="PAGE2">#N/A</definedName>
    <definedName name="page3">#REF!</definedName>
    <definedName name="PAGE4">[133]D!$A$1:$K$86</definedName>
    <definedName name="PAGE4TO7">#REF!</definedName>
    <definedName name="page5">#REF!</definedName>
    <definedName name="page6">#REF!</definedName>
    <definedName name="page7">#REF!</definedName>
    <definedName name="pan">#REF!</definedName>
    <definedName name="parner">#REF!</definedName>
    <definedName name="pars">#REF!</definedName>
    <definedName name="PART">[134]Sheet1!#REF!</definedName>
    <definedName name="Particulars">#REF!</definedName>
    <definedName name="Particulars1">#REF!</definedName>
    <definedName name="partner">#REF!</definedName>
    <definedName name="PARTNERS_INITIALS">#REF!</definedName>
    <definedName name="Pay_Date">#REF!</definedName>
    <definedName name="Pay_Num">#REF!</definedName>
    <definedName name="payables">#REF!</definedName>
    <definedName name="Payment_Date">#N/A</definedName>
    <definedName name="Payroll_Samp">#REF!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FM_A">'[135]SPE-1'!$A$1:$K$33</definedName>
    <definedName name="PERFM_B">'[135]PRO-1'!$A$1:$K$38</definedName>
    <definedName name="PERFM_C">#REF!</definedName>
    <definedName name="PERFM_D">#REF!</definedName>
    <definedName name="PERFM_E">#REF!</definedName>
    <definedName name="PERFM_F">#REF!</definedName>
    <definedName name="PERFM_G">#REF!</definedName>
    <definedName name="PERFM_H">#REF!</definedName>
    <definedName name="PERFM_I">#REF!</definedName>
    <definedName name="PERFM_J">#REF!</definedName>
    <definedName name="PERFM_K">#REF!</definedName>
    <definedName name="PERFM_L">#REF!</definedName>
    <definedName name="PERFM_M">#REF!</definedName>
    <definedName name="PERFM_N">#REF!</definedName>
    <definedName name="Period">"ACT"</definedName>
    <definedName name="Period_Month">12</definedName>
    <definedName name="Period_Year">1997</definedName>
    <definedName name="PeriodsInYear">#REF!</definedName>
    <definedName name="PERRET">#REF!</definedName>
    <definedName name="PERYR">#REF!</definedName>
    <definedName name="PhpYavg">#REF!</definedName>
    <definedName name="Phrasamut_CSOlength">#REF!</definedName>
    <definedName name="Phrasamut_MHlength">#REF!</definedName>
    <definedName name="pl">#REF!</definedName>
    <definedName name="PLANT">"$#REF!.$H$42"</definedName>
    <definedName name="PLANT_72">"$#REF!.$H$45"</definedName>
    <definedName name="PLANT10">"$#REF!.#REF!$#REF!"</definedName>
    <definedName name="PLANT10_16">#REF!</definedName>
    <definedName name="PLANT10_20">#REF!</definedName>
    <definedName name="PLANT10_24">#REF!</definedName>
    <definedName name="PLANT10_25">#REF!</definedName>
    <definedName name="PLANT10_26">"$#REF!.$Q$213"</definedName>
    <definedName name="PLANT10_26_72">"$#REF!.$Q$214"</definedName>
    <definedName name="PLANT10_29">#REF!</definedName>
    <definedName name="PLANT10_32">#REF!</definedName>
    <definedName name="PLANT10_49">#REF!</definedName>
    <definedName name="PLANT10_51">#REF!</definedName>
    <definedName name="PLANT10_65">#REF!</definedName>
    <definedName name="PLANT10_72">"$#REF!.#REF!$#REF!"</definedName>
    <definedName name="PLANT10_73">#REF!</definedName>
    <definedName name="PLANT12">"$#REF!.#REF!$#REF!"</definedName>
    <definedName name="PLANT12_49">#REF!</definedName>
    <definedName name="PLANT12_65">#REF!</definedName>
    <definedName name="PLANT12_72">"$#REF!.#REF!$#REF!"</definedName>
    <definedName name="PLANT14">"$#REF!.#REF!$#REF!"</definedName>
    <definedName name="PLANT14_49">#REF!</definedName>
    <definedName name="PLANT14_65">#REF!</definedName>
    <definedName name="PLANT14_72">"$#REF!.#REF!$#REF!"</definedName>
    <definedName name="PLstment">#REF!</definedName>
    <definedName name="PM">#REF!</definedName>
    <definedName name="pmnt">#REF!</definedName>
    <definedName name="pnh">#REF!</definedName>
    <definedName name="PNL_10">#REF!</definedName>
    <definedName name="PNL_20">#REF!</definedName>
    <definedName name="PNL_30">#REF!</definedName>
    <definedName name="PNL20_1">#REF!</definedName>
    <definedName name="PNL20_2">#REF!</definedName>
    <definedName name="po">#N/A</definedName>
    <definedName name="PO_Samp">#REF!</definedName>
    <definedName name="PO_Samp02">#REF!</definedName>
    <definedName name="PortDate">#REF!</definedName>
    <definedName name="PortName">#REF!</definedName>
    <definedName name="pp">#REF!</definedName>
    <definedName name="PP___0">[136]BPR!$F$11</definedName>
    <definedName name="PP___12">[137]BPR!$F$11</definedName>
    <definedName name="PP___14">[137]BPR!$F$11</definedName>
    <definedName name="PP___3">[137]BPR!$F$11</definedName>
    <definedName name="PP___5">[137]BPR!$F$11</definedName>
    <definedName name="PP___6">[137]BPR!$F$11</definedName>
    <definedName name="PP___8">[137]BPR!$F$11</definedName>
    <definedName name="ppe">#REF!</definedName>
    <definedName name="ppl">#REF!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Dump">#REF!</definedName>
    <definedName name="prepaid">#REF!</definedName>
    <definedName name="PrepytFD">#REF!</definedName>
    <definedName name="prev">#REF!</definedName>
    <definedName name="prev1">#REF!</definedName>
    <definedName name="Princ">#REF!</definedName>
    <definedName name="PRINT">#REF!</definedName>
    <definedName name="_xlnm.Print_Area" localSheetId="4">CF.E!$A$1:$O$69</definedName>
    <definedName name="_xlnm.Print_Area" localSheetId="0">FS.E!$A$1:$P$64</definedName>
    <definedName name="_xlnm.Print_Area" localSheetId="1">PL.E!$A$1:$R$41</definedName>
    <definedName name="_xlnm.Print_Area" localSheetId="2">'S.Equ-Eรวม'!$A$1:$S$27</definedName>
    <definedName name="_xlnm.Print_Area" localSheetId="3">'S.Equity-E'!$A$1:$Q$22</definedName>
    <definedName name="_xlnm.Print_Area">#REF!</definedName>
    <definedName name="Print_Area_MI">#REF!</definedName>
    <definedName name="Print_Area_MI___0">#REF!</definedName>
    <definedName name="Print_Area_MI___4">[138]_2__xls__2__xls_COV!$A$1:$B$38</definedName>
    <definedName name="Print_Area_MI___5">#REF!</definedName>
    <definedName name="Print_Area_MI_13">'[35]FF_2 _1_'!$A$10:$K$16</definedName>
    <definedName name="Print_Area_MI_14">'[35]FF_2 _1_'!$A$10:$K$16</definedName>
    <definedName name="Print_Area_MI_15">'[35]FF_2 _1_'!$A$10:$K$16</definedName>
    <definedName name="Print_Area_MI_16">'[35]FF_2 _1_'!$A$10:$K$16</definedName>
    <definedName name="Print_Area_MI_17">'[35]FF_2 _1_'!$A$10:$K$16</definedName>
    <definedName name="Print_Area_MI_18">'[35]FF_2 _1_'!$A$10:$K$16</definedName>
    <definedName name="Print_Area_MI_19">'[35]FF_2 _1_'!$A$10:$K$16</definedName>
    <definedName name="Print_Area_MI_20">'[35]FF_2 _1_'!$A$10:$K$16</definedName>
    <definedName name="Print_Area_MI_20_1">'[35]FF_2 _1_'!$A$10:$K$16</definedName>
    <definedName name="Print_Area_MI_21">'[37]FF_2 _1_'!$A$10:$K$16</definedName>
    <definedName name="Print_Area_MI_21_72">'[35]FF_2 _1_'!$A$10:$K$16</definedName>
    <definedName name="Print_Area_MI_22">'[37]FF_2 _1_'!$A$10:$K$16</definedName>
    <definedName name="Print_Area_MI_23">'[35]FF_2 _1_'!$A$10:$K$16</definedName>
    <definedName name="Print_Area_MI_24">'[35]FF_2 _1_'!$A$10:$K$16</definedName>
    <definedName name="Print_Area_MI_25">'[35]FF_2 _1_'!$A$10:$K$16</definedName>
    <definedName name="Print_Area_MI_26">'[35]FF_2 _1_'!$A$10:$K$16</definedName>
    <definedName name="Print_Area_MI_27">'[35]FF_2 _1_'!$A$10:$K$16</definedName>
    <definedName name="Print_Area_MI_28">'[35]FF_2 _1_'!$A$10:$K$16</definedName>
    <definedName name="Print_Area_MI_29">'[35]FF_2 _1_'!$A$10:$K$16</definedName>
    <definedName name="Print_Area_MI_3">'[36]FF_2 _1_'!$A$10:$K$16</definedName>
    <definedName name="Print_Area_MI_30">'[35]FF_2 _1_'!$A$10:$K$16</definedName>
    <definedName name="Print_Area_MI_31">'[35]FF_2 _1_'!$A$10:$K$16</definedName>
    <definedName name="Print_Area_MI_32">'[35]FF_2 _1_'!$A$10:$K$16</definedName>
    <definedName name="Print_Area_MI_34">'[35]FF_2 _1_'!$A$10:$K$16</definedName>
    <definedName name="Print_Area_MI_36">'[35]FF_2 _1_'!$A$10:$K$16</definedName>
    <definedName name="Print_Area_MI_37">'[35]FF_2 _1_'!$A$10:$K$16</definedName>
    <definedName name="Print_Area_MI_37_1">'[35]FF_2 _1_'!$A$10:$K$16</definedName>
    <definedName name="Print_Area_MI_39">'[35]FF_2 _1_'!$A$10:$K$16</definedName>
    <definedName name="Print_Area_MI_4">'[35]FF_2 _1_'!$A$10:$K$16</definedName>
    <definedName name="Print_Area_MI_5">'[35]FF_2 _1_'!$A$10:$K$16</definedName>
    <definedName name="Print_Area_MI_7">'[37]FF_2 _1_'!$A$10:$K$16</definedName>
    <definedName name="Print_Area_MI_72">'[37]FF_2 _1_'!$A$10:$K$16</definedName>
    <definedName name="Print_Area_MI_79">'[35]FF_2 _1_'!$A$10:$K$16</definedName>
    <definedName name="Print_Area_MI_8">'[35]FF_2 _1_'!$A$10:$K$16</definedName>
    <definedName name="Print_Area_Reset">#N/A</definedName>
    <definedName name="Print_PL">'[4]19'!#REF!</definedName>
    <definedName name="Print_Score">[139]!Print_Score</definedName>
    <definedName name="PRINT_TITL01">#REF!</definedName>
    <definedName name="_xlnm.Print_Titles">#REF!</definedName>
    <definedName name="Print_Titles_MI">#REF!</definedName>
    <definedName name="Print_Titles_MI___0">#REF!</definedName>
    <definedName name="Print_Titles_MI___12">#REF!</definedName>
    <definedName name="Print_Titles_MI___14">#REF!</definedName>
    <definedName name="Print_Titles_MI___3">#REF!</definedName>
    <definedName name="Print_Titles_MI___5">#REF!</definedName>
    <definedName name="Print_Titles_MI___6">#REF!</definedName>
    <definedName name="Print_Titles_MI___8">#REF!</definedName>
    <definedName name="Print_Titles_MI_12">'[35]FF_2 _1_'!$A$1:$IV$9</definedName>
    <definedName name="Print_Titles_MI_13">'[35]FF_2 _1_'!$A$1:$IV$9</definedName>
    <definedName name="Print_Titles_MI_14">'[35]FF_2 _1_'!$A$1:$IV$9</definedName>
    <definedName name="Print_Titles_MI_15">'[35]FF_2 _1_'!$A$1:$IV$9</definedName>
    <definedName name="Print_Titles_MI_16">'[35]FF_2 _1_'!$A$1:$IV$9</definedName>
    <definedName name="Print_Titles_MI_17">'[35]FF_2 _1_'!$A$1:$IV$9</definedName>
    <definedName name="Print_Titles_MI_18">'[35]FF_2 _1_'!$A$1:$IV$9</definedName>
    <definedName name="Print_Titles_MI_19">'[35]FF_2 _1_'!$A$1:$IV$9</definedName>
    <definedName name="Print_Titles_MI_20">'[35]FF_2 _1_'!$A$1:$IV$9</definedName>
    <definedName name="Print_Titles_MI_20_1">'[35]FF_2 _1_'!$A$1:$IV$9</definedName>
    <definedName name="Print_Titles_MI_21">'[37]FF_2 _1_'!$A$1:$IV$9</definedName>
    <definedName name="Print_Titles_MI_21_72">'[35]FF_2 _1_'!$A$1:$IV$9</definedName>
    <definedName name="Print_Titles_MI_22">'[37]FF_2 _1_'!$A$1:$IV$9</definedName>
    <definedName name="Print_Titles_MI_23">'[35]FF_2 _1_'!$A$1:$IV$9</definedName>
    <definedName name="Print_Titles_MI_24">'[35]FF_2 _1_'!$A$1:$IV$9</definedName>
    <definedName name="Print_Titles_MI_25">'[35]FF_2 _1_'!$A$1:$IV$9</definedName>
    <definedName name="Print_Titles_MI_26">'[35]FF_2 _1_'!$A$1:$IV$9</definedName>
    <definedName name="Print_Titles_MI_27">'[35]FF_2 _1_'!$A$1:$IV$9</definedName>
    <definedName name="Print_Titles_MI_28">'[35]FF_2 _1_'!$A$1:$IV$9</definedName>
    <definedName name="Print_Titles_MI_29">'[35]FF_2 _1_'!$A$1:$IV$9</definedName>
    <definedName name="Print_Titles_MI_3">'[36]FF_2 _1_'!$A$1:$IV$9</definedName>
    <definedName name="Print_Titles_MI_30">'[35]FF_2 _1_'!$A$1:$IV$9</definedName>
    <definedName name="Print_Titles_MI_31">'[35]FF_2 _1_'!$A$1:$IV$9</definedName>
    <definedName name="Print_Titles_MI_32">'[35]FF_2 _1_'!$A$1:$IV$9</definedName>
    <definedName name="Print_Titles_MI_34">'[35]FF_2 _1_'!$A$1:$IV$9</definedName>
    <definedName name="Print_Titles_MI_36">'[35]FF_2 _1_'!$A$1:$IV$9</definedName>
    <definedName name="Print_Titles_MI_37">'[35]FF_2 _1_'!$A$1:$IV$9</definedName>
    <definedName name="Print_Titles_MI_37_1">'[35]FF_2 _1_'!$A$1:$IV$9</definedName>
    <definedName name="Print_Titles_MI_39">'[35]FF_2 _1_'!$A$1:$IV$9</definedName>
    <definedName name="Print_Titles_MI_4">'[35]FF_2 _1_'!$A$1:$IV$9</definedName>
    <definedName name="Print_Titles_MI_5">'[35]FF_2 _1_'!$A$1:$IV$9</definedName>
    <definedName name="Print_Titles_MI_7">'[37]FF_2 _1_'!$A$1:$IV$9</definedName>
    <definedName name="Print_Titles_MI_72">'[37]FF_2 _1_'!$A$1:$IV$9</definedName>
    <definedName name="Print_Titles_MI_79">'[35]FF_2 _1_'!$A$1:$IV$9</definedName>
    <definedName name="Print_Titles_MI_8">'[35]FF_2 _1_'!$A$1:$IV$9</definedName>
    <definedName name="PRINT1">#REF!</definedName>
    <definedName name="Print2">#REF!</definedName>
    <definedName name="Printacbal">#N/A</definedName>
    <definedName name="PrintArea">#REF!</definedName>
    <definedName name="Prior">#REF!</definedName>
    <definedName name="PRJE1" hidden="1">{"'Eng (page2)'!$A$1:$D$52"}</definedName>
    <definedName name="Pro">"$#REF!.$BD$533"</definedName>
    <definedName name="Pro_72">"$#REF!.$BD$534"</definedName>
    <definedName name="proceed">#REF!</definedName>
    <definedName name="Proceeds">#REF!</definedName>
    <definedName name="Proceeds1">#REF!</definedName>
    <definedName name="PROD1">#REF!</definedName>
    <definedName name="PROD2">#REF!</definedName>
    <definedName name="PROD3">#REF!</definedName>
    <definedName name="PROD4">#REF!</definedName>
    <definedName name="PROD5">#REF!</definedName>
    <definedName name="PROFESSIONAL">"$#REF!.$#REF!$#REF!"</definedName>
    <definedName name="PROFESSIONAL_49">#REF!</definedName>
    <definedName name="PROFESSIONAL_65">#REF!</definedName>
    <definedName name="PROFESSIONAL_72">"$#REF!.$#REF!$#REF!"</definedName>
    <definedName name="PROFIT">"$#REF!.$#REF!$#REF!"</definedName>
    <definedName name="PROFIT_49">#REF!</definedName>
    <definedName name="PROFIT_65">#REF!</definedName>
    <definedName name="PROFIT_72">"$#REF!.$#REF!$#REF!"</definedName>
    <definedName name="Profitloss">#REF!</definedName>
    <definedName name="PROJ">#REF!</definedName>
    <definedName name="PROJECT_NAME____Capsugel_Relocation_Project">#REF!</definedName>
    <definedName name="Prov">#REF!</definedName>
    <definedName name="prov99">[15]P4DDBFTAS!$A$5:$V$31</definedName>
    <definedName name="PROVISION_FOR_O_DUE_INT._RECEIVABLE">#REF!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>#REF!</definedName>
    <definedName name="pui">#REF!</definedName>
    <definedName name="PULSEBURNER10">"$#REF!.$#REF!$#REF!"</definedName>
    <definedName name="PULSEBURNER10_49">#REF!</definedName>
    <definedName name="PULSEBURNER10_65">#REF!</definedName>
    <definedName name="PULSEBURNER10_72">"$#REF!.$#REF!$#REF!"</definedName>
    <definedName name="PYEAR">#REF!</definedName>
    <definedName name="q">#REF!</definedName>
    <definedName name="q_ty">#REF!</definedName>
    <definedName name="q35y5yu">#REF!</definedName>
    <definedName name="q3t3242t32">#N/A</definedName>
    <definedName name="qdqwdcqe">#REF!</definedName>
    <definedName name="QE_ADDITION">#REF!</definedName>
    <definedName name="QE_B_FORWARD">#REF!</definedName>
    <definedName name="QE_DISPOSAL">#REF!</definedName>
    <definedName name="QEAddition">#REF!</definedName>
    <definedName name="QEAddition1">#REF!</definedName>
    <definedName name="QEBF">#REF!</definedName>
    <definedName name="QEBF1">#REF!</definedName>
    <definedName name="QECF">#REF!</definedName>
    <definedName name="QECF1">#REF!</definedName>
    <definedName name="QEDisposal">#REF!</definedName>
    <definedName name="QEDisposal1">#REF!</definedName>
    <definedName name="qegewgwr">#REF!</definedName>
    <definedName name="qegqeg" hidden="1">{#N/A,#N/A,FALSE,"Sheet1"}</definedName>
    <definedName name="qerdqedqw">#REF!</definedName>
    <definedName name="qere" hidden="1">{#N/A,#N/A,FALSE,"Sheet1"}</definedName>
    <definedName name="qerqwerqwr">#REF!</definedName>
    <definedName name="qetfewgrw">#REF!</definedName>
    <definedName name="QETWET">#REF!</definedName>
    <definedName name="qewfdeqwrfeqwr">#REF!</definedName>
    <definedName name="QEWFW">#REF!</definedName>
    <definedName name="qewwqeqw">#REF!</definedName>
    <definedName name="qffff">#N/A</definedName>
    <definedName name="qgegqe">#N/A</definedName>
    <definedName name="qgqegeg">"Reinhausen Asia-Pacific Sdn Bhd"</definedName>
    <definedName name="qhxd">#REF!</definedName>
    <definedName name="qq">#N/A</definedName>
    <definedName name="qqq" hidden="1">{#N/A,#N/A,FALSE,"Sheet1"}</definedName>
    <definedName name="qqqq">#REF!</definedName>
    <definedName name="qqqqqq">#REF!</definedName>
    <definedName name="QQW">#REF!</definedName>
    <definedName name="qregfe">#REF!</definedName>
    <definedName name="qrfqwfwq">#N/A</definedName>
    <definedName name="qrqfqe">#REF!</definedName>
    <definedName name="qrqfr12fr" hidden="1">{#N/A,#N/A,FALSE,"Sheet1"}</definedName>
    <definedName name="qrqrq">#REF!</definedName>
    <definedName name="qrqwerqr">#REF!</definedName>
    <definedName name="qrqwrqwr">#REF!</definedName>
    <definedName name="qrqwrqwrqw">#REF!</definedName>
    <definedName name="qrrqwf">#REF!</definedName>
    <definedName name="qrwqwf">#REF!</definedName>
    <definedName name="qtgwge">#N/A</definedName>
    <definedName name="qtq3t321t31t" hidden="1">{#N/A,#N/A,FALSE,"Sheet1"}</definedName>
    <definedName name="qty">#REF!</definedName>
    <definedName name="Qualifying_Cost">#REF!</definedName>
    <definedName name="qw">#REF!</definedName>
    <definedName name="qwe">#N/A</definedName>
    <definedName name="qwegfewgwr">#REF!</definedName>
    <definedName name="QWERQER">#REF!</definedName>
    <definedName name="qwfwqf">#N/A</definedName>
    <definedName name="qwrfqwreqr">#REF!</definedName>
    <definedName name="qwrq2r2">#REF!</definedName>
    <definedName name="qwrqwqw">#REF!</definedName>
    <definedName name="qwtqt">#N/A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>#REF!</definedName>
    <definedName name="R_E_b_f">#REF!</definedName>
    <definedName name="R_e_c_f">#REF!</definedName>
    <definedName name="R_UNIT">#REF!</definedName>
    <definedName name="ramli">#REF!</definedName>
    <definedName name="ramli1">#REF!</definedName>
    <definedName name="ramli2">#REF!</definedName>
    <definedName name="ramli3">#REF!</definedName>
    <definedName name="ramli4">#REF!</definedName>
    <definedName name="ramli5">#REF!</definedName>
    <definedName name="ramli6">#REF!</definedName>
    <definedName name="ramli7">#REF!</definedName>
    <definedName name="rate">#REF!</definedName>
    <definedName name="RATE_OF_AA">#REF!</definedName>
    <definedName name="RATE_OF_IA">#REF!</definedName>
    <definedName name="RateAA">#REF!</definedName>
    <definedName name="RateAA1">#REF!</definedName>
    <definedName name="RateIA">#REF!</definedName>
    <definedName name="RateIA1">#REF!</definedName>
    <definedName name="RawAgencyPrice">#REF!</definedName>
    <definedName name="RBData">#REF!</definedName>
    <definedName name="RBUD">#REF!</definedName>
    <definedName name="RCAR">#REF!</definedName>
    <definedName name="RCO">'[140]TB Worksheet'!#REF!</definedName>
    <definedName name="rdsff">#REF!</definedName>
    <definedName name="re">#REF!</definedName>
    <definedName name="Re_1">#REF!</definedName>
    <definedName name="RE_ADDITION">#REF!</definedName>
    <definedName name="RE_B_FORWARD">#REF!</definedName>
    <definedName name="RE_Disposal">#REF!</definedName>
    <definedName name="RE_TOTAL">#REF!</definedName>
    <definedName name="RE_tranferred_in">#REF!</definedName>
    <definedName name="RE_transferred_in">#REF!</definedName>
    <definedName name="rea">#REF!</definedName>
    <definedName name="REAddition">#REF!</definedName>
    <definedName name="REAddition1">#REF!</definedName>
    <definedName name="REBF">#REF!</definedName>
    <definedName name="REBF1">#REF!</definedName>
    <definedName name="recblelocal">#REF!</definedName>
    <definedName name="receivables">#REF!</definedName>
    <definedName name="RECF">#REF!</definedName>
    <definedName name="RECF1">#REF!</definedName>
    <definedName name="Reclass1">#REF!</definedName>
    <definedName name="Recognition">#REF!</definedName>
    <definedName name="_xlnm.Recorder">#REF!</definedName>
    <definedName name="recvbleexport">#REF!</definedName>
    <definedName name="REDisposal">#REF!</definedName>
    <definedName name="REDisposal1">#REF!</definedName>
    <definedName name="ree">#REF!</definedName>
    <definedName name="ref">#REF!</definedName>
    <definedName name="REGERG">#REF!</definedName>
    <definedName name="regethtr">#REF!</definedName>
    <definedName name="regregre">#REF!</definedName>
    <definedName name="reheheht">#REF!</definedName>
    <definedName name="reherht">#REF!</definedName>
    <definedName name="rehethte">#REF!</definedName>
    <definedName name="REINVESTMENT">"$#REF!.$#REF!$#REF!"</definedName>
    <definedName name="REINVESTMENT_16">#REF!</definedName>
    <definedName name="REINVESTMENT_20">#REF!</definedName>
    <definedName name="REINVESTMENT_24">#REF!</definedName>
    <definedName name="REINVESTMENT_25">#REF!</definedName>
    <definedName name="REINVESTMENT_26">"$#REF!.$DH$897"</definedName>
    <definedName name="REINVESTMENT_26_72">"$#REF!.$DH$898"</definedName>
    <definedName name="REINVESTMENT_29">#REF!</definedName>
    <definedName name="REINVESTMENT_32">#REF!</definedName>
    <definedName name="REINVESTMENT_49">#REF!</definedName>
    <definedName name="REINVESTMENT_51">#REF!</definedName>
    <definedName name="REINVESTMENT_65">#REF!</definedName>
    <definedName name="REINVESTMENT_72">"$#REF!.$#REF!$#REF!"</definedName>
    <definedName name="REINVESTMENT_73">#REF!</definedName>
    <definedName name="RemarkNAV2">'[31]Standing Data'!$C$29</definedName>
    <definedName name="RenewalStatus">[127]Reference!$C$2:$C$5</definedName>
    <definedName name="RENOVATION2">"$#REF!.#REF!#REF!"</definedName>
    <definedName name="RENOVATION2_49">#REF!</definedName>
    <definedName name="RENOVATION2_65">#REF!</definedName>
    <definedName name="RENOVATION2_72">"$#REF!.#REF!#REF!"</definedName>
    <definedName name="Rent">#REF!</definedName>
    <definedName name="rental">[78]M_Maincomp!#REF!</definedName>
    <definedName name="Rental_expenses">#REF!</definedName>
    <definedName name="RepDate">[141]Header!$B$1</definedName>
    <definedName name="REPLACE">#REF!</definedName>
    <definedName name="Report">#REF!</definedName>
    <definedName name="REPORTDATE">#N/A</definedName>
    <definedName name="ReportName">#REF!</definedName>
    <definedName name="Reporttt">#REF!</definedName>
    <definedName name="rerer">#REF!</definedName>
    <definedName name="rert">#REF!</definedName>
    <definedName name="RES_EXPEN_CF">#REF!</definedName>
    <definedName name="Reselects">#REF!</definedName>
    <definedName name="resource">'[142]Bill No. 2 - Carpark'!$A$1:$C$97</definedName>
    <definedName name="ResPricing">#REF!</definedName>
    <definedName name="RestNote">#REF!</definedName>
    <definedName name="Restricted_Sales_proceeds">#REF!</definedName>
    <definedName name="ret">#REF!</definedName>
    <definedName name="ret4rt">#REF!</definedName>
    <definedName name="RETotal">#REF!</definedName>
    <definedName name="RETotal1">#REF!</definedName>
    <definedName name="rett">#REF!</definedName>
    <definedName name="RETURN">#REF!</definedName>
    <definedName name="RevenueDBase">#REF!</definedName>
    <definedName name="RevRecogn">#REF!</definedName>
    <definedName name="rewhreher">#REF!</definedName>
    <definedName name="REWQRQ">#REF!</definedName>
    <definedName name="rfg">#REF!</definedName>
    <definedName name="rfgdfd">#REF!</definedName>
    <definedName name="rfgrgreg">#REF!</definedName>
    <definedName name="rfhteh">#REF!</definedName>
    <definedName name="rfrfgtgt">#REF!</definedName>
    <definedName name="rftjrtjrt">#REF!</definedName>
    <definedName name="RFUR">#REF!</definedName>
    <definedName name="rgegergeg">#REF!</definedName>
    <definedName name="rgerherh">#REF!</definedName>
    <definedName name="rggrege">#REF!</definedName>
    <definedName name="rggrgg">#REF!</definedName>
    <definedName name="rgregreg">#REF!</definedName>
    <definedName name="rgregrteg">#REF!</definedName>
    <definedName name="rgrere">#REF!</definedName>
    <definedName name="rgrg">#REF!</definedName>
    <definedName name="rgrgregrg">#REF!</definedName>
    <definedName name="rgrgrgr">#REF!</definedName>
    <definedName name="rgrtrgrtg">#REF!</definedName>
    <definedName name="RHRHRY">#REF!</definedName>
    <definedName name="rjejrj">#REF!</definedName>
    <definedName name="rjrjrtj">#REF!</definedName>
    <definedName name="rjrtjrtj">#REF!</definedName>
    <definedName name="rjrtjrtjr">#REF!</definedName>
    <definedName name="rjrwjrwy">#REF!</definedName>
    <definedName name="rjtrjr">#REF!</definedName>
    <definedName name="rjtrtjrjtj">#REF!</definedName>
    <definedName name="rjywjr">#REF!</definedName>
    <definedName name="RLAN">#REF!</definedName>
    <definedName name="RM">'[79]ADJ - RATE'!$B$5</definedName>
    <definedName name="RMAC">#REF!</definedName>
    <definedName name="RMACc">#REF!</definedName>
    <definedName name="rmYavg">#REF!</definedName>
    <definedName name="RNAME">#REF!</definedName>
    <definedName name="ROP" hidden="1">{#N/A,#N/A,FALSE,"Sheet1"}</definedName>
    <definedName name="ROT" hidden="1">{#N/A,#N/A,FALSE,"Sheet1"}</definedName>
    <definedName name="round">1</definedName>
    <definedName name="RQ2RQE">#REF!</definedName>
    <definedName name="rqf1fr" hidden="1">{#N/A,#N/A,FALSE,"Sheet1"}</definedName>
    <definedName name="RQRQ">#REF!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>#REF!</definedName>
    <definedName name="rrrt\">#REF!</definedName>
    <definedName name="rrtt">#REF!</definedName>
    <definedName name="rte">#REF!</definedName>
    <definedName name="rte_curr">#REF!</definedName>
    <definedName name="rtert">#REF!</definedName>
    <definedName name="rtfjrtjrt">#REF!</definedName>
    <definedName name="rthrthet">#REF!</definedName>
    <definedName name="rthtjrf">#REF!</definedName>
    <definedName name="rthtrhjt">#REF!</definedName>
    <definedName name="rtjetqhjq3">#REF!</definedName>
    <definedName name="rtjrjyj">#REF!</definedName>
    <definedName name="rtjrthjhet">#REF!</definedName>
    <definedName name="rtjrtje">#REF!</definedName>
    <definedName name="rtjrtjrtj">#REF!</definedName>
    <definedName name="RTOO">#REF!</definedName>
    <definedName name="rtret4">#REF!</definedName>
    <definedName name="rtrtrr">#REF!</definedName>
    <definedName name="rtrtrtrttyt">#REF!</definedName>
    <definedName name="rtrtt">#REF!</definedName>
    <definedName name="rttrytru">#REF!</definedName>
    <definedName name="RTYJUTKUY">#REF!</definedName>
    <definedName name="rtytt">#REF!</definedName>
    <definedName name="RUNYLD">#REF!</definedName>
    <definedName name="RUT" hidden="1">{#N/A,#N/A,FALSE,"Sheet1"}</definedName>
    <definedName name="rwjrywjtr">#REF!</definedName>
    <definedName name="rwr">#REF!</definedName>
    <definedName name="ryhetteh" hidden="1">#REF!</definedName>
    <definedName name="ryjryjryj">#REF!</definedName>
    <definedName name="RYJYTJTY">#REF!</definedName>
    <definedName name="ryreyre">#REF!</definedName>
    <definedName name="S">#REF!</definedName>
    <definedName name="sa">#REF!</definedName>
    <definedName name="safeffe">#N/A</definedName>
    <definedName name="saft">#REF!</definedName>
    <definedName name="sagfadfvad">#REF!</definedName>
    <definedName name="sagshrh">#REF!</definedName>
    <definedName name="SALECONTR">#REF!</definedName>
    <definedName name="SaleCyc">#REF!</definedName>
    <definedName name="SALES">#REF!</definedName>
    <definedName name="Sales_Proceeds">#REF!</definedName>
    <definedName name="Sales_Samp01">#REF!</definedName>
    <definedName name="Sales_Samp02">#REF!</definedName>
    <definedName name="SalesAnalysis">#REF!</definedName>
    <definedName name="SALESPLAN">#REF!</definedName>
    <definedName name="sasfqwdqw">#REF!</definedName>
    <definedName name="SAVE">#REF!</definedName>
    <definedName name="SBUD">#REF!</definedName>
    <definedName name="SCALRAS">#REF!</definedName>
    <definedName name="SCAR">#REF!</definedName>
    <definedName name="SCB">'[56]ADJ - RATE'!#REF!</definedName>
    <definedName name="SCEXP">#REF!</definedName>
    <definedName name="sch">#REF!</definedName>
    <definedName name="SchDebts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hName">#REF!</definedName>
    <definedName name="SchRef">#REF!</definedName>
    <definedName name="SchRef1">#REF!</definedName>
    <definedName name="SchRefText">#REF!</definedName>
    <definedName name="SchRefText1">#REF!</definedName>
    <definedName name="SCLOCAL">#REF!</definedName>
    <definedName name="SCREEXP">#REF!</definedName>
    <definedName name="SCTOTAL">#REF!</definedName>
    <definedName name="Scub">#REF!</definedName>
    <definedName name="sd">#REF!</definedName>
    <definedName name="sdfasgfa">#N/A</definedName>
    <definedName name="sdfsdfse">#REF!</definedName>
    <definedName name="sdgds">#REF!</definedName>
    <definedName name="sdgdsg">#REF!</definedName>
    <definedName name="sdgdsgds">#REF!</definedName>
    <definedName name="sdgesggewq">#N/A</definedName>
    <definedName name="sdgre">#REF!</definedName>
    <definedName name="sdgrehteh">#REF!</definedName>
    <definedName name="sdgsd">#REF!</definedName>
    <definedName name="sdgsdfgfsdh">#REF!</definedName>
    <definedName name="sdgsdgsdg">#REF!</definedName>
    <definedName name="sdhshd" hidden="1">{#N/A,#N/A,FALSE,"Sheet1"}</definedName>
    <definedName name="sdjhdfhjshf">#REF!</definedName>
    <definedName name="SDKFLKASDJF">#REF!</definedName>
    <definedName name="sdsds">"$#REF!.$A$1:$M$73"</definedName>
    <definedName name="sdsds_72">"$#REF!.$A$1:$M$74"</definedName>
    <definedName name="SE">#REF!</definedName>
    <definedName name="SECTION108">[143]M_Maincomp!#REF!</definedName>
    <definedName name="sectionA">#REF!</definedName>
    <definedName name="sectionAA">#REF!</definedName>
    <definedName name="sectionB">#REF!</definedName>
    <definedName name="sectionBB">#REF!</definedName>
    <definedName name="sectionBB_3">#REF!</definedName>
    <definedName name="sectionC">#REF!</definedName>
    <definedName name="sectionC_1">#REF!</definedName>
    <definedName name="sectionCC">#REF!</definedName>
    <definedName name="sectionDD">#REF!</definedName>
    <definedName name="sectionL">#REF!</definedName>
    <definedName name="sectionM">#REF!</definedName>
    <definedName name="sectionMM">#REF!</definedName>
    <definedName name="sectionN">#REF!</definedName>
    <definedName name="sectionNN">#REF!</definedName>
    <definedName name="sectionU_2">#REF!</definedName>
    <definedName name="sectionU_3">#REF!</definedName>
    <definedName name="segtwewegt">#REF!</definedName>
    <definedName name="segweg">#REF!</definedName>
    <definedName name="SEL">#REF!</definedName>
    <definedName name="sell" hidden="1">{"'Eng (page2)'!$A$1:$D$52"}</definedName>
    <definedName name="Sell_to">#REF!</definedName>
    <definedName name="SELLC1_6">#N/A</definedName>
    <definedName name="SELLOH">'[42]Expense Summary'!$C$29</definedName>
    <definedName name="SELLR1_6">#N/A</definedName>
    <definedName name="Sep">#REF!</definedName>
    <definedName name="Sept">#REF!</definedName>
    <definedName name="SERI_SELANGIN_SDN_BHD">#REF!</definedName>
    <definedName name="sesa" hidden="1">{#N/A,#N/A,FALSE,"Sheet1"}</definedName>
    <definedName name="setgsr">#REF!</definedName>
    <definedName name="setwt">#REF!</definedName>
    <definedName name="sevtionBB">#REF!</definedName>
    <definedName name="sf">#REF!</definedName>
    <definedName name="sfafed">#REF!</definedName>
    <definedName name="sfagea">#REF!</definedName>
    <definedName name="sfasf" hidden="1">{#N/A,#N/A,FALSE,"Sheet1"}</definedName>
    <definedName name="sfawfwqf">#N/A</definedName>
    <definedName name="sfdsgfdsg">#REF!</definedName>
    <definedName name="sfewf">#REF!</definedName>
    <definedName name="sfgethetye">#REF!</definedName>
    <definedName name="sfgfdh">#REF!</definedName>
    <definedName name="sfgrg">#REF!</definedName>
    <definedName name="sfqafqegf">#REF!</definedName>
    <definedName name="sfsegergs">#REF!</definedName>
    <definedName name="SFUR">#REF!</definedName>
    <definedName name="sg">#N/A</definedName>
    <definedName name="sgddshs">#REF!</definedName>
    <definedName name="sgdgds">#REF!</definedName>
    <definedName name="sgdgshhdf">#REF!</definedName>
    <definedName name="sgdsdfgdfg">#REF!</definedName>
    <definedName name="sgdsgd">#REF!</definedName>
    <definedName name="sgdsgs">#REF!</definedName>
    <definedName name="sgdshr">#REF!</definedName>
    <definedName name="sgegg">#REF!</definedName>
    <definedName name="sgegqeg">#N/A</definedName>
    <definedName name="sgfgfdhf">#REF!</definedName>
    <definedName name="sghghsdfh">#REF!</definedName>
    <definedName name="sgsdfgsr">#REF!</definedName>
    <definedName name="sgsdgsr">#REF!</definedName>
    <definedName name="sgsfds">#REF!</definedName>
    <definedName name="sgsg">#REF!</definedName>
    <definedName name="sgsgs">#REF!</definedName>
    <definedName name="sgsgsg">#REF!</definedName>
    <definedName name="sgshhrsh">#REF!</definedName>
    <definedName name="sgsr">#REF!</definedName>
    <definedName name="sgswre" hidden="1">#REF!</definedName>
    <definedName name="sgtwqegt">#REF!</definedName>
    <definedName name="sgwesgweh">#N/A</definedName>
    <definedName name="sgwsegwr">#N/A</definedName>
    <definedName name="SheLett">#REF!</definedName>
    <definedName name="shfdhdhd">#REF!</definedName>
    <definedName name="shfhdfh">#REF!</definedName>
    <definedName name="shfsh">#REF!</definedName>
    <definedName name="shhre">#REF!</definedName>
    <definedName name="Short">[3]เงินกู้ธนชาติ!$E$17</definedName>
    <definedName name="short1">'[3]เงินกู้ MGC'!$E$17</definedName>
    <definedName name="show11">'[31]Net asset value'!$G$56</definedName>
    <definedName name="shshdrh">#REF!</definedName>
    <definedName name="shshresh">#REF!</definedName>
    <definedName name="shshsrh">#REF!</definedName>
    <definedName name="shwshrwhrewh">#N/A</definedName>
    <definedName name="shyrsrherh">#REF!</definedName>
    <definedName name="sjas">#REF!</definedName>
    <definedName name="SLAN">#REF!</definedName>
    <definedName name="SMAC">#REF!</definedName>
    <definedName name="So">#REF!</definedName>
    <definedName name="software" hidden="1">{"'Eng (page2)'!$A$1:$D$52"}</definedName>
    <definedName name="Sort" hidden="1">#REF!</definedName>
    <definedName name="Sorthai_CSOlength">#REF!</definedName>
    <definedName name="Sorthai_MHlength">#REF!</definedName>
    <definedName name="Sp_2">#REF!</definedName>
    <definedName name="Sp_Item">#REF!</definedName>
    <definedName name="Sp_Total">#REF!</definedName>
    <definedName name="Spec">[144]BS!#REF!</definedName>
    <definedName name="SRate">#REF!</definedName>
    <definedName name="srgetgwe">#REF!</definedName>
    <definedName name="ss">#REF!</definedName>
    <definedName name="ssfdhdsfh">#REF!</definedName>
    <definedName name="ssgrfgsrdh">#REF!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>#REF!</definedName>
    <definedName name="ST">#REF!</definedName>
    <definedName name="st_year">#REF!</definedName>
    <definedName name="staetet">#REF!</definedName>
    <definedName name="stamp" hidden="1">{"'Eng (page2)'!$A$1:$D$52"}</definedName>
    <definedName name="start_yr">#REF!</definedName>
    <definedName name="START2">#REF!</definedName>
    <definedName name="StartBP">#REF!</definedName>
    <definedName name="STATACC">#REF!</definedName>
    <definedName name="STEP1_Match">#REF!</definedName>
    <definedName name="STK">#REF!</definedName>
    <definedName name="STOO">#REF!</definedName>
    <definedName name="SUBSCRIPTION">"$#REF!.$BD$548"</definedName>
    <definedName name="SUBSCRIPTION_72">"$#REF!.$BD$549"</definedName>
    <definedName name="Suksawat_CSOlength">#REF!</definedName>
    <definedName name="Suksawat_IDClength">#REF!</definedName>
    <definedName name="Suksawat2_CSOlength">#REF!</definedName>
    <definedName name="Suksawat2_MHlength">#REF!</definedName>
    <definedName name="Suksawat78_CSOlength">#REF!</definedName>
    <definedName name="Suksawat78_IDClength">#REF!</definedName>
    <definedName name="Suksawat78_MHlength">#REF!</definedName>
    <definedName name="Suksawat78soi6_CSOlength">#REF!</definedName>
    <definedName name="Suksawat78soi6_MHlength">#REF!</definedName>
    <definedName name="sum">#REF!</definedName>
    <definedName name="sum_hr">#REF!</definedName>
    <definedName name="Summary">#REF!</definedName>
    <definedName name="SUNCON">#REF!</definedName>
    <definedName name="sundry">[78]M_Maincomp!#REF!</definedName>
    <definedName name="SundryReceipts">#REF!</definedName>
    <definedName name="svavvvbw">#N/A</definedName>
    <definedName name="SW">#REF!</definedName>
    <definedName name="swfewq">#REF!</definedName>
    <definedName name="syt">#REF!</definedName>
    <definedName name="t">#N/A</definedName>
    <definedName name="T.">#N/A</definedName>
    <definedName name="t___0">[67]BPR!$F$11</definedName>
    <definedName name="t___12">[68]BPR!$F$11</definedName>
    <definedName name="t___14">[68]BPR!$F$11</definedName>
    <definedName name="t___3">[68]BPR!$F$11</definedName>
    <definedName name="t___5">[68]BPR!$F$11</definedName>
    <definedName name="t___6">[68]BPR!$F$11</definedName>
    <definedName name="t___8">[68]BPR!$F$11</definedName>
    <definedName name="t2g42" hidden="1">{#N/A,#N/A,FALSE,"Sheet1"}</definedName>
    <definedName name="t2gg43g">#N/A</definedName>
    <definedName name="TABadj">#REF!</definedName>
    <definedName name="TABbs">#REF!</definedName>
    <definedName name="Table1">#REF!</definedName>
    <definedName name="TABpl">#REF!</definedName>
    <definedName name="TAX">"$#REF!.$#REF!$#REF!"</definedName>
    <definedName name="TAX_49">#REF!</definedName>
    <definedName name="TAX_65">#REF!</definedName>
    <definedName name="TAX_72">"$#REF!.$#REF!$#REF!"</definedName>
    <definedName name="TaxRef">#REF!</definedName>
    <definedName name="tb">'[145]TrialBalance Q3-2002'!$A$1:$H$301</definedName>
    <definedName name="TB_Manual_JEs">#REF!</definedName>
    <definedName name="tbold">#REF!</definedName>
    <definedName name="TDB">'[7]B&amp;S 1999'!#REF!</definedName>
    <definedName name="te">#REF!</definedName>
    <definedName name="TEHTRHTR">#REF!</definedName>
    <definedName name="tejnyrjytkt">#REF!</definedName>
    <definedName name="temp">#REF!</definedName>
    <definedName name="Terhutang_kepada_sykt._berkaitan">#REF!</definedName>
    <definedName name="termloan">#REF!</definedName>
    <definedName name="TEST">#REF!</definedName>
    <definedName name="TEST0">#REF!</definedName>
    <definedName name="TEST1">#REF!</definedName>
    <definedName name="TEST2">#REF!</definedName>
    <definedName name="TEST3">#REF!</definedName>
    <definedName name="test4">#REF!</definedName>
    <definedName name="TEST5">#REF!</definedName>
    <definedName name="TEST6">#REF!</definedName>
    <definedName name="TEST7">#REF!</definedName>
    <definedName name="TESTHKEY">#REF!</definedName>
    <definedName name="TESTKEYS">#REF!</definedName>
    <definedName name="TESTVKEY">#REF!</definedName>
    <definedName name="tfyhtrh">#REF!</definedName>
    <definedName name="tgtger">#REF!</definedName>
    <definedName name="tgtgtg">#REF!</definedName>
    <definedName name="tgth">#REF!</definedName>
    <definedName name="tgtht">#REF!</definedName>
    <definedName name="th">#REF!</definedName>
    <definedName name="THETHEQ">#REF!</definedName>
    <definedName name="thhy">#REF!</definedName>
    <definedName name="thhyy">#REF!</definedName>
    <definedName name="thjryjhrt">#REF!</definedName>
    <definedName name="thnrjyrj">#REF!</definedName>
    <definedName name="thrdgsgs">#REF!</definedName>
    <definedName name="thtrhrt">#REF!</definedName>
    <definedName name="thtrhth">#REF!</definedName>
    <definedName name="thtted">#REF!</definedName>
    <definedName name="Title">#REF!</definedName>
    <definedName name="Title1">#REF!</definedName>
    <definedName name="TITLE2">[146]MENU!$C$4</definedName>
    <definedName name="tjfjrt">#REF!</definedName>
    <definedName name="tjrjyjryj">#REF!</definedName>
    <definedName name="tjryjyrj">#REF!</definedName>
    <definedName name="tjtrhjrt">#REF!</definedName>
    <definedName name="tjtrjrt">#REF!</definedName>
    <definedName name="tjtrjtrh">#REF!</definedName>
    <definedName name="tjykjtk">#REF!</definedName>
    <definedName name="tkreeqwrtrjte">#REF!</definedName>
    <definedName name="tktektw">#REF!</definedName>
    <definedName name="tktykje">#REF!</definedName>
    <definedName name="tkykws">#REF!</definedName>
    <definedName name="tmtmtym">#REF!</definedName>
    <definedName name="to">#REF!</definedName>
    <definedName name="toltkot5ikt67">#REF!</definedName>
    <definedName name="tong">"'file://Mindy//Jhb2_gen_mal_3/AabsData/DATA/Bee Sing/KIL334/YE00/Ideal Reno/awpIR.xls'#$FF_4.$#REF!$#REF!"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72">"'file://Mindy//Jhb2_gen_mal_3/AabsData/DATA/Bee Sing/KIL334/YE00/Ideal Reno/awpIR.xls'#$FF_4.$#REF!$#REF!"</definedName>
    <definedName name="TOOLS14">"$#REF!.#REF!$#REF!"</definedName>
    <definedName name="TOOLS14_49">#REF!</definedName>
    <definedName name="TOOLS14_65">#REF!</definedName>
    <definedName name="TOOLS14_72">"$#REF!.#REF!$#REF!"</definedName>
    <definedName name="TOP">#REF!</definedName>
    <definedName name="TOT">#REF!</definedName>
    <definedName name="total">#REF!</definedName>
    <definedName name="Total_Interest">#REF!</definedName>
    <definedName name="total_lab">#REF!</definedName>
    <definedName name="total_mat">#REF!</definedName>
    <definedName name="Total_Pay">#REF!</definedName>
    <definedName name="Total_Payment">Scheduled_Payment+Extra_Payment</definedName>
    <definedName name="total1">#REF!</definedName>
    <definedName name="total2">#REF!</definedName>
    <definedName name="Total3">#REF!</definedName>
    <definedName name="TotalCA">'[63]CA Comp'!#REF!</definedName>
    <definedName name="TotalCA___0">'[64]CA Comp'!#REF!</definedName>
    <definedName name="TotalCA___12">'[63]CA Comp'!#REF!</definedName>
    <definedName name="TotalCA___14">'[63]CA Comp'!#REF!</definedName>
    <definedName name="TotalCA___3">'[63]CA Comp'!#REF!</definedName>
    <definedName name="TotalCA___5">'[63]CA Comp'!#REF!</definedName>
    <definedName name="TotalCA___6">'[63]CA Comp'!#REF!</definedName>
    <definedName name="TotalCA___8">'[63]CA Comp'!#REF!</definedName>
    <definedName name="TotalIBA">#REF!</definedName>
    <definedName name="TOTALS">#REF!</definedName>
    <definedName name="TotalYear">#REF!</definedName>
    <definedName name="TOTREV">#REF!</definedName>
    <definedName name="TPM" hidden="1">{#N/A,#N/A,FALSE,"Sheet1"}</definedName>
    <definedName name="TRACKDBASE">#REF!</definedName>
    <definedName name="traffic">#REF!</definedName>
    <definedName name="tre4r564t" hidden="1">{"'Eng (page2)'!$A$1:$D$52"}</definedName>
    <definedName name="trhtrh">#REF!</definedName>
    <definedName name="trhtrht">#REF!</definedName>
    <definedName name="trhtrhtr">#REF!</definedName>
    <definedName name="trialbal1">[44]gl!#REF!</definedName>
    <definedName name="trialbal1___0">[45]gl!#REF!</definedName>
    <definedName name="trialbal1___12">[46]gl!#REF!</definedName>
    <definedName name="trialbal1___14">[46]gl!#REF!</definedName>
    <definedName name="trialbal1___3">[46]gl!#REF!</definedName>
    <definedName name="trialbal1___5">[46]gl!#REF!</definedName>
    <definedName name="trialbal1___6">[46]gl!#REF!</definedName>
    <definedName name="trialbal1___8">[46]gl!#REF!</definedName>
    <definedName name="tribal">#REF!</definedName>
    <definedName name="trjjmyrjy">#REF!</definedName>
    <definedName name="trjrjytjmy">#REF!</definedName>
    <definedName name="trjtrj">#REF!</definedName>
    <definedName name="trjtrjr">#REF!</definedName>
    <definedName name="trruhtjy6j">#REF!</definedName>
    <definedName name="trt">#REF!</definedName>
    <definedName name="trtg">#REF!</definedName>
    <definedName name="trtjyjyu">#REF!</definedName>
    <definedName name="trtr">#REF!</definedName>
    <definedName name="trtt">#REF!</definedName>
    <definedName name="tryj">#REF!</definedName>
    <definedName name="tsrdf">#REF!</definedName>
    <definedName name="tt">#REF!</definedName>
    <definedName name="ttg">#REF!</definedName>
    <definedName name="ttgregfr">#REF!</definedName>
    <definedName name="tthtth">#REF!</definedName>
    <definedName name="ttrhwr">#REF!</definedName>
    <definedName name="ttrtr">#REF!</definedName>
    <definedName name="tts">#REF!</definedName>
    <definedName name="ttt">#REF!</definedName>
    <definedName name="tttr">#REF!</definedName>
    <definedName name="tukk">#REF!</definedName>
    <definedName name="tukrajrwa">#REF!</definedName>
    <definedName name="twetwrty">#REF!</definedName>
    <definedName name="twgg4">#N/A</definedName>
    <definedName name="twwetwy">#REF!</definedName>
    <definedName name="tyjkjte">#REF!</definedName>
    <definedName name="TYJTYJ">#REF!</definedName>
    <definedName name="TYKJYRWJ">#REF!</definedName>
    <definedName name="tyktykty">#REF!</definedName>
    <definedName name="Type">#REF!</definedName>
    <definedName name="TYPE_INV">[147]GIVTR00P!$AJ$3:$AM$960</definedName>
    <definedName name="tyu">#REF!</definedName>
    <definedName name="tyy">#REF!</definedName>
    <definedName name="tyy435h">#REF!</definedName>
    <definedName name="tyyjhjh">#REF!</definedName>
    <definedName name="U" hidden="1">{"'Eng (page2)'!$A$1:$D$52"}</definedName>
    <definedName name="U_01">#REF!</definedName>
    <definedName name="U_01lead">#REF!</definedName>
    <definedName name="U_02">#REF!</definedName>
    <definedName name="U_04">#REF!</definedName>
    <definedName name="U_1">#REF!</definedName>
    <definedName name="U_1Dis">#REF!</definedName>
    <definedName name="U_20">#REF!</definedName>
    <definedName name="U_40">#REF!</definedName>
    <definedName name="U_lab">#REF!</definedName>
    <definedName name="U_mat">#REF!</definedName>
    <definedName name="u45y35">#REF!</definedName>
    <definedName name="u46u65">#REF!</definedName>
    <definedName name="u66j6">#REF!</definedName>
    <definedName name="ua">#REF!</definedName>
    <definedName name="uas">#REF!</definedName>
    <definedName name="ugop">#N/A</definedName>
    <definedName name="uj">[117]FSA!$A$1</definedName>
    <definedName name="ujj" hidden="1">{"'Eng (page2)'!$A$1:$D$52"}</definedName>
    <definedName name="ukkk">#REF!</definedName>
    <definedName name="ukru4">#REF!</definedName>
    <definedName name="uktujrywj">#REF!</definedName>
    <definedName name="unit_lab">#REF!</definedName>
    <definedName name="unit_mat">#REF!</definedName>
    <definedName name="unit_total">#REF!</definedName>
    <definedName name="unnamed">#REF!</definedName>
    <definedName name="unreal">#REF!</definedName>
    <definedName name="Unrealized">#REF!</definedName>
    <definedName name="Uor" hidden="1">{"'Eng (page2)'!$A$1:$D$52"}</definedName>
    <definedName name="Upkeep">#REF!</definedName>
    <definedName name="US">'[79]ADJ - RATE'!$B$3</definedName>
    <definedName name="USD">#REF!</definedName>
    <definedName name="usdYavg">#REF!</definedName>
    <definedName name="utituit">#REF!</definedName>
    <definedName name="uu" hidden="1">{"'Eng (page2)'!$A$1:$D$52"}</definedName>
    <definedName name="uuuu">#REF!</definedName>
    <definedName name="V" hidden="1">{#N/A,#N/A,FALSE,"Sheet1"}</definedName>
    <definedName name="va">#REF!,#REF!</definedName>
    <definedName name="vaava">#N/A</definedName>
    <definedName name="val">#REF!,#REF!</definedName>
    <definedName name="valei">#REF!,#REF!</definedName>
    <definedName name="valid">#REF!,#REF!</definedName>
    <definedName name="Valid_Show">[0]!Visible</definedName>
    <definedName name="VALID01234">#REF!,#REF!</definedName>
    <definedName name="VALID1234">#REF!,#REF!</definedName>
    <definedName name="valids">#REF!,#REF!</definedName>
    <definedName name="valie">#REF!,#REF!</definedName>
    <definedName name="valied">#REF!,#REF!</definedName>
    <definedName name="value">3</definedName>
    <definedName name="Value_1">#REF!</definedName>
    <definedName name="Values_Entered">#N/A</definedName>
    <definedName name="Var">#REF!</definedName>
    <definedName name="Var_1">#REF!</definedName>
    <definedName name="Var_2">#REF!</definedName>
    <definedName name="Var_3">#REF!</definedName>
    <definedName name="VBUD">#REF!</definedName>
    <definedName name="VCAR">#REF!</definedName>
    <definedName name="vdsabvdsabv">#REF!</definedName>
    <definedName name="Vendor_Summary">#REF!</definedName>
    <definedName name="versionno">1</definedName>
    <definedName name="VFUR">#REF!</definedName>
    <definedName name="viiuuiiu" hidden="1">#REF!</definedName>
    <definedName name="vjksv">#REF!</definedName>
    <definedName name="VKL" hidden="1">{#N/A,#N/A,FALSE,"Sheet1"}</definedName>
    <definedName name="VLAN">#REF!</definedName>
    <definedName name="VMAC">#REF!</definedName>
    <definedName name="VRP" hidden="1">{"'Feb 99'!$A$1:$G$30"}</definedName>
    <definedName name="VTOO">#REF!</definedName>
    <definedName name="vvli">#REF!,#REF!</definedName>
    <definedName name="w">#REF!</definedName>
    <definedName name="wafqwqftwf">#N/A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rn1">#REF!</definedName>
    <definedName name="warn2">#REF!</definedName>
    <definedName name="warqwfd">#REF!</definedName>
    <definedName name="WAS7962_49">#REF!</definedName>
    <definedName name="WAS7962_65">#REF!</definedName>
    <definedName name="WAS7962_72">"$#REF!.#REF!$#REF!"</definedName>
    <definedName name="wat">[115]J1!$L$10</definedName>
    <definedName name="Watkhae_CSOlength">#REF!</definedName>
    <definedName name="Watkhae_MHlength">#REF!</definedName>
    <definedName name="Watkhusrang_CSOlength">#REF!</definedName>
    <definedName name="Watkhusrang_IDClength">#REF!</definedName>
    <definedName name="Watkhusrang_MHlength">#REF!</definedName>
    <definedName name="Watyai_CSOlength">#REF!</definedName>
    <definedName name="Watyai_MHlength">#REF!</definedName>
    <definedName name="WCA8822_72">"$#REF!.$E$43"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>#REF!</definedName>
    <definedName name="weedwqdwq">#REF!</definedName>
    <definedName name="weee" hidden="1">{"'Eng (page2)'!$A$1:$D$52"}</definedName>
    <definedName name="wegewgegwe">#N/A</definedName>
    <definedName name="wegtwgwrh">#REF!</definedName>
    <definedName name="wegwrgwr">#REF!</definedName>
    <definedName name="weqeqwrq">#REF!</definedName>
    <definedName name="WEQWQWR">#REF!</definedName>
    <definedName name="wergwqr">#REF!</definedName>
    <definedName name="wertwwery">#REF!</definedName>
    <definedName name="wet23gt23g32">#N/A</definedName>
    <definedName name="wetg">#REF!</definedName>
    <definedName name="wetgqwt">#REF!</definedName>
    <definedName name="wetweywy\">#N/A</definedName>
    <definedName name="wetwgwtyw">#N/A</definedName>
    <definedName name="weweg">#N/A</definedName>
    <definedName name="wewq">#REF!</definedName>
    <definedName name="wfqwfqw">#REF!</definedName>
    <definedName name="WFWAF">#REF!</definedName>
    <definedName name="wgewergwrg">#REF!</definedName>
    <definedName name="wgfewqge" hidden="1">{#N/A,#N/A,FALSE,"Sheet1"}</definedName>
    <definedName name="wgweg">#REF!</definedName>
    <definedName name="wgwgwg">#REF!</definedName>
    <definedName name="what">#N/A</definedName>
    <definedName name="whatever">#N/A</definedName>
    <definedName name="WIP">"$#REF!.$H$170"</definedName>
    <definedName name="WIP_72">"$#REF!.$H$171"</definedName>
    <definedName name="WL">#REF!</definedName>
    <definedName name="WLG">#REF!</definedName>
    <definedName name="woan" hidden="1">{#N/A,#N/A,FALSE,"Sheet1"}</definedName>
    <definedName name="WP">#REF!</definedName>
    <definedName name="wps">[148]FF_6!$A$5:$K$9</definedName>
    <definedName name="wps___0">[149]FF_6!$A$5:$K$9</definedName>
    <definedName name="wps___12">[148]FF_6!$A$5:$K$9</definedName>
    <definedName name="wps___14">[148]FF_6!$A$5:$K$9</definedName>
    <definedName name="wps___3">[148]FF_6!$A$5:$K$9</definedName>
    <definedName name="wps___5">[148]FF_6!$A$5:$K$9</definedName>
    <definedName name="wps___6">[148]FF_6!$A$5:$K$9</definedName>
    <definedName name="wps___8">[148]FF_6!$A$5:$K$9</definedName>
    <definedName name="wqfqfqfw">#N/A</definedName>
    <definedName name="wqfwf">#N/A</definedName>
    <definedName name="wqfwqfwqf">#N/A</definedName>
    <definedName name="wqr">#N/A</definedName>
    <definedName name="wqtqg3g" hidden="1">{#N/A,#N/A,FALSE,"Sheet1"}</definedName>
    <definedName name="wr3wr3v">#REF!</definedName>
    <definedName name="wregwrgr">#REF!</definedName>
    <definedName name="wrhgrwhnr">#REF!</definedName>
    <definedName name="wrhreher">#REF!</definedName>
    <definedName name="wrn.A." hidden="1">{#N/A,#N/A,TRUE,"SUM";#N/A,#N/A,TRUE,"EE";#N/A,#N/A,TRUE,"AC";#N/A,#N/A,TRUE,"SN"}</definedName>
    <definedName name="wrn.BILLS._.OF._.QUANTITY." hidden="1">{#N/A,#N/A,TRUE,"Str.";#N/A,#N/A,TRUE,"Steel &amp; Roof";#N/A,#N/A,TRUE,"Arc.";#N/A,#N/A,TRUE,"Preliminary";#N/A,#N/A,TRUE,"Sum_Prelim"}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hidden="1">{#VALUE!,#N/A,FALSE,0}</definedName>
    <definedName name="wrqwr">#N/A</definedName>
    <definedName name="Wsalary_13_1">[99]FORMC94!$A$6:$M$38</definedName>
    <definedName name="Wsalary_14">[99]FORMC94!$A$6:$M$38</definedName>
    <definedName name="Wsalary_14_1">[99]FORMC94!$A$6:$M$38</definedName>
    <definedName name="Wsalary_15">[99]FORMC94!$A$6:$M$38</definedName>
    <definedName name="Wsalary_15_1">[99]FORMC94!$A$6:$M$38</definedName>
    <definedName name="Wsalary_16">[99]FORMC94!$A$6:$M$38</definedName>
    <definedName name="Wsalary_16_1">[99]FORMC94!$A$6:$M$38</definedName>
    <definedName name="Wsalary_16_72">[9]FORMC94!$A$6:$M$38</definedName>
    <definedName name="Wsalary_17">[99]FORMC94!$A$6:$M$38</definedName>
    <definedName name="Wsalary_17_1">[99]FORMC94!$A$6:$M$38</definedName>
    <definedName name="Wsalary_18">[99]FORMC94!$A$6:$M$38</definedName>
    <definedName name="Wsalary_18_1">[99]FORMC94!$A$6:$M$38</definedName>
    <definedName name="Wsalary_19">[99]FORMC94!$A$6:$M$38</definedName>
    <definedName name="Wsalary_19_72">[9]FORMC94!$A$6:$M$38</definedName>
    <definedName name="Wsalary_2">[99]FORMC94!$A$6:$M$38</definedName>
    <definedName name="Wsalary_20">[99]FORMC94!$A$6:$M$38</definedName>
    <definedName name="Wsalary_20_1">[99]FORMC94!$A$6:$M$38</definedName>
    <definedName name="Wsalary_21">[99]FORMC94!$A$6:$M$38</definedName>
    <definedName name="Wsalary_22">[9]FORMC94!$A$6:$M$38</definedName>
    <definedName name="Wsalary_23">[99]FORMC94!$A$6:$M$38</definedName>
    <definedName name="Wsalary_24">[9]FORMC94!$A$6:$M$38</definedName>
    <definedName name="Wsalary_25">[9]FORMC94!$A$6:$M$38</definedName>
    <definedName name="Wsalary_25_1">[9]FORMC94!$A$6:$M$38</definedName>
    <definedName name="Wsalary_26">[9]FORMC94!$A$6:$M$38</definedName>
    <definedName name="Wsalary_27">[9]FORMC94!$A$6:$M$38</definedName>
    <definedName name="Wsalary_28">[9]FORMC94!$A$6:$M$38</definedName>
    <definedName name="Wsalary_29">[9]FORMC94!$A$6:$M$38</definedName>
    <definedName name="Wsalary_3">[9]FORMC94!$A$6:$M$38</definedName>
    <definedName name="Wsalary_30">[9]FORMC94!$A$6:$M$38</definedName>
    <definedName name="Wsalary_31">[99]FORMC94!$A$6:$M$38</definedName>
    <definedName name="Wsalary_32">[9]FORMC94!$A$6:$M$38</definedName>
    <definedName name="Wsalary_33">[9]FORMC94!$A$6:$M$38</definedName>
    <definedName name="Wsalary_34">[9]FORMC94!$A$6:$M$38</definedName>
    <definedName name="Wsalary_37">[9]FORMC94!$A$6:$M$38</definedName>
    <definedName name="Wsalary_37_1">[99]FORMC94!$A$6:$M$38</definedName>
    <definedName name="Wsalary_39">[9]FORMC94!$A$6:$M$38</definedName>
    <definedName name="Wsalary_5">[99]FORMC94!$A$6:$M$38</definedName>
    <definedName name="Wsalary_6">[99]FORMC94!$A$6:$M$38</definedName>
    <definedName name="Wsalary_7">[9]FORMC94!$A$6:$M$38</definedName>
    <definedName name="Wsalary_8">[9]FORMC94!$A$6:$M$38</definedName>
    <definedName name="Wsalary_9">[9]FORMC94!$A$6:$M$38</definedName>
    <definedName name="wsgwegwg">#REF!</definedName>
    <definedName name="wtetry">#REF!</definedName>
    <definedName name="wtewty">#REF!</definedName>
    <definedName name="wtggewh">#REF!</definedName>
    <definedName name="wtgrwgre">#REF!</definedName>
    <definedName name="wtwtgwg3h">#REF!</definedName>
    <definedName name="wtwyw24">#N/A</definedName>
    <definedName name="WTYRYR">#REF!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>#REF!</definedName>
    <definedName name="w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e">#REF!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>#REF!</definedName>
    <definedName name="wwwwwwwwwwwww">#REF!</definedName>
    <definedName name="x" hidden="1">{#N/A,#N/A,FALSE,"Sheet1"}</definedName>
    <definedName name="xbdsb">#REF!</definedName>
    <definedName name="xx">#REF!</definedName>
    <definedName name="XYZ">[55]DEP12!#REF!</definedName>
    <definedName name="y">"$#REF!.$#REF!$#REF!"</definedName>
    <definedName name="y_1">#REF!</definedName>
    <definedName name="y_10">#REF!</definedName>
    <definedName name="y_11">"$#REF!.$#REF!$#REF!"</definedName>
    <definedName name="y_12">#REF!</definedName>
    <definedName name="y_13">"$#REF!.$#REF!$#REF!"</definedName>
    <definedName name="y_14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>#REF!</definedName>
    <definedName name="y_23">#REF!</definedName>
    <definedName name="y_24">#REF!</definedName>
    <definedName name="y_25">"$#REF!.$#REF!$#REF!"</definedName>
    <definedName name="y_25_1">"$#REF!.$#REF!$#REF!"</definedName>
    <definedName name="y_26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>#REF!</definedName>
    <definedName name="y_30">#REF!</definedName>
    <definedName name="y_30_1">"$#REF!.$#REF!$#REF!"</definedName>
    <definedName name="y_31">#REF!</definedName>
    <definedName name="y_31_1">#REF!</definedName>
    <definedName name="y_32">#REF!</definedName>
    <definedName name="y_33">#REF!</definedName>
    <definedName name="y_33_1">"$#REF!.$#REF!$#REF!"</definedName>
    <definedName name="y_34">#REF!</definedName>
    <definedName name="y_35">#REF!</definedName>
    <definedName name="y_35_1">"$#REF!.$#REF!$#REF!"</definedName>
    <definedName name="y_36">#REF!</definedName>
    <definedName name="y_37">#REF!</definedName>
    <definedName name="y_38">#REF!</definedName>
    <definedName name="y_39">#REF!</definedName>
    <definedName name="y_40">#REF!</definedName>
    <definedName name="y_42">#REF!</definedName>
    <definedName name="y_43">#REF!</definedName>
    <definedName name="y_45">#REF!</definedName>
    <definedName name="y_47">#REF!</definedName>
    <definedName name="y_49">#REF!</definedName>
    <definedName name="y_5">#REF!</definedName>
    <definedName name="y_52">#REF!</definedName>
    <definedName name="y_53">#REF!</definedName>
    <definedName name="y_6">#REF!</definedName>
    <definedName name="y_60">#REF!</definedName>
    <definedName name="y_65">#REF!</definedName>
    <definedName name="y_67">#REF!</definedName>
    <definedName name="y_68">#REF!</definedName>
    <definedName name="y_70">#REF!</definedName>
    <definedName name="y_71">#REF!</definedName>
    <definedName name="y_72">"$#REF!.$#REF!$#REF!"</definedName>
    <definedName name="y_8">#REF!</definedName>
    <definedName name="y_9">#REF!</definedName>
    <definedName name="y6etrsyfr" hidden="1">{#N/A,#N/A,FALSE,"Sheet1"}</definedName>
    <definedName name="YA">#REF!</definedName>
    <definedName name="YA_Disposed">#REF!</definedName>
    <definedName name="YA_of_Tranferor">#REF!</definedName>
    <definedName name="YA_of_Transferor">#REF!</definedName>
    <definedName name="YA_Purchased">#REF!</definedName>
    <definedName name="YA_Tbl">#REF!</definedName>
    <definedName name="YA_transferred_in">#REF!</definedName>
    <definedName name="YE">[150]INFO!$B$4</definedName>
    <definedName name="Ye___0">[50]FSA!$A$2</definedName>
    <definedName name="Ye___12">[51]FSA!$A$2</definedName>
    <definedName name="Ye___14">[51]FSA!$A$2</definedName>
    <definedName name="Ye___3">[51]FSA!$A$2</definedName>
    <definedName name="Ye___5">[51]FSA!$A$2</definedName>
    <definedName name="Ye___6">[51]FSA!$A$2</definedName>
    <definedName name="Ye___8">[51]FSA!$A$2</definedName>
    <definedName name="Ye_10">[121]FSA!$A$2</definedName>
    <definedName name="Ye_11">[122]FSA!$A$2</definedName>
    <definedName name="Ye_12">[122]FSA!$A$2</definedName>
    <definedName name="Ye_13">[123]FSA!$A$2</definedName>
    <definedName name="Ye_14">[122]FSA!$A$2</definedName>
    <definedName name="Ye_15">[122]FSA!$A$2</definedName>
    <definedName name="Ye_19">[124]FSA!$A$2</definedName>
    <definedName name="Ye_20">[123]FSA!$A$2</definedName>
    <definedName name="Ye_21">[123]FSA!$A$2</definedName>
    <definedName name="Ye_22">[123]FSA!$A$2</definedName>
    <definedName name="Ye_23">[123]FSA!$A$2</definedName>
    <definedName name="Ye_23_1">[123]FSA!$A$2</definedName>
    <definedName name="Ye_25">[123]FSA!$A$2</definedName>
    <definedName name="Ye_29">[123]FSA!$A$2</definedName>
    <definedName name="Ye_43">[123]FSA!$A$2</definedName>
    <definedName name="Ye_47">[123]FSA!$A$2</definedName>
    <definedName name="Ye_66">[123]FSA!$A$2</definedName>
    <definedName name="Ye_72">[124]FSA!$A$2</definedName>
    <definedName name="Ye_8">[121]FSA!$A$2</definedName>
    <definedName name="Ye_9">[122]FSA!$A$2</definedName>
    <definedName name="YEAR">#REF!</definedName>
    <definedName name="Year_of_assessment_1992">#REF!</definedName>
    <definedName name="Year_of_assessment_1993">#REF!</definedName>
    <definedName name="year_st">#REF!</definedName>
    <definedName name="Year97_1st2nd">#REF!</definedName>
    <definedName name="yerhryrhy">#REF!</definedName>
    <definedName name="yhjryhry">#REF!</definedName>
    <definedName name="yil88l">#REF!</definedName>
    <definedName name="yj4w">#REF!</definedName>
    <definedName name="yjjytjytj">#REF!</definedName>
    <definedName name="yjreye">#REF!</definedName>
    <definedName name="yjtyejeyj">#REF!</definedName>
    <definedName name="yjyjkuku">#REF!</definedName>
    <definedName name="yjyjrtj">#REF!</definedName>
    <definedName name="yjyjtj">#REF!</definedName>
    <definedName name="yjyuj6uyj">#REF!</definedName>
    <definedName name="yktkyjeye">#REF!</definedName>
    <definedName name="ykttyktu">#REF!</definedName>
    <definedName name="ykutkut">#REF!</definedName>
    <definedName name="ylktujkty">#REF!</definedName>
    <definedName name="yr">#REF!</definedName>
    <definedName name="yr_curr">#REF!</definedName>
    <definedName name="yr_start">#REF!</definedName>
    <definedName name="yrjj">#REF!</definedName>
    <definedName name="yrjytjyt">#REF!</definedName>
    <definedName name="yrprd">"year"</definedName>
    <definedName name="YTD_DEPRN">[62]accumdeprn!$A$3:$M$36</definedName>
    <definedName name="YTD_DEPRN___0">[61]accumdeprn!$A$3:$M$36</definedName>
    <definedName name="YTD_DEPRN___12">[62]accumdeprn!$A$3:$M$36</definedName>
    <definedName name="YTD_DEPRN___14">[62]accumdeprn!$A$3:$M$36</definedName>
    <definedName name="YTD_DEPRN___3">[62]accumdeprn!$A$3:$M$36</definedName>
    <definedName name="YTD_DEPRN___5">[62]accumdeprn!$A$3:$M$36</definedName>
    <definedName name="YTD_DEPRN___6">[62]accumdeprn!$A$3:$M$36</definedName>
    <definedName name="YTD_DEPRN___8">[62]accumdeprn!$A$3:$M$36</definedName>
    <definedName name="YTDCYACT">[65]DataStorage!$CN$5:$CZ$108</definedName>
    <definedName name="YTDCYBUD">[65]DataStorage!$CA$5:$CM$108</definedName>
    <definedName name="YTDLYACT">[65]DataStorage!$DA$5:$DM$108</definedName>
    <definedName name="YTJRYJRYJ">#REF!</definedName>
    <definedName name="ytkjtyjrthjjet">#REF!</definedName>
    <definedName name="ytkmtyekje">#REF!</definedName>
    <definedName name="ytktukut">#REF!</definedName>
    <definedName name="ytkuku">#REF!</definedName>
    <definedName name="ytrtujrtjryj">#REF!</definedName>
    <definedName name="yukltsekw">#REF!</definedName>
    <definedName name="YUKUKUTE">#REF!</definedName>
    <definedName name="yy">#REF!</definedName>
    <definedName name="z">#REF!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B8175DE2_E97C_11D0_8C74_006097B34275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zaliza">#REF!</definedName>
    <definedName name="Zone">"02"</definedName>
    <definedName name="zx">#REF!</definedName>
    <definedName name="zz" hidden="1">{"'Eng (page2)'!$A$1:$D$52"}</definedName>
    <definedName name="zzz">#REF!</definedName>
    <definedName name="zzz1">#REF!</definedName>
    <definedName name="zzz2">#REF!</definedName>
    <definedName name="あ">#REF!</definedName>
    <definedName name="เ">[151]ข้อมูล!$A$2:$A$27</definedName>
    <definedName name="เจ๊รัช">#REF!</definedName>
    <definedName name="เช่าซื้อ">#N/A</definedName>
    <definedName name="เนื้อที่ต่อเติม">#REF!</definedName>
    <definedName name="เปรียบเทียบ">#REF!</definedName>
    <definedName name="แ">#REF!</definedName>
    <definedName name="โ4305">'[152]Raw Material'!#REF!</definedName>
    <definedName name="โทรศัพท์">#REF!</definedName>
    <definedName name="ก">#REF!</definedName>
    <definedName name="ก138">'[153]คชจ.ดำเนินงาน6-43'!#REF!</definedName>
    <definedName name="กก">#REF!</definedName>
    <definedName name="กกก">'[80]List data adj.'!$B$2:$B$5</definedName>
    <definedName name="กรณีพิเศษ">#REF!</definedName>
    <definedName name="ก่อสร้าง">#REF!</definedName>
    <definedName name="ข">#REF!</definedName>
    <definedName name="ขนาดที่ดิน">'[80]List data adj.'!$C$2:$C$5</definedName>
    <definedName name="ขนาดอาคาร">'[80]List data adj.'!$D$2:$D$5</definedName>
    <definedName name="ขนาดอาคาร.">'[154]List data adj.'!$D$2:$D$5</definedName>
    <definedName name="ข้อมูล">#REF!</definedName>
    <definedName name="ฆฆ">#REF!</definedName>
    <definedName name="จังหวัด">#REF!</definedName>
    <definedName name="ฉ160">#REF!</definedName>
    <definedName name="ชั้นลอย">#REF!</definedName>
    <definedName name="ชื่อลูกค้า">'[155]หน้า 1'!$D$3</definedName>
    <definedName name="ด">#REF!</definedName>
    <definedName name="ดก">#REF!</definedName>
    <definedName name="ดกีพ">[156]ข้อมูล!$J$2:$J$5</definedName>
    <definedName name="ดด">'[43]List data adj.'!$A$2:$A$5</definedName>
    <definedName name="ดพพพ">#REF!</definedName>
    <definedName name="ต่อเติม">#REF!</definedName>
    <definedName name="ตาราง3">#REF!</definedName>
    <definedName name="ตารางที่1.1">'[43]List data adj.'!$E$2:$E$5</definedName>
    <definedName name="ตารางที่1_1">#REF!</definedName>
    <definedName name="ตารางที่2">#REF!</definedName>
    <definedName name="ตารางที่5">'[157]List data adj.'!$B$2:$B$5</definedName>
    <definedName name="ถนน">[158]ข้อมูล!$A$2:$A$27</definedName>
    <definedName name="ท">#REF!</definedName>
    <definedName name="ทาง">#REF!</definedName>
    <definedName name="ทางมีปัญหา">#REF!</definedName>
    <definedName name="ทำเลที่ตั้ง">'[80]List data adj.'!$B$2:$B$5</definedName>
    <definedName name="น">#REF!</definedName>
    <definedName name="ปห">#REF!</definedName>
    <definedName name="ผัง">'[80]List data adj.'!$C$2:$C$5</definedName>
    <definedName name="ผังอาคาร1">[159]ข้อมูล!$O$2:$O$4</definedName>
    <definedName name="ผู้จัดการ">#REF!</definedName>
    <definedName name="ฝ">#REF!</definedName>
    <definedName name="พ">#REF!</definedName>
    <definedName name="พ1">#REF!</definedName>
    <definedName name="พนักงานประเมิน">#REF!</definedName>
    <definedName name="พพ">'[43]List data adj.'!$C$2:$C$5</definedName>
    <definedName name="พิกัด">[160]ข้อมูล!$P$2:$P$4</definedName>
    <definedName name="ฟ">#REF!</definedName>
    <definedName name="ฟ1">#REF!</definedName>
    <definedName name="ฟ1000">#REF!</definedName>
    <definedName name="ฟ200">#REF!</definedName>
    <definedName name="ฟ218">'[153]คชจ.ดำเนินงาน6-43'!#REF!</definedName>
    <definedName name="ฟ255">'[153]คชจ.ดำเนินงาน6-43'!#REF!</definedName>
    <definedName name="ฟ420">'[153]คชจ.ดำเนินงาน6-43'!#REF!</definedName>
    <definedName name="ฟ850">#REF!</definedName>
    <definedName name="ฟฟ">#REF!</definedName>
    <definedName name="ฟฟฟฟฟ">#REF!</definedName>
    <definedName name="ฟๅ">#REF!</definedName>
    <definedName name="ภาพถ่าย">[159]ข้อมูล!$P$2:$P$16</definedName>
    <definedName name="ภาพถ่ายทรัพย์สิน">[161]ฐานข้อมูล!$F$2:$F$18</definedName>
    <definedName name="ภูแลนด์">#REF!</definedName>
    <definedName name="มาตราส่วน">[162]ข้อมูล!$S$2:$S$4</definedName>
    <definedName name="มาสเตอร์">#REF!</definedName>
    <definedName name="ยกไปเครดิต">'[163]งบทดลอง - ต.ค.2547'!$H$8:$H$305</definedName>
    <definedName name="ยกไปเดบิต">'[163]งบทดลอง - ต.ค.2547'!$G$8:$G$305</definedName>
    <definedName name="รมา">#N/A</definedName>
    <definedName name="รหัสเรื่อง">'[155]หน้า 1'!$N$2</definedName>
    <definedName name="รหัสบัญชี">'[163]งบทดลอง - ต.ค.2547'!$A$8:$A$305</definedName>
    <definedName name="ราคา">'[80]List data adj.'!$A$2:$A$5</definedName>
    <definedName name="ราคา1">'[80]List data adj.'!$A$2:$A$5</definedName>
    <definedName name="ราคา2">'[80]List data adj.'!$A$2:$A$5</definedName>
    <definedName name="รายการระหว่างกัน_ปี_2539">#REF!</definedName>
    <definedName name="รายละเอียดลูกหนี้04_2005">#REF!</definedName>
    <definedName name="รายละเอียดลูกหนี้05_2005">#REF!</definedName>
    <definedName name="รายละเอียดลูกหนี้06_2005">#REF!</definedName>
    <definedName name="ฤ">#REF!</definedName>
    <definedName name="ฤ1">#REF!</definedName>
    <definedName name="ล">#REF!</definedName>
    <definedName name="ลว.">#REF!</definedName>
    <definedName name="วว">#REF!</definedName>
    <definedName name="วัสดุ">#REF!</definedName>
    <definedName name="วิเคราะห์เปรียบเทียบ">#REF!</definedName>
    <definedName name="วิธีต้นทุน">#REF!</definedName>
    <definedName name="วิธีประเมิน">[59]ข้อมูล!$AA$2:$AA$5</definedName>
    <definedName name="ส">#N/A</definedName>
    <definedName name="ส1117">#REF!</definedName>
    <definedName name="สภาพที่ดิน">#REF!</definedName>
    <definedName name="สภาพอาคาร">'[80]List data adj.'!$E$2:$E$5</definedName>
    <definedName name="สภาพอาคาร1">'[80]List data adj.'!$E$2:$E$5</definedName>
    <definedName name="สมาชิก">#REF!</definedName>
    <definedName name="สรุปต้นทุน">#REF!</definedName>
    <definedName name="สรุปพื้นที่">#REF!</definedName>
    <definedName name="หนากกา">#REF!</definedName>
    <definedName name="หลักประกัน">#REF!</definedName>
    <definedName name="อาคารเดิม">#REF!</definedName>
    <definedName name="อาคารรวม">#REF!</definedName>
    <definedName name="ะ1">#REF!</definedName>
    <definedName name="ๆ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66" i="5" l="1"/>
  <c r="M66" i="5"/>
  <c r="K66" i="5"/>
  <c r="I66" i="5"/>
  <c r="O63" i="5"/>
  <c r="M63" i="5"/>
  <c r="K63" i="5"/>
  <c r="I63" i="5"/>
  <c r="O56" i="5"/>
  <c r="M56" i="5"/>
  <c r="K56" i="5"/>
  <c r="I56" i="5"/>
  <c r="O20" i="5"/>
  <c r="O30" i="5" s="1"/>
  <c r="O33" i="5" s="1"/>
  <c r="M20" i="5"/>
  <c r="M30" i="5" s="1"/>
  <c r="M33" i="5" s="1"/>
  <c r="K20" i="5"/>
  <c r="K30" i="5" s="1"/>
  <c r="K33" i="5" s="1"/>
  <c r="I20" i="5"/>
  <c r="I30" i="5" s="1"/>
  <c r="I33" i="5" s="1"/>
  <c r="Q21" i="4"/>
  <c r="L21" i="4"/>
  <c r="J21" i="4"/>
  <c r="G21" i="4"/>
  <c r="Q15" i="4"/>
  <c r="L15" i="4"/>
  <c r="J15" i="4"/>
  <c r="G15" i="4"/>
  <c r="S27" i="3"/>
  <c r="Q27" i="3"/>
  <c r="O27" i="3"/>
  <c r="M27" i="3"/>
  <c r="K27" i="3"/>
  <c r="I27" i="3"/>
  <c r="G27" i="3"/>
  <c r="S19" i="3"/>
  <c r="Q19" i="3"/>
  <c r="O19" i="3"/>
  <c r="M19" i="3"/>
  <c r="K19" i="3"/>
  <c r="I19" i="3"/>
  <c r="G19" i="3"/>
  <c r="P20" i="2"/>
  <c r="P22" i="2" s="1"/>
  <c r="P25" i="2" s="1"/>
  <c r="P34" i="2" s="1"/>
  <c r="P37" i="2" s="1"/>
  <c r="N20" i="2"/>
  <c r="N22" i="2" s="1"/>
  <c r="N25" i="2" s="1"/>
  <c r="N34" i="2" s="1"/>
  <c r="N37" i="2" s="1"/>
  <c r="L20" i="2"/>
  <c r="L22" i="2" s="1"/>
  <c r="L25" i="2" s="1"/>
  <c r="L34" i="2" s="1"/>
  <c r="L37" i="2" s="1"/>
  <c r="J20" i="2"/>
  <c r="J22" i="2" s="1"/>
  <c r="J25" i="2" s="1"/>
  <c r="J34" i="2" s="1"/>
  <c r="J37" i="2" s="1"/>
  <c r="P17" i="2"/>
  <c r="N17" i="2"/>
  <c r="L17" i="2"/>
  <c r="J17" i="2"/>
  <c r="P12" i="2"/>
  <c r="N12" i="2"/>
  <c r="L12" i="2"/>
  <c r="J12" i="2"/>
  <c r="P62" i="1"/>
  <c r="N62" i="1"/>
  <c r="L62" i="1"/>
  <c r="J62" i="1"/>
  <c r="P47" i="1"/>
  <c r="N47" i="1"/>
  <c r="L47" i="1"/>
  <c r="J47" i="1"/>
  <c r="P43" i="1"/>
  <c r="N43" i="1"/>
  <c r="L43" i="1"/>
  <c r="J43" i="1"/>
  <c r="P24" i="1"/>
  <c r="N24" i="1"/>
  <c r="L24" i="1"/>
  <c r="J24" i="1"/>
  <c r="P16" i="1"/>
  <c r="N16" i="1"/>
  <c r="L16" i="1"/>
  <c r="J16" i="1"/>
  <c r="N48" i="1" l="1"/>
  <c r="N63" i="1" s="1"/>
  <c r="P48" i="1"/>
  <c r="N25" i="1"/>
  <c r="J48" i="1"/>
  <c r="J63" i="1" s="1"/>
  <c r="P63" i="1"/>
  <c r="L48" i="1"/>
  <c r="L63" i="1" s="1"/>
  <c r="J28" i="2"/>
  <c r="J31" i="2" s="1"/>
  <c r="L28" i="2"/>
  <c r="L31" i="2" s="1"/>
  <c r="N28" i="2"/>
  <c r="N31" i="2" s="1"/>
  <c r="P28" i="2"/>
  <c r="P31" i="2" s="1"/>
  <c r="J25" i="1"/>
  <c r="L25" i="1"/>
  <c r="P25" i="1"/>
</calcChain>
</file>

<file path=xl/sharedStrings.xml><?xml version="1.0" encoding="utf-8"?>
<sst xmlns="http://schemas.openxmlformats.org/spreadsheetml/2006/main" count="237" uniqueCount="155">
  <si>
    <t>INTERROYAL ENGINEERING PUBLIC COMPANY LIMITED AND ITS SUBSIDIARY</t>
  </si>
  <si>
    <t>STATEMENTS OF FINANCIAL POSITION</t>
  </si>
  <si>
    <t>AS AT DECEMBER 31, 2023</t>
  </si>
  <si>
    <t>Unit: Baht</t>
  </si>
  <si>
    <t>Consolidated financial statements</t>
  </si>
  <si>
    <t>Separate financial statements</t>
  </si>
  <si>
    <t>Notes</t>
  </si>
  <si>
    <t>2023</t>
  </si>
  <si>
    <t>2022</t>
  </si>
  <si>
    <t>Assets</t>
  </si>
  <si>
    <t>Current assets</t>
  </si>
  <si>
    <t>Cash and cash equivalents</t>
  </si>
  <si>
    <t>Trade and other current receivables</t>
  </si>
  <si>
    <t>Contract assets</t>
  </si>
  <si>
    <t>Short-term loans to related parties</t>
  </si>
  <si>
    <t>Inventories</t>
  </si>
  <si>
    <t>Advance payment for goods</t>
  </si>
  <si>
    <t xml:space="preserve">Other current assets </t>
  </si>
  <si>
    <t>Total current assets</t>
  </si>
  <si>
    <t>Non-current assets</t>
  </si>
  <si>
    <t>Restricted deposits at bank</t>
  </si>
  <si>
    <t>Investments in subsidiary</t>
  </si>
  <si>
    <t>Equipment - net</t>
  </si>
  <si>
    <t>Right-of-use assets - net</t>
  </si>
  <si>
    <t>Intangible assets - net</t>
  </si>
  <si>
    <t xml:space="preserve">Deferred tax assets </t>
  </si>
  <si>
    <t>Total non-current assets</t>
  </si>
  <si>
    <t>Total assets</t>
  </si>
  <si>
    <t>Liabilities and and shareholders' equity</t>
  </si>
  <si>
    <t>Current liabilities</t>
  </si>
  <si>
    <t>Trade and other current payables</t>
  </si>
  <si>
    <t>Contract liabilities</t>
  </si>
  <si>
    <t>Current portion of lease liabilities</t>
  </si>
  <si>
    <t>Income tax payable</t>
  </si>
  <si>
    <t xml:space="preserve">Other current liabilities </t>
  </si>
  <si>
    <t>Total current liabilities</t>
  </si>
  <si>
    <t>Non-current liabilites</t>
  </si>
  <si>
    <t>Lease liabilities - net</t>
  </si>
  <si>
    <t>Non-current provision for employee benefits</t>
  </si>
  <si>
    <t>Total non-current liabilities</t>
  </si>
  <si>
    <t>Total liabilities</t>
  </si>
  <si>
    <t>Shareholders' equity</t>
  </si>
  <si>
    <t>Share capital</t>
  </si>
  <si>
    <t>Authorized share capital</t>
  </si>
  <si>
    <t>Ordinary shares 230,000,000 shares at Baht 0.50 each</t>
  </si>
  <si>
    <t>(2022 : Ordinary shares 860,000 shares at Baht 100 each)</t>
  </si>
  <si>
    <t>Issued and fully paid-up share capital</t>
  </si>
  <si>
    <t>Ordinary shares 172,000,000 shares at Baht 0.50 each</t>
  </si>
  <si>
    <t>Surplus from business combination under common control</t>
  </si>
  <si>
    <t>Retained earnings</t>
  </si>
  <si>
    <t>Appropriated</t>
  </si>
  <si>
    <t>Appropriated to legal reserve</t>
  </si>
  <si>
    <t>Unappropriated</t>
  </si>
  <si>
    <t>Total shareholders' equity</t>
  </si>
  <si>
    <t>Total liabilities and shareholders' equity</t>
  </si>
  <si>
    <t>STATEMENTS OF COMPREHENSIVE INCOME</t>
  </si>
  <si>
    <t xml:space="preserve">Revenues from sales </t>
  </si>
  <si>
    <t>Revenues from sales with installation</t>
  </si>
  <si>
    <t>Dividend income</t>
  </si>
  <si>
    <t xml:space="preserve">Costs of sales </t>
  </si>
  <si>
    <t>Costs of sales with installation</t>
  </si>
  <si>
    <t>Distribution costs</t>
  </si>
  <si>
    <t>Administrative expenses</t>
  </si>
  <si>
    <t>Total expenses</t>
  </si>
  <si>
    <t>Finance costs</t>
  </si>
  <si>
    <t>Other comprehensive income</t>
  </si>
  <si>
    <t>Equity holders of the Company</t>
  </si>
  <si>
    <t xml:space="preserve">Other owner interests before the business combination </t>
  </si>
  <si>
    <t>under common control</t>
  </si>
  <si>
    <t>Weighted average number of ordinary shares (shares)</t>
  </si>
  <si>
    <t>FOR THE YEAR ENDED DECEMBER 31, 2023</t>
  </si>
  <si>
    <t>Other income</t>
  </si>
  <si>
    <t xml:space="preserve">Total revenues </t>
  </si>
  <si>
    <t>Profit from operating activities</t>
  </si>
  <si>
    <t xml:space="preserve">Profit before income tax </t>
  </si>
  <si>
    <t>Income tax expenses</t>
  </si>
  <si>
    <t>Profit for the year</t>
  </si>
  <si>
    <t>Total comprehensive income for the year</t>
  </si>
  <si>
    <t>Profit attributable to</t>
  </si>
  <si>
    <t>Total comprehensive income attributable to</t>
  </si>
  <si>
    <t>Basic earnings per share</t>
  </si>
  <si>
    <t>STATEMENTS OF CHANGES IN SHAREHOLDERS' EQUITY</t>
  </si>
  <si>
    <t>Equity attributable to equity holders of the Company</t>
  </si>
  <si>
    <t>Other owner interests before the business combination under common control</t>
  </si>
  <si>
    <t xml:space="preserve">Surplus from
</t>
  </si>
  <si>
    <t>Issued and</t>
  </si>
  <si>
    <t>business</t>
  </si>
  <si>
    <t>Total</t>
  </si>
  <si>
    <t>fully paid-up</t>
  </si>
  <si>
    <t xml:space="preserve"> combination under</t>
  </si>
  <si>
    <t>shareholders' equity</t>
  </si>
  <si>
    <t>share capital</t>
  </si>
  <si>
    <t>common control</t>
  </si>
  <si>
    <t>to legal reserve</t>
  </si>
  <si>
    <t xml:space="preserve"> of the Company</t>
  </si>
  <si>
    <t>Balance as at January 1, 2023</t>
  </si>
  <si>
    <t>Changes in shareholders' equity for the year:</t>
  </si>
  <si>
    <t>Dividend paid</t>
  </si>
  <si>
    <t>Balance as at January 1, 2022</t>
  </si>
  <si>
    <t>Shares capital increase</t>
  </si>
  <si>
    <t>Business combination under common control</t>
  </si>
  <si>
    <t>Currency translation differences</t>
  </si>
  <si>
    <t>comprehensive income</t>
  </si>
  <si>
    <t>Issued and paid-up</t>
  </si>
  <si>
    <t>other components of</t>
  </si>
  <si>
    <t xml:space="preserve"> shareholders' equity</t>
  </si>
  <si>
    <t>Balance as at December 31, 2023</t>
  </si>
  <si>
    <t>Shares capital increased</t>
  </si>
  <si>
    <t>Balance as at December 31, 2022</t>
  </si>
  <si>
    <t>STATEMENTS OF CASH FLOWS</t>
  </si>
  <si>
    <t>Cash Flows from Operating Activities:</t>
  </si>
  <si>
    <t xml:space="preserve">Adjustments to reconcile profit for the year to cash provided by </t>
  </si>
  <si>
    <t>(used in) operating activities:</t>
  </si>
  <si>
    <t>Depreciation and amortization</t>
  </si>
  <si>
    <t>Gain on disposal of fixed assets</t>
  </si>
  <si>
    <t>Written off withholding tax</t>
  </si>
  <si>
    <t>Interest expenses</t>
  </si>
  <si>
    <t xml:space="preserve">Profit from operating activities before changes </t>
  </si>
  <si>
    <t>in operating assets and liabilities</t>
  </si>
  <si>
    <t>Operating assets (increase) decrease</t>
  </si>
  <si>
    <t>Other non-current assets</t>
  </si>
  <si>
    <t>Operating liabilities increase (decrease)</t>
  </si>
  <si>
    <t>Other current liabilities</t>
  </si>
  <si>
    <t>Cash  from operating activities</t>
  </si>
  <si>
    <t>Interest paid</t>
  </si>
  <si>
    <t>Income tax paid</t>
  </si>
  <si>
    <t>Net cash from (used in) operating activities</t>
  </si>
  <si>
    <t>Cash Flows from Investing Activities:</t>
  </si>
  <si>
    <t>Cash received from short-term loans to related company</t>
  </si>
  <si>
    <t>Cash payment for short-term loans to related company</t>
  </si>
  <si>
    <t>Cash received from short-term loans to related party</t>
  </si>
  <si>
    <t>Cash payment for short-term loans to related party</t>
  </si>
  <si>
    <t>Restricted deposits at bank increase</t>
  </si>
  <si>
    <t>Cash payment for investment in subsidiary</t>
  </si>
  <si>
    <t>Dividend income from investments in subsidiary</t>
  </si>
  <si>
    <t>Cash payment for purchase of fixed assets</t>
  </si>
  <si>
    <t>Cash payment for purchase of intangible assets</t>
  </si>
  <si>
    <t>Cash received from disposal of fixed assets</t>
  </si>
  <si>
    <t>Net cash from (used in) investing activities</t>
  </si>
  <si>
    <t>Cash Flows from Financing Activities:</t>
  </si>
  <si>
    <t>Cash payment for lease liabilities</t>
  </si>
  <si>
    <t>Cash payment for short-term loan to related party</t>
  </si>
  <si>
    <t>Cash received from payment of shares</t>
  </si>
  <si>
    <t>Net cash from (used in) financing activities</t>
  </si>
  <si>
    <t>Net increase (decrease) in cash and cash equivalents</t>
  </si>
  <si>
    <t>Cash and cash equivalents, beginning of year</t>
  </si>
  <si>
    <t>Cash and cash equivalents, end of year</t>
  </si>
  <si>
    <t>Supplemental Disclosures of Cash Flows Information</t>
  </si>
  <si>
    <t>Account payable from investment in subsidiary</t>
  </si>
  <si>
    <t>6, 8</t>
  </si>
  <si>
    <t>6, 12</t>
  </si>
  <si>
    <t>6, 15</t>
  </si>
  <si>
    <t>6, 17</t>
  </si>
  <si>
    <t>6, 10, 21</t>
  </si>
  <si>
    <t>20, 21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</si>
</sst>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3" formatCode="_(* #,##0.00_);_(* \(#,##0.00\);_(* &quot;-&quot;??_);_(@_)"/>
    <numFmt numFmtId="164" formatCode="[$-107041E]d\ mmmm\ yyyy;@"/>
    <numFmt numFmtId="165" formatCode="_(* #,##0;_(* \(#,##0\);_(* &quot;-&quot;_);_(@_)"/>
    <numFmt numFmtId="166" formatCode="_(* #,##0.00;_(* \(#,##0.00\);_(* &quot;-&quot;_);_(@_)"/>
    <numFmt numFmtId="167" formatCode="[$-409]mmmm\ d\,\ yyyy;@"/>
    <numFmt numFmtId="168" formatCode="_-* #,##0.00_-;\-* #,##0.00_-;_-* &quot;-&quot;??_-;_-@_-"/>
    <numFmt numFmtId="169" formatCode="_(* #,##0_);_(* \(#,##0\);_(* &quot;-&quot;??_);_(@_)"/>
    <numFmt numFmtId="170" formatCode="_(* #,##0.00_);_(* \(#,##0.00\);_(* &quot; -    &quot;_);_(@_)"/>
    <numFmt numFmtId="171" formatCode="#,##0\ ;\(#,##0\);\-\ "/>
    <numFmt numFmtId="172" formatCode="_(* #,##0.00_);_(* \(#,##0.00\);_(* &quot;-&quot;_);_(@_)"/>
    <numFmt numFmtId="173" formatCode="mmmm\ d\,\ yyyy"/>
    <numFmt numFmtId="174" formatCode="[$-1070000]d/m/yy;@"/>
  </numFmts>
  <fonts count="14">
    <font>
      <sz val="14"/>
      <name val="Cordia New"/>
      <family val="2"/>
    </font>
    <font>
      <sz val="16"/>
      <name val="AngsanaUPC"/>
      <family val="1"/>
    </font>
    <font>
      <b/>
      <sz val="14"/>
      <name val="Angsana New"/>
      <family val="1"/>
    </font>
    <font>
      <sz val="14"/>
      <name val="Angsana New"/>
      <family val="1"/>
    </font>
    <font>
      <sz val="14"/>
      <color indexed="8"/>
      <name val="Angsana New"/>
      <family val="1"/>
    </font>
    <font>
      <sz val="14"/>
      <name val="Cordia New"/>
      <family val="2"/>
    </font>
    <font>
      <sz val="16"/>
      <name val="Angsana New"/>
      <family val="1"/>
    </font>
    <font>
      <sz val="14"/>
      <name val="AngsanaUPC"/>
      <family val="1"/>
      <charset val="222"/>
    </font>
    <font>
      <sz val="11"/>
      <color theme="1"/>
      <name val="Calibri"/>
      <family val="2"/>
      <charset val="222"/>
      <scheme val="minor"/>
    </font>
    <font>
      <b/>
      <sz val="14"/>
      <color indexed="8"/>
      <name val="Angsana New"/>
      <family val="1"/>
    </font>
    <font>
      <sz val="14"/>
      <color indexed="30"/>
      <name val="Angsana New"/>
      <family val="1"/>
    </font>
    <font>
      <sz val="14"/>
      <color indexed="10"/>
      <name val="Angsana New"/>
      <family val="1"/>
    </font>
    <font>
      <sz val="14"/>
      <color theme="0"/>
      <name val="Angsana New"/>
      <family val="1"/>
    </font>
    <font>
      <b/>
      <i/>
      <sz val="14"/>
      <color indexed="10"/>
      <name val="Angsana New"/>
      <family val="1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0">
    <xf numFmtId="0" fontId="0" fillId="0" borderId="0"/>
    <xf numFmtId="168" fontId="5" fillId="0" borderId="0" applyFont="0" applyFill="0" applyBorder="0" applyAlignment="0" applyProtection="0"/>
    <xf numFmtId="0" fontId="1" fillId="0" borderId="0"/>
    <xf numFmtId="0" fontId="5" fillId="0" borderId="0"/>
    <xf numFmtId="0" fontId="5" fillId="0" borderId="0"/>
    <xf numFmtId="166" fontId="6" fillId="0" borderId="0" applyFill="0" applyBorder="0" applyAlignment="0" applyProtection="0"/>
    <xf numFmtId="43" fontId="7" fillId="0" borderId="0" applyFont="0" applyFill="0" applyBorder="0" applyAlignment="0" applyProtection="0"/>
    <xf numFmtId="0" fontId="8" fillId="0" borderId="0"/>
    <xf numFmtId="43" fontId="5" fillId="0" borderId="0" applyFont="0" applyFill="0" applyBorder="0" applyAlignment="0" applyProtection="0"/>
    <xf numFmtId="0" fontId="1" fillId="0" borderId="0"/>
  </cellStyleXfs>
  <cellXfs count="161">
    <xf numFmtId="0" fontId="0" fillId="0" borderId="0" xfId="0"/>
    <xf numFmtId="0" fontId="3" fillId="0" borderId="0" xfId="2" applyFont="1" applyAlignment="1">
      <alignment horizontal="center"/>
    </xf>
    <xf numFmtId="0" fontId="3" fillId="0" borderId="0" xfId="2" applyFont="1"/>
    <xf numFmtId="0" fontId="4" fillId="0" borderId="0" xfId="2" applyFont="1" applyAlignment="1">
      <alignment horizontal="center"/>
    </xf>
    <xf numFmtId="164" fontId="3" fillId="0" borderId="3" xfId="0" applyNumberFormat="1" applyFont="1" applyBorder="1"/>
    <xf numFmtId="164" fontId="3" fillId="0" borderId="0" xfId="0" applyNumberFormat="1" applyFont="1" applyAlignment="1">
      <alignment horizontal="center"/>
    </xf>
    <xf numFmtId="0" fontId="3" fillId="2" borderId="0" xfId="2" applyFont="1" applyFill="1"/>
    <xf numFmtId="0" fontId="3" fillId="0" borderId="1" xfId="2" applyFont="1" applyBorder="1" applyAlignment="1">
      <alignment horizontal="center"/>
    </xf>
    <xf numFmtId="15" fontId="3" fillId="0" borderId="1" xfId="4" quotePrefix="1" applyNumberFormat="1" applyFont="1" applyBorder="1" applyAlignment="1">
      <alignment horizontal="center"/>
    </xf>
    <xf numFmtId="0" fontId="3" fillId="0" borderId="0" xfId="4" applyFont="1" applyAlignment="1">
      <alignment horizontal="center"/>
    </xf>
    <xf numFmtId="0" fontId="3" fillId="0" borderId="1" xfId="4" quotePrefix="1" applyFont="1" applyBorder="1" applyAlignment="1">
      <alignment horizontal="center"/>
    </xf>
    <xf numFmtId="165" fontId="3" fillId="0" borderId="0" xfId="3" quotePrefix="1" applyNumberFormat="1" applyFont="1" applyAlignment="1">
      <alignment horizontal="center" vertical="center"/>
    </xf>
    <xf numFmtId="165" fontId="3" fillId="0" borderId="0" xfId="3" applyNumberFormat="1" applyFont="1" applyAlignment="1">
      <alignment horizontal="center" vertical="center"/>
    </xf>
    <xf numFmtId="15" fontId="3" fillId="0" borderId="0" xfId="5" quotePrefix="1" applyNumberFormat="1" applyFont="1" applyFill="1" applyBorder="1" applyAlignment="1">
      <alignment horizontal="center" vertical="center"/>
    </xf>
    <xf numFmtId="0" fontId="2" fillId="0" borderId="0" xfId="2" applyFont="1"/>
    <xf numFmtId="37" fontId="3" fillId="0" borderId="0" xfId="0" quotePrefix="1" applyNumberFormat="1" applyFont="1" applyAlignment="1">
      <alignment horizontal="center"/>
    </xf>
    <xf numFmtId="37" fontId="3" fillId="0" borderId="0" xfId="0" applyNumberFormat="1" applyFont="1" applyAlignment="1">
      <alignment horizontal="center" vertical="center"/>
    </xf>
    <xf numFmtId="0" fontId="4" fillId="0" borderId="0" xfId="2" applyFont="1"/>
    <xf numFmtId="43" fontId="3" fillId="0" borderId="0" xfId="2" applyNumberFormat="1" applyFont="1"/>
    <xf numFmtId="43" fontId="3" fillId="2" borderId="0" xfId="2" applyNumberFormat="1" applyFont="1" applyFill="1"/>
    <xf numFmtId="43" fontId="3" fillId="0" borderId="2" xfId="2" applyNumberFormat="1" applyFont="1" applyBorder="1"/>
    <xf numFmtId="43" fontId="4" fillId="0" borderId="0" xfId="6" applyFont="1" applyFill="1" applyBorder="1" applyAlignment="1">
      <alignment horizontal="right"/>
    </xf>
    <xf numFmtId="43" fontId="4" fillId="0" borderId="0" xfId="6" applyFont="1" applyFill="1" applyAlignment="1">
      <alignment horizontal="right"/>
    </xf>
    <xf numFmtId="0" fontId="3" fillId="3" borderId="0" xfId="7" applyFont="1" applyFill="1"/>
    <xf numFmtId="0" fontId="9" fillId="0" borderId="0" xfId="2" applyFont="1"/>
    <xf numFmtId="43" fontId="3" fillId="0" borderId="4" xfId="2" applyNumberFormat="1" applyFont="1" applyBorder="1"/>
    <xf numFmtId="43" fontId="3" fillId="0" borderId="0" xfId="6" applyFont="1" applyFill="1" applyAlignment="1">
      <alignment horizontal="center"/>
    </xf>
    <xf numFmtId="43" fontId="4" fillId="0" borderId="0" xfId="6" applyFont="1" applyFill="1" applyAlignment="1"/>
    <xf numFmtId="0" fontId="4" fillId="0" borderId="0" xfId="2" applyFont="1" applyAlignment="1">
      <alignment horizontal="left"/>
    </xf>
    <xf numFmtId="37" fontId="3" fillId="0" borderId="0" xfId="0" applyNumberFormat="1" applyFont="1" applyAlignment="1">
      <alignment horizontal="center"/>
    </xf>
    <xf numFmtId="43" fontId="4" fillId="0" borderId="0" xfId="6" applyFont="1" applyFill="1" applyBorder="1" applyAlignment="1"/>
    <xf numFmtId="0" fontId="3" fillId="0" borderId="0" xfId="2" applyFont="1" applyFill="1"/>
    <xf numFmtId="0" fontId="3" fillId="0" borderId="0" xfId="2" applyFont="1" applyFill="1" applyAlignment="1">
      <alignment horizontal="center"/>
    </xf>
    <xf numFmtId="43" fontId="3" fillId="0" borderId="0" xfId="2" applyNumberFormat="1" applyFont="1" applyFill="1"/>
    <xf numFmtId="43" fontId="3" fillId="0" borderId="0" xfId="2" applyNumberFormat="1" applyFont="1" applyAlignment="1">
      <alignment horizontal="center"/>
    </xf>
    <xf numFmtId="0" fontId="2" fillId="0" borderId="0" xfId="2" applyFont="1" applyAlignment="1">
      <alignment horizontal="center"/>
    </xf>
    <xf numFmtId="43" fontId="9" fillId="0" borderId="0" xfId="6" applyFont="1" applyFill="1" applyAlignment="1">
      <alignment horizontal="right"/>
    </xf>
    <xf numFmtId="0" fontId="3" fillId="0" borderId="0" xfId="0" applyFont="1"/>
    <xf numFmtId="43" fontId="3" fillId="0" borderId="5" xfId="2" applyNumberFormat="1" applyFont="1" applyBorder="1"/>
    <xf numFmtId="0" fontId="3" fillId="0" borderId="0" xfId="2" applyFont="1" applyAlignment="1">
      <alignment horizontal="left" vertical="center"/>
    </xf>
    <xf numFmtId="43" fontId="3" fillId="0" borderId="1" xfId="2" applyNumberFormat="1" applyFont="1" applyBorder="1"/>
    <xf numFmtId="43" fontId="9" fillId="0" borderId="0" xfId="2" applyNumberFormat="1" applyFont="1"/>
    <xf numFmtId="0" fontId="3" fillId="0" borderId="0" xfId="2" applyFont="1" applyAlignment="1">
      <alignment vertical="center"/>
    </xf>
    <xf numFmtId="0" fontId="3" fillId="0" borderId="0" xfId="2" applyFont="1" applyAlignment="1">
      <alignment horizontal="center" vertical="center"/>
    </xf>
    <xf numFmtId="43" fontId="10" fillId="0" borderId="0" xfId="2" applyNumberFormat="1" applyFont="1"/>
    <xf numFmtId="43" fontId="4" fillId="0" borderId="0" xfId="2" applyNumberFormat="1" applyFont="1"/>
    <xf numFmtId="169" fontId="10" fillId="0" borderId="0" xfId="2" applyNumberFormat="1" applyFont="1"/>
    <xf numFmtId="0" fontId="3" fillId="0" borderId="2" xfId="0" applyFont="1" applyBorder="1" applyAlignment="1">
      <alignment horizontal="center"/>
    </xf>
    <xf numFmtId="167" fontId="3" fillId="0" borderId="0" xfId="0" applyNumberFormat="1" applyFont="1"/>
    <xf numFmtId="167" fontId="3" fillId="0" borderId="0" xfId="0" applyNumberFormat="1" applyFont="1" applyAlignment="1">
      <alignment horizontal="centerContinuous"/>
    </xf>
    <xf numFmtId="43" fontId="10" fillId="0" borderId="0" xfId="6" applyFont="1" applyFill="1" applyBorder="1" applyAlignment="1">
      <alignment horizontal="right"/>
    </xf>
    <xf numFmtId="0" fontId="10" fillId="0" borderId="0" xfId="2" applyFont="1"/>
    <xf numFmtId="0" fontId="2" fillId="0" borderId="0" xfId="0" applyFont="1"/>
    <xf numFmtId="49" fontId="3" fillId="0" borderId="0" xfId="0" applyNumberFormat="1" applyFont="1"/>
    <xf numFmtId="43" fontId="3" fillId="0" borderId="3" xfId="2" applyNumberFormat="1" applyFont="1" applyBorder="1"/>
    <xf numFmtId="0" fontId="3" fillId="0" borderId="0" xfId="0" applyFont="1" applyFill="1"/>
    <xf numFmtId="0" fontId="3" fillId="4" borderId="0" xfId="0" applyFont="1" applyFill="1"/>
    <xf numFmtId="0" fontId="3" fillId="2" borderId="0" xfId="2" applyFont="1" applyFill="1" applyAlignment="1">
      <alignment vertical="center"/>
    </xf>
    <xf numFmtId="0" fontId="11" fillId="0" borderId="0" xfId="2" applyFont="1"/>
    <xf numFmtId="43" fontId="3" fillId="0" borderId="0" xfId="1" applyNumberFormat="1" applyFont="1" applyFill="1" applyBorder="1"/>
    <xf numFmtId="43" fontId="3" fillId="0" borderId="4" xfId="1" applyNumberFormat="1" applyFont="1" applyFill="1" applyBorder="1"/>
    <xf numFmtId="43" fontId="3" fillId="0" borderId="5" xfId="1" applyNumberFormat="1" applyFont="1" applyFill="1" applyBorder="1"/>
    <xf numFmtId="43" fontId="3" fillId="0" borderId="0" xfId="1" applyNumberFormat="1" applyFont="1" applyFill="1"/>
    <xf numFmtId="169" fontId="3" fillId="0" borderId="5" xfId="1" applyNumberFormat="1" applyFont="1" applyFill="1" applyBorder="1"/>
    <xf numFmtId="169" fontId="3" fillId="0" borderId="0" xfId="2" applyNumberFormat="1" applyFont="1"/>
    <xf numFmtId="0" fontId="2" fillId="3" borderId="0" xfId="0" applyFont="1" applyFill="1"/>
    <xf numFmtId="43" fontId="3" fillId="0" borderId="0" xfId="2" applyNumberFormat="1" applyFont="1" applyAlignment="1">
      <alignment vertical="center"/>
    </xf>
    <xf numFmtId="168" fontId="3" fillId="0" borderId="0" xfId="1" applyFont="1" applyFill="1"/>
    <xf numFmtId="0" fontId="3" fillId="0" borderId="0" xfId="2" quotePrefix="1" applyFont="1"/>
    <xf numFmtId="0" fontId="3" fillId="0" borderId="0" xfId="2" quotePrefix="1" applyFont="1" applyAlignment="1">
      <alignment horizontal="center"/>
    </xf>
    <xf numFmtId="0" fontId="3" fillId="0" borderId="0" xfId="2" applyFont="1" applyAlignment="1">
      <alignment horizontal="left"/>
    </xf>
    <xf numFmtId="0" fontId="3" fillId="0" borderId="0" xfId="0" applyFont="1" applyAlignment="1">
      <alignment horizontal="center"/>
    </xf>
    <xf numFmtId="0" fontId="12" fillId="0" borderId="0" xfId="2" applyFont="1"/>
    <xf numFmtId="0" fontId="3" fillId="0" borderId="0" xfId="0" applyFont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/>
    </xf>
    <xf numFmtId="0" fontId="12" fillId="0" borderId="0" xfId="2" applyFont="1" applyAlignment="1">
      <alignment horizontal="center"/>
    </xf>
    <xf numFmtId="170" fontId="3" fillId="0" borderId="0" xfId="2" applyNumberFormat="1" applyFont="1"/>
    <xf numFmtId="171" fontId="3" fillId="0" borderId="0" xfId="0" applyNumberFormat="1" applyFont="1" applyAlignment="1">
      <alignment vertical="center"/>
    </xf>
    <xf numFmtId="0" fontId="3" fillId="0" borderId="0" xfId="1" applyNumberFormat="1" applyFont="1" applyFill="1" applyBorder="1" applyAlignment="1">
      <alignment horizontal="center"/>
    </xf>
    <xf numFmtId="168" fontId="3" fillId="0" borderId="0" xfId="1" applyFont="1" applyFill="1" applyBorder="1"/>
    <xf numFmtId="43" fontId="3" fillId="0" borderId="0" xfId="8" applyFont="1" applyFill="1" applyBorder="1"/>
    <xf numFmtId="0" fontId="3" fillId="0" borderId="0" xfId="9" applyFont="1" applyAlignment="1">
      <alignment vertical="center"/>
    </xf>
    <xf numFmtId="170" fontId="3" fillId="2" borderId="0" xfId="2" applyNumberFormat="1" applyFont="1" applyFill="1"/>
    <xf numFmtId="170" fontId="3" fillId="0" borderId="4" xfId="2" applyNumberFormat="1" applyFont="1" applyBorder="1"/>
    <xf numFmtId="172" fontId="3" fillId="0" borderId="0" xfId="2" applyNumberFormat="1" applyFont="1" applyAlignment="1">
      <alignment horizontal="center"/>
    </xf>
    <xf numFmtId="171" fontId="3" fillId="0" borderId="0" xfId="0" applyNumberFormat="1" applyFont="1" applyAlignment="1">
      <alignment horizontal="left" vertical="center" indent="1"/>
    </xf>
    <xf numFmtId="168" fontId="3" fillId="0" borderId="0" xfId="1" applyFont="1" applyFill="1" applyAlignment="1">
      <alignment horizontal="center"/>
    </xf>
    <xf numFmtId="43" fontId="3" fillId="0" borderId="0" xfId="6" applyFont="1" applyFill="1"/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3" fontId="3" fillId="0" borderId="0" xfId="6" applyFont="1" applyFill="1" applyBorder="1" applyAlignment="1">
      <alignment vertical="center"/>
    </xf>
    <xf numFmtId="43" fontId="13" fillId="0" borderId="0" xfId="2" applyNumberFormat="1" applyFont="1"/>
    <xf numFmtId="170" fontId="3" fillId="0" borderId="0" xfId="2" applyNumberFormat="1" applyFont="1" applyFill="1"/>
    <xf numFmtId="43" fontId="3" fillId="0" borderId="0" xfId="2" applyNumberFormat="1" applyFont="1" applyFill="1" applyAlignment="1">
      <alignment vertical="center"/>
    </xf>
    <xf numFmtId="170" fontId="3" fillId="0" borderId="3" xfId="2" applyNumberFormat="1" applyFont="1" applyBorder="1"/>
    <xf numFmtId="170" fontId="3" fillId="0" borderId="0" xfId="6" applyNumberFormat="1" applyFont="1" applyFill="1" applyBorder="1"/>
    <xf numFmtId="170" fontId="3" fillId="2" borderId="0" xfId="6" applyNumberFormat="1" applyFont="1" applyFill="1" applyBorder="1"/>
    <xf numFmtId="0" fontId="13" fillId="0" borderId="0" xfId="2" applyFont="1"/>
    <xf numFmtId="168" fontId="13" fillId="0" borderId="0" xfId="1" applyFont="1" applyFill="1"/>
    <xf numFmtId="168" fontId="13" fillId="2" borderId="0" xfId="1" applyFont="1" applyFill="1"/>
    <xf numFmtId="43" fontId="3" fillId="0" borderId="0" xfId="2" applyNumberFormat="1" applyFont="1" applyAlignment="1">
      <alignment horizontal="right" vertical="center"/>
    </xf>
    <xf numFmtId="0" fontId="3" fillId="0" borderId="3" xfId="0" applyFont="1" applyBorder="1" applyAlignment="1">
      <alignment vertical="center"/>
    </xf>
    <xf numFmtId="164" fontId="3" fillId="0" borderId="0" xfId="0" applyNumberFormat="1" applyFont="1" applyAlignment="1">
      <alignment horizontal="center" vertical="center"/>
    </xf>
    <xf numFmtId="173" fontId="3" fillId="0" borderId="0" xfId="2" applyNumberFormat="1" applyFont="1" applyAlignment="1">
      <alignment horizontal="center" vertical="center"/>
    </xf>
    <xf numFmtId="0" fontId="3" fillId="0" borderId="2" xfId="2" quotePrefix="1" applyFont="1" applyBorder="1" applyAlignment="1">
      <alignment horizontal="center" vertical="center"/>
    </xf>
    <xf numFmtId="0" fontId="3" fillId="0" borderId="0" xfId="2" quotePrefix="1" applyFont="1" applyAlignment="1">
      <alignment horizontal="center" vertical="center"/>
    </xf>
    <xf numFmtId="0" fontId="2" fillId="0" borderId="0" xfId="2" applyFont="1" applyAlignment="1">
      <alignment vertical="center"/>
    </xf>
    <xf numFmtId="0" fontId="11" fillId="0" borderId="0" xfId="2" applyFont="1" applyAlignment="1">
      <alignment vertical="center"/>
    </xf>
    <xf numFmtId="0" fontId="11" fillId="0" borderId="0" xfId="2" applyFont="1" applyAlignment="1">
      <alignment horizontal="center" vertical="center"/>
    </xf>
    <xf numFmtId="174" fontId="3" fillId="0" borderId="0" xfId="0" applyNumberFormat="1" applyFont="1"/>
    <xf numFmtId="0" fontId="11" fillId="0" borderId="0" xfId="2" applyFont="1" applyFill="1" applyAlignment="1">
      <alignment vertical="center"/>
    </xf>
    <xf numFmtId="0" fontId="3" fillId="0" borderId="0" xfId="2" applyFont="1" applyFill="1" applyAlignment="1">
      <alignment vertical="center"/>
    </xf>
    <xf numFmtId="0" fontId="11" fillId="0" borderId="0" xfId="2" applyFont="1" applyFill="1" applyAlignment="1">
      <alignment horizontal="center" vertical="center"/>
    </xf>
    <xf numFmtId="43" fontId="3" fillId="0" borderId="1" xfId="2" applyNumberFormat="1" applyFont="1" applyBorder="1" applyAlignment="1">
      <alignment vertical="center"/>
    </xf>
    <xf numFmtId="0" fontId="3" fillId="0" borderId="0" xfId="0" applyFont="1" applyAlignment="1">
      <alignment vertical="center"/>
    </xf>
    <xf numFmtId="43" fontId="11" fillId="0" borderId="0" xfId="2" applyNumberFormat="1" applyFont="1" applyAlignment="1">
      <alignment vertical="center"/>
    </xf>
    <xf numFmtId="43" fontId="3" fillId="0" borderId="3" xfId="2" applyNumberFormat="1" applyFont="1" applyBorder="1" applyAlignment="1">
      <alignment vertical="center"/>
    </xf>
    <xf numFmtId="0" fontId="3" fillId="0" borderId="0" xfId="0" applyFont="1" applyFill="1" applyAlignment="1">
      <alignment vertical="center"/>
    </xf>
    <xf numFmtId="0" fontId="2" fillId="0" borderId="0" xfId="0" applyFont="1" applyAlignment="1">
      <alignment vertical="center"/>
    </xf>
    <xf numFmtId="43" fontId="3" fillId="0" borderId="2" xfId="2" applyNumberFormat="1" applyFont="1" applyBorder="1" applyAlignment="1">
      <alignment vertical="center"/>
    </xf>
    <xf numFmtId="0" fontId="11" fillId="0" borderId="0" xfId="0" applyFont="1" applyAlignment="1">
      <alignment vertical="center"/>
    </xf>
    <xf numFmtId="0" fontId="11" fillId="0" borderId="0" xfId="2" applyFont="1" applyAlignment="1">
      <alignment vertical="top"/>
    </xf>
    <xf numFmtId="0" fontId="11" fillId="0" borderId="0" xfId="0" applyFont="1"/>
    <xf numFmtId="0" fontId="11" fillId="0" borderId="0" xfId="2" applyFont="1" applyAlignment="1">
      <alignment horizontal="center"/>
    </xf>
    <xf numFmtId="43" fontId="11" fillId="0" borderId="0" xfId="2" applyNumberFormat="1" applyFont="1"/>
    <xf numFmtId="173" fontId="3" fillId="0" borderId="0" xfId="2" applyNumberFormat="1" applyFont="1" applyAlignment="1">
      <alignment horizontal="center"/>
    </xf>
    <xf numFmtId="0" fontId="3" fillId="0" borderId="2" xfId="2" applyFont="1" applyBorder="1" applyAlignment="1">
      <alignment horizontal="center" vertical="center"/>
    </xf>
    <xf numFmtId="0" fontId="3" fillId="0" borderId="0" xfId="2" applyFont="1" applyAlignment="1">
      <alignment vertical="top"/>
    </xf>
    <xf numFmtId="0" fontId="3" fillId="0" borderId="0" xfId="2" applyFont="1" applyFill="1" applyAlignment="1">
      <alignment vertical="top"/>
    </xf>
    <xf numFmtId="0" fontId="11" fillId="0" borderId="0" xfId="2" applyFont="1" applyFill="1" applyAlignment="1">
      <alignment horizontal="center"/>
    </xf>
    <xf numFmtId="0" fontId="11" fillId="0" borderId="0" xfId="2" applyFont="1" applyFill="1"/>
    <xf numFmtId="43" fontId="11" fillId="0" borderId="0" xfId="2" applyNumberFormat="1" applyFont="1" applyFill="1" applyAlignment="1">
      <alignment vertical="center"/>
    </xf>
    <xf numFmtId="0" fontId="2" fillId="0" borderId="0" xfId="2" applyFont="1" applyAlignment="1">
      <alignment horizontal="left" vertical="center"/>
    </xf>
    <xf numFmtId="0" fontId="10" fillId="0" borderId="0" xfId="2" applyFont="1" applyAlignment="1">
      <alignment horizontal="center"/>
    </xf>
    <xf numFmtId="0" fontId="10" fillId="0" borderId="0" xfId="0" applyFont="1" applyAlignment="1">
      <alignment horizontal="center"/>
    </xf>
    <xf numFmtId="0" fontId="10" fillId="0" borderId="0" xfId="0" applyFont="1" applyAlignment="1">
      <alignment horizontal="right"/>
    </xf>
    <xf numFmtId="0" fontId="10" fillId="0" borderId="0" xfId="0" applyFont="1"/>
    <xf numFmtId="164" fontId="10" fillId="0" borderId="0" xfId="0" applyNumberFormat="1" applyFont="1" applyAlignment="1">
      <alignment horizontal="center"/>
    </xf>
    <xf numFmtId="167" fontId="10" fillId="0" borderId="0" xfId="0" quotePrefix="1" applyNumberFormat="1" applyFont="1" applyAlignment="1">
      <alignment horizontal="centerContinuous"/>
    </xf>
    <xf numFmtId="167" fontId="10" fillId="0" borderId="0" xfId="0" applyNumberFormat="1" applyFont="1"/>
    <xf numFmtId="167" fontId="10" fillId="0" borderId="0" xfId="0" applyNumberFormat="1" applyFont="1" applyAlignment="1">
      <alignment horizontal="centerContinuous"/>
    </xf>
    <xf numFmtId="0" fontId="10" fillId="0" borderId="0" xfId="0" applyFont="1" applyAlignment="1">
      <alignment vertical="center"/>
    </xf>
    <xf numFmtId="49" fontId="10" fillId="0" borderId="0" xfId="0" applyNumberFormat="1" applyFont="1"/>
    <xf numFmtId="43" fontId="10" fillId="0" borderId="0" xfId="1" applyNumberFormat="1" applyFont="1" applyFill="1" applyBorder="1"/>
    <xf numFmtId="0" fontId="2" fillId="0" borderId="0" xfId="2" applyFont="1" applyAlignment="1">
      <alignment horizontal="left"/>
    </xf>
    <xf numFmtId="0" fontId="9" fillId="0" borderId="0" xfId="2" applyFont="1" applyAlignment="1">
      <alignment horizontal="left"/>
    </xf>
    <xf numFmtId="0" fontId="3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164" fontId="3" fillId="0" borderId="2" xfId="0" applyNumberFormat="1" applyFont="1" applyBorder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0" fontId="3" fillId="0" borderId="1" xfId="2" applyFont="1" applyBorder="1" applyAlignment="1">
      <alignment horizontal="center"/>
    </xf>
    <xf numFmtId="0" fontId="3" fillId="0" borderId="0" xfId="2" applyFont="1" applyAlignment="1">
      <alignment horizontal="center" wrapText="1"/>
    </xf>
    <xf numFmtId="0" fontId="3" fillId="0" borderId="1" xfId="2" applyFont="1" applyBorder="1" applyAlignment="1">
      <alignment horizontal="center" wrapText="1"/>
    </xf>
    <xf numFmtId="0" fontId="3" fillId="0" borderId="1" xfId="2" applyFont="1" applyBorder="1" applyAlignment="1">
      <alignment horizontal="center" vertical="center"/>
    </xf>
    <xf numFmtId="0" fontId="3" fillId="0" borderId="1" xfId="2" quotePrefix="1" applyFont="1" applyBorder="1" applyAlignment="1">
      <alignment horizontal="center"/>
    </xf>
    <xf numFmtId="0" fontId="3" fillId="0" borderId="2" xfId="2" applyFont="1" applyBorder="1" applyAlignment="1">
      <alignment horizontal="center" wrapText="1"/>
    </xf>
    <xf numFmtId="0" fontId="10" fillId="0" borderId="0" xfId="2" applyFont="1" applyAlignment="1">
      <alignment horizontal="center"/>
    </xf>
    <xf numFmtId="164" fontId="10" fillId="0" borderId="0" xfId="0" applyNumberFormat="1" applyFont="1" applyAlignment="1">
      <alignment horizontal="center"/>
    </xf>
    <xf numFmtId="0" fontId="2" fillId="0" borderId="0" xfId="2" applyFont="1" applyAlignment="1">
      <alignment horizontal="left" vertical="center"/>
    </xf>
    <xf numFmtId="164" fontId="3" fillId="0" borderId="2" xfId="0" applyNumberFormat="1" applyFont="1" applyBorder="1" applyAlignment="1">
      <alignment horizontal="center" vertical="center"/>
    </xf>
  </cellXfs>
  <cellStyles count="10">
    <cellStyle name="Comma" xfId="1" builtinId="3"/>
    <cellStyle name="Comma 13 3" xfId="8"/>
    <cellStyle name="Comma 8" xfId="5"/>
    <cellStyle name="Comma_CM Q3'07" xfId="6"/>
    <cellStyle name="Normal" xfId="0" builtinId="0"/>
    <cellStyle name="Normal 19 11" xfId="7"/>
    <cellStyle name="Normal_CM Q3'07" xfId="2"/>
    <cellStyle name="Normal_Lead Sheet_Phuket_Q305" xfId="3"/>
    <cellStyle name="Normal_PM Q3'07" xfId="9"/>
    <cellStyle name="ปกติ_Lead Sheet_safari_Year05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2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63" Type="http://schemas.openxmlformats.org/officeDocument/2006/relationships/externalLink" Target="externalLinks/externalLink58.xml"/><Relationship Id="rId84" Type="http://schemas.openxmlformats.org/officeDocument/2006/relationships/externalLink" Target="externalLinks/externalLink79.xml"/><Relationship Id="rId138" Type="http://schemas.openxmlformats.org/officeDocument/2006/relationships/externalLink" Target="externalLinks/externalLink133.xml"/><Relationship Id="rId159" Type="http://schemas.openxmlformats.org/officeDocument/2006/relationships/externalLink" Target="externalLinks/externalLink154.xml"/><Relationship Id="rId170" Type="http://schemas.openxmlformats.org/officeDocument/2006/relationships/styles" Target="styles.xml"/><Relationship Id="rId107" Type="http://schemas.openxmlformats.org/officeDocument/2006/relationships/externalLink" Target="externalLinks/externalLink102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53" Type="http://schemas.openxmlformats.org/officeDocument/2006/relationships/externalLink" Target="externalLinks/externalLink48.xml"/><Relationship Id="rId74" Type="http://schemas.openxmlformats.org/officeDocument/2006/relationships/externalLink" Target="externalLinks/externalLink69.xml"/><Relationship Id="rId128" Type="http://schemas.openxmlformats.org/officeDocument/2006/relationships/externalLink" Target="externalLinks/externalLink123.xml"/><Relationship Id="rId149" Type="http://schemas.openxmlformats.org/officeDocument/2006/relationships/externalLink" Target="externalLinks/externalLink144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90.xml"/><Relationship Id="rId160" Type="http://schemas.openxmlformats.org/officeDocument/2006/relationships/externalLink" Target="externalLinks/externalLink155.xml"/><Relationship Id="rId22" Type="http://schemas.openxmlformats.org/officeDocument/2006/relationships/externalLink" Target="externalLinks/externalLink17.xml"/><Relationship Id="rId43" Type="http://schemas.openxmlformats.org/officeDocument/2006/relationships/externalLink" Target="externalLinks/externalLink38.xml"/><Relationship Id="rId64" Type="http://schemas.openxmlformats.org/officeDocument/2006/relationships/externalLink" Target="externalLinks/externalLink59.xml"/><Relationship Id="rId118" Type="http://schemas.openxmlformats.org/officeDocument/2006/relationships/externalLink" Target="externalLinks/externalLink113.xml"/><Relationship Id="rId139" Type="http://schemas.openxmlformats.org/officeDocument/2006/relationships/externalLink" Target="externalLinks/externalLink134.xml"/><Relationship Id="rId85" Type="http://schemas.openxmlformats.org/officeDocument/2006/relationships/externalLink" Target="externalLinks/externalLink80.xml"/><Relationship Id="rId150" Type="http://schemas.openxmlformats.org/officeDocument/2006/relationships/externalLink" Target="externalLinks/externalLink145.xml"/><Relationship Id="rId171" Type="http://schemas.openxmlformats.org/officeDocument/2006/relationships/sharedStrings" Target="sharedStrings.xml"/><Relationship Id="rId12" Type="http://schemas.openxmlformats.org/officeDocument/2006/relationships/externalLink" Target="externalLinks/externalLink7.xml"/><Relationship Id="rId33" Type="http://schemas.openxmlformats.org/officeDocument/2006/relationships/externalLink" Target="externalLinks/externalLink28.xml"/><Relationship Id="rId108" Type="http://schemas.openxmlformats.org/officeDocument/2006/relationships/externalLink" Target="externalLinks/externalLink103.xml"/><Relationship Id="rId129" Type="http://schemas.openxmlformats.org/officeDocument/2006/relationships/externalLink" Target="externalLinks/externalLink124.xml"/><Relationship Id="rId54" Type="http://schemas.openxmlformats.org/officeDocument/2006/relationships/externalLink" Target="externalLinks/externalLink49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91" Type="http://schemas.openxmlformats.org/officeDocument/2006/relationships/externalLink" Target="externalLinks/externalLink86.xml"/><Relationship Id="rId96" Type="http://schemas.openxmlformats.org/officeDocument/2006/relationships/externalLink" Target="externalLinks/externalLink91.xml"/><Relationship Id="rId140" Type="http://schemas.openxmlformats.org/officeDocument/2006/relationships/externalLink" Target="externalLinks/externalLink135.xml"/><Relationship Id="rId145" Type="http://schemas.openxmlformats.org/officeDocument/2006/relationships/externalLink" Target="externalLinks/externalLink140.xml"/><Relationship Id="rId161" Type="http://schemas.openxmlformats.org/officeDocument/2006/relationships/externalLink" Target="externalLinks/externalLink156.xml"/><Relationship Id="rId166" Type="http://schemas.openxmlformats.org/officeDocument/2006/relationships/externalLink" Target="externalLinks/externalLink16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49" Type="http://schemas.openxmlformats.org/officeDocument/2006/relationships/externalLink" Target="externalLinks/externalLink44.xml"/><Relationship Id="rId114" Type="http://schemas.openxmlformats.org/officeDocument/2006/relationships/externalLink" Target="externalLinks/externalLink109.xml"/><Relationship Id="rId119" Type="http://schemas.openxmlformats.org/officeDocument/2006/relationships/externalLink" Target="externalLinks/externalLink114.xml"/><Relationship Id="rId44" Type="http://schemas.openxmlformats.org/officeDocument/2006/relationships/externalLink" Target="externalLinks/externalLink39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81" Type="http://schemas.openxmlformats.org/officeDocument/2006/relationships/externalLink" Target="externalLinks/externalLink76.xml"/><Relationship Id="rId86" Type="http://schemas.openxmlformats.org/officeDocument/2006/relationships/externalLink" Target="externalLinks/externalLink81.xml"/><Relationship Id="rId130" Type="http://schemas.openxmlformats.org/officeDocument/2006/relationships/externalLink" Target="externalLinks/externalLink125.xml"/><Relationship Id="rId135" Type="http://schemas.openxmlformats.org/officeDocument/2006/relationships/externalLink" Target="externalLinks/externalLink130.xml"/><Relationship Id="rId151" Type="http://schemas.openxmlformats.org/officeDocument/2006/relationships/externalLink" Target="externalLinks/externalLink146.xml"/><Relationship Id="rId156" Type="http://schemas.openxmlformats.org/officeDocument/2006/relationships/externalLink" Target="externalLinks/externalLink151.xml"/><Relationship Id="rId172" Type="http://schemas.openxmlformats.org/officeDocument/2006/relationships/calcChain" Target="calcChain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109" Type="http://schemas.openxmlformats.org/officeDocument/2006/relationships/externalLink" Target="externalLinks/externalLink10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97" Type="http://schemas.openxmlformats.org/officeDocument/2006/relationships/externalLink" Target="externalLinks/externalLink92.xml"/><Relationship Id="rId104" Type="http://schemas.openxmlformats.org/officeDocument/2006/relationships/externalLink" Target="externalLinks/externalLink99.xml"/><Relationship Id="rId120" Type="http://schemas.openxmlformats.org/officeDocument/2006/relationships/externalLink" Target="externalLinks/externalLink115.xml"/><Relationship Id="rId125" Type="http://schemas.openxmlformats.org/officeDocument/2006/relationships/externalLink" Target="externalLinks/externalLink120.xml"/><Relationship Id="rId141" Type="http://schemas.openxmlformats.org/officeDocument/2006/relationships/externalLink" Target="externalLinks/externalLink136.xml"/><Relationship Id="rId146" Type="http://schemas.openxmlformats.org/officeDocument/2006/relationships/externalLink" Target="externalLinks/externalLink141.xml"/><Relationship Id="rId167" Type="http://schemas.openxmlformats.org/officeDocument/2006/relationships/externalLink" Target="externalLinks/externalLink162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162" Type="http://schemas.openxmlformats.org/officeDocument/2006/relationships/externalLink" Target="externalLinks/externalLink157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110" Type="http://schemas.openxmlformats.org/officeDocument/2006/relationships/externalLink" Target="externalLinks/externalLink105.xml"/><Relationship Id="rId115" Type="http://schemas.openxmlformats.org/officeDocument/2006/relationships/externalLink" Target="externalLinks/externalLink110.xml"/><Relationship Id="rId131" Type="http://schemas.openxmlformats.org/officeDocument/2006/relationships/externalLink" Target="externalLinks/externalLink126.xml"/><Relationship Id="rId136" Type="http://schemas.openxmlformats.org/officeDocument/2006/relationships/externalLink" Target="externalLinks/externalLink131.xml"/><Relationship Id="rId157" Type="http://schemas.openxmlformats.org/officeDocument/2006/relationships/externalLink" Target="externalLinks/externalLink152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52" Type="http://schemas.openxmlformats.org/officeDocument/2006/relationships/externalLink" Target="externalLinks/externalLink147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56" Type="http://schemas.openxmlformats.org/officeDocument/2006/relationships/externalLink" Target="externalLinks/externalLink51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105" Type="http://schemas.openxmlformats.org/officeDocument/2006/relationships/externalLink" Target="externalLinks/externalLink100.xml"/><Relationship Id="rId126" Type="http://schemas.openxmlformats.org/officeDocument/2006/relationships/externalLink" Target="externalLinks/externalLink121.xml"/><Relationship Id="rId147" Type="http://schemas.openxmlformats.org/officeDocument/2006/relationships/externalLink" Target="externalLinks/externalLink142.xml"/><Relationship Id="rId168" Type="http://schemas.openxmlformats.org/officeDocument/2006/relationships/externalLink" Target="externalLinks/externalLink163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93" Type="http://schemas.openxmlformats.org/officeDocument/2006/relationships/externalLink" Target="externalLinks/externalLink88.xml"/><Relationship Id="rId98" Type="http://schemas.openxmlformats.org/officeDocument/2006/relationships/externalLink" Target="externalLinks/externalLink93.xml"/><Relationship Id="rId121" Type="http://schemas.openxmlformats.org/officeDocument/2006/relationships/externalLink" Target="externalLinks/externalLink116.xml"/><Relationship Id="rId142" Type="http://schemas.openxmlformats.org/officeDocument/2006/relationships/externalLink" Target="externalLinks/externalLink137.xml"/><Relationship Id="rId163" Type="http://schemas.openxmlformats.org/officeDocument/2006/relationships/externalLink" Target="externalLinks/externalLink158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20.xml"/><Relationship Id="rId46" Type="http://schemas.openxmlformats.org/officeDocument/2006/relationships/externalLink" Target="externalLinks/externalLink41.xml"/><Relationship Id="rId67" Type="http://schemas.openxmlformats.org/officeDocument/2006/relationships/externalLink" Target="externalLinks/externalLink62.xml"/><Relationship Id="rId116" Type="http://schemas.openxmlformats.org/officeDocument/2006/relationships/externalLink" Target="externalLinks/externalLink111.xml"/><Relationship Id="rId137" Type="http://schemas.openxmlformats.org/officeDocument/2006/relationships/externalLink" Target="externalLinks/externalLink132.xml"/><Relationship Id="rId158" Type="http://schemas.openxmlformats.org/officeDocument/2006/relationships/externalLink" Target="externalLinks/externalLink153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62" Type="http://schemas.openxmlformats.org/officeDocument/2006/relationships/externalLink" Target="externalLinks/externalLink57.xml"/><Relationship Id="rId83" Type="http://schemas.openxmlformats.org/officeDocument/2006/relationships/externalLink" Target="externalLinks/externalLink78.xml"/><Relationship Id="rId88" Type="http://schemas.openxmlformats.org/officeDocument/2006/relationships/externalLink" Target="externalLinks/externalLink83.xml"/><Relationship Id="rId111" Type="http://schemas.openxmlformats.org/officeDocument/2006/relationships/externalLink" Target="externalLinks/externalLink106.xml"/><Relationship Id="rId132" Type="http://schemas.openxmlformats.org/officeDocument/2006/relationships/externalLink" Target="externalLinks/externalLink127.xml"/><Relationship Id="rId153" Type="http://schemas.openxmlformats.org/officeDocument/2006/relationships/externalLink" Target="externalLinks/externalLink148.xml"/><Relationship Id="rId15" Type="http://schemas.openxmlformats.org/officeDocument/2006/relationships/externalLink" Target="externalLinks/externalLink10.xml"/><Relationship Id="rId36" Type="http://schemas.openxmlformats.org/officeDocument/2006/relationships/externalLink" Target="externalLinks/externalLink31.xml"/><Relationship Id="rId57" Type="http://schemas.openxmlformats.org/officeDocument/2006/relationships/externalLink" Target="externalLinks/externalLink52.xml"/><Relationship Id="rId106" Type="http://schemas.openxmlformats.org/officeDocument/2006/relationships/externalLink" Target="externalLinks/externalLink101.xml"/><Relationship Id="rId127" Type="http://schemas.openxmlformats.org/officeDocument/2006/relationships/externalLink" Target="externalLinks/externalLink12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52" Type="http://schemas.openxmlformats.org/officeDocument/2006/relationships/externalLink" Target="externalLinks/externalLink47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94" Type="http://schemas.openxmlformats.org/officeDocument/2006/relationships/externalLink" Target="externalLinks/externalLink89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122" Type="http://schemas.openxmlformats.org/officeDocument/2006/relationships/externalLink" Target="externalLinks/externalLink117.xml"/><Relationship Id="rId143" Type="http://schemas.openxmlformats.org/officeDocument/2006/relationships/externalLink" Target="externalLinks/externalLink138.xml"/><Relationship Id="rId148" Type="http://schemas.openxmlformats.org/officeDocument/2006/relationships/externalLink" Target="externalLinks/externalLink143.xml"/><Relationship Id="rId164" Type="http://schemas.openxmlformats.org/officeDocument/2006/relationships/externalLink" Target="externalLinks/externalLink159.xml"/><Relationship Id="rId16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26" Type="http://schemas.openxmlformats.org/officeDocument/2006/relationships/externalLink" Target="externalLinks/externalLink21.xml"/><Relationship Id="rId47" Type="http://schemas.openxmlformats.org/officeDocument/2006/relationships/externalLink" Target="externalLinks/externalLink42.xml"/><Relationship Id="rId68" Type="http://schemas.openxmlformats.org/officeDocument/2006/relationships/externalLink" Target="externalLinks/externalLink63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33" Type="http://schemas.openxmlformats.org/officeDocument/2006/relationships/externalLink" Target="externalLinks/externalLink128.xml"/><Relationship Id="rId154" Type="http://schemas.openxmlformats.org/officeDocument/2006/relationships/externalLink" Target="externalLinks/externalLink149.xml"/><Relationship Id="rId16" Type="http://schemas.openxmlformats.org/officeDocument/2006/relationships/externalLink" Target="externalLinks/externalLink11.xml"/><Relationship Id="rId37" Type="http://schemas.openxmlformats.org/officeDocument/2006/relationships/externalLink" Target="externalLinks/externalLink32.xml"/><Relationship Id="rId58" Type="http://schemas.openxmlformats.org/officeDocument/2006/relationships/externalLink" Target="externalLinks/externalLink53.xml"/><Relationship Id="rId79" Type="http://schemas.openxmlformats.org/officeDocument/2006/relationships/externalLink" Target="externalLinks/externalLink74.xml"/><Relationship Id="rId102" Type="http://schemas.openxmlformats.org/officeDocument/2006/relationships/externalLink" Target="externalLinks/externalLink97.xml"/><Relationship Id="rId123" Type="http://schemas.openxmlformats.org/officeDocument/2006/relationships/externalLink" Target="externalLinks/externalLink118.xml"/><Relationship Id="rId144" Type="http://schemas.openxmlformats.org/officeDocument/2006/relationships/externalLink" Target="externalLinks/externalLink139.xml"/><Relationship Id="rId90" Type="http://schemas.openxmlformats.org/officeDocument/2006/relationships/externalLink" Target="externalLinks/externalLink85.xml"/><Relationship Id="rId165" Type="http://schemas.openxmlformats.org/officeDocument/2006/relationships/externalLink" Target="externalLinks/externalLink160.xml"/><Relationship Id="rId27" Type="http://schemas.openxmlformats.org/officeDocument/2006/relationships/externalLink" Target="externalLinks/externalLink22.xml"/><Relationship Id="rId48" Type="http://schemas.openxmlformats.org/officeDocument/2006/relationships/externalLink" Target="externalLinks/externalLink43.xml"/><Relationship Id="rId69" Type="http://schemas.openxmlformats.org/officeDocument/2006/relationships/externalLink" Target="externalLinks/externalLink64.xml"/><Relationship Id="rId113" Type="http://schemas.openxmlformats.org/officeDocument/2006/relationships/externalLink" Target="externalLinks/externalLink108.xml"/><Relationship Id="rId134" Type="http://schemas.openxmlformats.org/officeDocument/2006/relationships/externalLink" Target="externalLinks/externalLink129.xml"/><Relationship Id="rId80" Type="http://schemas.openxmlformats.org/officeDocument/2006/relationships/externalLink" Target="externalLinks/externalLink75.xml"/><Relationship Id="rId155" Type="http://schemas.openxmlformats.org/officeDocument/2006/relationships/externalLink" Target="externalLinks/externalLink150.xml"/><Relationship Id="rId17" Type="http://schemas.openxmlformats.org/officeDocument/2006/relationships/externalLink" Target="externalLinks/externalLink12.xml"/><Relationship Id="rId38" Type="http://schemas.openxmlformats.org/officeDocument/2006/relationships/externalLink" Target="externalLinks/externalLink33.xml"/><Relationship Id="rId59" Type="http://schemas.openxmlformats.org/officeDocument/2006/relationships/externalLink" Target="externalLinks/externalLink54.xml"/><Relationship Id="rId103" Type="http://schemas.openxmlformats.org/officeDocument/2006/relationships/externalLink" Target="externalLinks/externalLink98.xml"/><Relationship Id="rId124" Type="http://schemas.openxmlformats.org/officeDocument/2006/relationships/externalLink" Target="externalLinks/externalLink11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emf"/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103</xdr:row>
      <xdr:rowOff>57150</xdr:rowOff>
    </xdr:from>
    <xdr:to>
      <xdr:col>19</xdr:col>
      <xdr:colOff>476251</xdr:colOff>
      <xdr:row>103</xdr:row>
      <xdr:rowOff>57150</xdr:rowOff>
    </xdr:to>
    <xdr:pic>
      <xdr:nvPicPr>
        <xdr:cNvPr id="2" name="Picture 8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686800" y="28517850"/>
          <a:ext cx="1701801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0</xdr:colOff>
      <xdr:row>148</xdr:row>
      <xdr:rowOff>0</xdr:rowOff>
    </xdr:from>
    <xdr:to>
      <xdr:col>19</xdr:col>
      <xdr:colOff>476251</xdr:colOff>
      <xdr:row>148</xdr:row>
      <xdr:rowOff>38100</xdr:rowOff>
    </xdr:to>
    <xdr:pic>
      <xdr:nvPicPr>
        <xdr:cNvPr id="3" name="Picture 9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686800" y="40462200"/>
          <a:ext cx="1701801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33</xdr:col>
      <xdr:colOff>66675</xdr:colOff>
      <xdr:row>37</xdr:row>
      <xdr:rowOff>0</xdr:rowOff>
    </xdr:from>
    <xdr:to>
      <xdr:col>38</xdr:col>
      <xdr:colOff>190500</xdr:colOff>
      <xdr:row>37</xdr:row>
      <xdr:rowOff>0</xdr:rowOff>
    </xdr:to>
    <xdr:pic>
      <xdr:nvPicPr>
        <xdr:cNvPr id="2" name="Picture 3">
          <a:extLst>
            <a:ext uri="{FF2B5EF4-FFF2-40B4-BE49-F238E27FC236}">
              <a16:creationId xmlns="" xmlns:a16="http://schemas.microsoft.com/office/drawing/2014/main" id="{00000000-0008-0000-02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1878925" y="10067925"/>
          <a:ext cx="3171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35</xdr:col>
      <xdr:colOff>333375</xdr:colOff>
      <xdr:row>95</xdr:row>
      <xdr:rowOff>0</xdr:rowOff>
    </xdr:from>
    <xdr:to>
      <xdr:col>41</xdr:col>
      <xdr:colOff>76200</xdr:colOff>
      <xdr:row>97</xdr:row>
      <xdr:rowOff>257175</xdr:rowOff>
    </xdr:to>
    <xdr:pic>
      <xdr:nvPicPr>
        <xdr:cNvPr id="2" name="Picture 41">
          <a:extLst>
            <a:ext uri="{FF2B5EF4-FFF2-40B4-BE49-F238E27FC236}">
              <a16:creationId xmlns="" xmlns:a16="http://schemas.microsoft.com/office/drawing/2014/main" id="{00000000-0008-0000-04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3593425" y="25050750"/>
          <a:ext cx="3400425" cy="790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428625</xdr:colOff>
      <xdr:row>67</xdr:row>
      <xdr:rowOff>0</xdr:rowOff>
    </xdr:from>
    <xdr:to>
      <xdr:col>14</xdr:col>
      <xdr:colOff>733425</xdr:colOff>
      <xdr:row>67</xdr:row>
      <xdr:rowOff>0</xdr:rowOff>
    </xdr:to>
    <xdr:pic>
      <xdr:nvPicPr>
        <xdr:cNvPr id="3" name="Picture 41">
          <a:extLst>
            <a:ext uri="{FF2B5EF4-FFF2-40B4-BE49-F238E27FC236}">
              <a16:creationId xmlns="" xmlns:a16="http://schemas.microsoft.com/office/drawing/2014/main" id="{00000000-0008-0000-04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257675" y="17573625"/>
          <a:ext cx="3333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19050</xdr:colOff>
      <xdr:row>109</xdr:row>
      <xdr:rowOff>0</xdr:rowOff>
    </xdr:from>
    <xdr:to>
      <xdr:col>20</xdr:col>
      <xdr:colOff>466725</xdr:colOff>
      <xdr:row>109</xdr:row>
      <xdr:rowOff>38100</xdr:rowOff>
    </xdr:to>
    <xdr:pic>
      <xdr:nvPicPr>
        <xdr:cNvPr id="4" name="Picture 9">
          <a:extLst>
            <a:ext uri="{FF2B5EF4-FFF2-40B4-BE49-F238E27FC236}">
              <a16:creationId xmlns="" xmlns:a16="http://schemas.microsoft.com/office/drawing/2014/main" id="{00000000-0008-0000-04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915900" y="28784550"/>
          <a:ext cx="166687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Rack&#3626;&#3640;&#3619;&#3614;&#3621;\NewCPF\Cpf44\Old44\DataWork\C_Tower30\C_43_q1_sgv\DataWork\C_cpf15\BangkokFeedmill\AR-PURCH\AR-A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THiDA\ANS\Client\Asia\Users\sarisa\Desktop\&#3605;&#3633;&#3623;&#3629;&#3618;&#3656;&#3634;&#3591;%20Z630,%20Z820%20&#3649;&#3610;&#3610;&#3651;&#3627;&#3617;&#3656;\My%20Documents\PY\Fin-99\Fs-Sep99\BS&amp;PL09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THiDA\ANS\Client\Asia\Users\sarisa\Desktop\&#3605;&#3633;&#3623;&#3629;&#3618;&#3656;&#3634;&#3591;%20Z630,%20Z820%20&#3649;&#3610;&#3610;&#3651;&#3627;&#3617;&#3656;\NM%20Document\Report%20to%20Japan\D05C6750-1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tan358\DATA\Year_End_2000\Examples\Awp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BAfile\AUD2\Nit344\Ye99\AWPs\Nit344_AWPs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chariti\2_Wason\My%20Documents\Retail-Report\Load%20final1%20-%2030%20April.07-May9.2007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THiDA\ANS\Client\Asia\Bid%20Package%20Preparation\load1-30June2008-for%20OPCOM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vthumnoi\Desktop\C.P.RAM%20YE2005\Working%20Paper%20(Tak)\Bank%20&#3614;&#3633;&#3585;&#3592;&#3656;&#3634;&#3618;\bbl1248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chariti\2_Wason\Documents%20and%20Settings\psuw\Desktop\load1-30April2007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chariti\2_Wason\Documents%20and%20Settings\psuw\Local%20Settings\Temp\Temporary%20Directory%201%20for%20Weekly%20Report%20PivotTable%201-26%20Sep.04.zip\Weekly%20Retail%20Report%20Vol.-Margin%20by%20Pivot(Week%20of%201-8Aug04)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chariti\2_Wason\Documents%20and%20Settings\psuw\Local%20Settings\Temp\Temporary%20Directory%201%20for%20Weekly%20Report%20PivotTable%201-26%20Sep.04.zip\Report%20by%20PivotTable-Retail%20As%20of%20July%202004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THiDA\ANS\Client\Asia\My%20Documents\Retail-Report\load1-30Nov.07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srs\My%20Documents\EY\Necl\NeclQ3'03\BECL_K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ED3C4AE\FS_FR%202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1-Net\S-BAL1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ocuments%20and%20Settings\User\Application%20Data\Microsoft\Excel\StandardDoc\Nst334_Awp1_without%20adj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PacIns98\Year%20end%201998\11-AWPs\WINDOWS\TEMP\fish%20fund%203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Client\boy\ANS\ANS%20Crowe%20Horwath%20form\2.%20Audit%20working%20papers\2.%20Audit%20working%20papers\A4%20-%20Borrowings%20(Dec09)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IS_SERVER\Typing\UOBR.&#3611;&#3619;&#3633;&#3610;&#3649;&#3585;&#3657;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tan358\DATA\Year_End_2000\Examples\Awp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vp\Supreme%20furniture\Leadschedule\lead-schedule\WINDOWS\TEMP\asia%20oil%20palm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TWKSHT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istrator\My%20Documents\OTHER\Projectalliance\Aguston%20project\QS\MBW\02.Tender\B%20Out\Blank%20BOQ-S&amp;A(Aguston)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udit_P\YTY\Takei%20Plastic\anb\Depre\DEP12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Job\Secco\Secco-04\FS-Secco-04\RE%20%20FS04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somsak\GHB\Form%20(&#3629;&#3657;&#3623;&#3609;)\&#3615;&#3629;&#3619;&#3660;&#3617;%20&#3642;BT%20GSB%20SCBT%20(&#3615;&#3629;&#3619;&#3660;&#3617;%20&#3608;&#3629;&#3626;)\&#3607;&#3637;&#3656;&#3604;&#3636;&#3609;+&#3629;&#3634;&#3588;&#3634;&#3619;%20(&#3615;&#3629;&#3619;&#3660;&#3617;%20&#3608;&#3629;&#3626;)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HLP-lead%2099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3\Win372\Ye00\Year_End_2000\Examples\Awp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chariti\2_Wason\Excel%20Reporting%20PIHBH\PIHBH%20Statistics%20File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50\Q2.07\CM\&#3619;&#3634;&#3618;&#3585;&#3634;&#3619;&#3619;&#3632;&#3627;&#3623;&#3656;&#3634;&#3591;&#3585;&#3633;&#3609;30.06.07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Year_End_2000\Examples\Awp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Year_End_2000\Examples\Awp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LL%20files\Tai%20Wah\Audit2001\TW%20Manufacturing%20Bhd\WINDOWS\TEMP\BPR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BUDGET-MELATI2009\03_BS(Mar'08)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Client\Documents%20and%20Settings\User\Desktop\EXP.%20FS\FS\TNC%20Q1.2553\FS%20TNC%20-%202009\Lead%20TNC%2031.03.53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Software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son\2%20data%20for%20v\valuation\My%20Documents\Choke\Tisco\TISCO151_1_46(L)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09\D\Documents%20and%20Settings\Administrator\My%20Documents\V&amp;A\TERO%20Q2.52\WP%20TERO%20Q2.52\Documents%20and%20Settings\add\Desktop\&#3619;&#3656;&#3634;&#3591;&#3591;&#3610;&#3585;&#3634;&#3619;&#3648;&#3591;&#3636;&#3609;%20&#3649;&#3621;&#3632;%20conso%20Q1.50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Piano\Desktop\CM_2552\Detail%20FS\3.Dec,%201130-1133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malaiwana\Payment\MBW\Payment%2021\Malaiwana%20Certificate%2021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6)...Client\Quarter\CMO%20Group\2553\Q2'10\FS_CM%20Group%20Q2'10\Conso_CM%20Q2'10\WP%20Note%20Conso_CM%20Q2'10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T2000CY\Tax1\Chx056\COMP2000\Formc2000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Company\Assurance\LifetimeDiscovery'05\T2000CY\Tax1\Chx056\COMP2000\Formc2000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ii550\workstation\Documents%20and%20Settings\User\Desktop\Sengair_06\T2000CY\Tax1\Chx056\COMP2000\Formc2000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T2000CY\Tax1\Chx056\COMP2000\Formc2000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Assurance\RedFox_06\T2000CY\Tax1\Chx056\COMP2000\Formc2000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T2000CY\Tax1\Chx056\COMP2000\Formc2000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AA\YEAR%202004\Sengair%2004\T2000CY\Tax1\Chx056\COMP2000\Formc2000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T2000CY\Tax1\Chx056\COMP2000\Formc2000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1\Audit2001\Audsch01\Audit2001\Trade%20debtors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Company\Assurance\Dosca_04\T2000CY\Tax1\Chx056\COMP2000\Formc2000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T2000CY\Tax1\Chx056\COMP2000\Formc2000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T2000CY\Tax1\Chx056\COMP2000\Formc2000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T2000CY\Tax1\Chx056\COMP2000\Formc2000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T2000CY\Tax1\Chx056\COMP2000\Formc2000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T2000CY\Tax1\Chx056\COMP2000\Formc2000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LeepHong_04\T2000CY\Tax1\Chx056\COMP2000\Formc2000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WeltaxcompPY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wason\6%20share%20(full)\Documents%20and%20Settings\psuw\Desktop\load1-30April2007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JUL%2001-WLMAR\Approfit%20chemical\Audit%20Sch%2001\WLMAR\PowSin-E\audit%202000\Unrealised%20&amp;%20realised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Sombat\East%20Water\EW-Financial%20Statements\EW-QUARTERLY-FS\FS-EW-Q1-45\EW-FA-0900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.Client%202001\Chuo%20Senko%20Group\Carat%20Media%20Services\1.Client%202001\Chuo%20Senko%20Group\Carat%20Media%20Services\TOP_Carat_2001%20;)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st334\Ye00\AWP\Nst334_Awp1_without%20adj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ai%20Hooi%20Liang\Chia%20Air%20Cond%2099\99%20wp-new-98%20rp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StandardDoc\Nst334_Awp1_without%20adj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hanesh\Faber\Faber%20Properties\debtors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DOWS\TEMP\Salee%20WP-M-U31.12.02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9-Fund%20Admin\06%20Data%20-%20Annual%20Report\01-INGTBF\2000\Data%20for%20annual%20report%20INGTBF-Eng%20%20310101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wason\6%20share%20(full)\1_Val%20Case\Bank\KB\2008\KB06_004_51%20Mercury%20Tower\Mercury%20Tower%20info%20%20Jun%2011\2.2%20Financial%20Statement%2006-07\MCRT-Lease%20Progress%20Summary-31-Mar-08-Final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BASE\Ahmad%20Nazri%20Mohamad\Clients\AIH%20(Malaysia)%20Sdn%20Bhd\Update\Cybercode%20(M)%20Sdn%20Bhd\Cashflow%20-%20working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BAfile\AUD2\Nit344\Ye99\AWPs\Nit344_AWPs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200-70.WK3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SLY's%20Folder\Audit%20files\filing%20protocol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THiDA\ANS\Client\Asia\&#3591;&#3610;%20YE%2057\ZP-57-25-1-57\FS-Zeer_11-2-58\PROJECT\SBIA\5JUNE00\TKC-NET\AC\PACKAGE3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EMP\%05%0cMacintosh%20HDBIONDI\SITEIMP2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ITANGRPNT\AC-REPORT\ANG\KEE\PL01BK2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EMP\%05%0cMacintosh%20HDBIONDI\SITEVAL2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User/My%20Documents/Downloads/WP-TUCC%20Q1.51/WP-TUCC%20(PUI)%20Q1.51/&#3621;&#3641;&#3585;&#3627;&#3609;&#3637;&#3657;-&#3588;&#3656;&#3634;&#3607;&#3637;&#3656;&#3604;&#3636;&#3609;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SOFTWARE\EXCEL\ANUAL20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/ESTIMATE/BOQ/BOQ_&#3648;&#3629;&#3585;&#3594;&#3609;/BIG-C/Radamri_rev106/Bill%20No.%202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Client\Client\Company\Far%20East\FS2007\RAPP\Rapp-WP'07\Exp-Q1'07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ata\AuDiT\Asian%20Stanley%20International%20Co.,%20Ltd\MY,%202005\U-asian%20standley-09%2030%2005-update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Board%20Metting\RATIOS-Present-Q4-2002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sarayuth\1_Val%20Case\Documents%20and%20Settings\user\Local%20Settings\Temporary%20Internet%20Files\Content.IE5\0XQBO1AB\NEW%20P&amp;L%20MELATI_MARUPDATE140409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THiDA\ANS\Client\Asia\Users\sarisa\Desktop\&#3605;&#3633;&#3623;&#3629;&#3618;&#3656;&#3634;&#3591;%20Z630,%20Z820%20&#3649;&#3610;&#3610;&#3651;&#3627;&#3617;&#3656;\poo\Stock%20Movements\Stock%20On%202002\April%202002\STOCK_OUT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somsak\GHB\Form%20(&#3629;&#3657;&#3623;&#3609;)\&#3615;&#3629;&#3619;&#3660;&#3617;%20&#3642;BT%20GSB%20SCBT%20(&#3615;&#3629;&#3619;&#3660;&#3617;%20&#3608;&#3629;&#3626;)\&#3605;&#3633;&#3623;&#3629;&#3618;&#3656;&#3634;&#3591;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msangrungarunchay\My%20Documents\Clients\MIC\2004\Inventories%20as%20at%2031-5-2004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Documents%20and%20Settings\tkanangnat\Desktop\slc\2007\Y'2007\working%20Paper\Wp-pook\Cutoff%20sale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kachai\1%20val%20case\1%20Val%20cases_AREA\My%20Documents\Choke\Tisco\TISCO151_1_46(L)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ekachai\1%20Val%20Case\LAND_BLD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wason\6%20share%20(full)\&#3591;&#3634;&#3609;&#3605;&#3641;&#3657;%20%20&#3594;&#3640;&#3617;&#3614;&#3619;\&#3611;&#3637;%202551\0-3-51%20&#3617;&#3637;&#3588;.51\&#3608;&#3629;&#3626;\&#3621;&#3591;&#3649;&#3621;&#3657;&#3623;%20AP%20511000031997%20&#3609;&#3634;&#3618;&#3624;&#3640;&#3616;&#3650;&#3594;&#3588;%20%20&#3592;&#3636;&#3657;&#3617;&#3621;&#3636;&#3657;&#3617;%20%20&#3609;&#3634;&#3629;&#3633;&#3591;\AP%20511000031997%20&#3609;&#3634;&#3618;&#3624;&#3640;&#3616;&#3650;&#3594;&#3588;%20%20&#3592;&#3636;&#3657;&#3617;&#3621;&#3636;&#3657;&#3617;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kachai\1%20val%20case\1%20val%20case\FORM\My%20Documents\Choke\Tisco\TISCO151_1_46(L)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_003\&#3605;&#3633;&#3657;&#3617;%20(d)\&#3611;&#3619;&#3648;&#3617;&#3624;&#3619;&#3660;\&#3605;.&#3588;.50\&#3611;&#3619;&#3632;&#3648;&#3617;&#3636;&#3609;\&#3617;&#3626;.1127-50(&#3609;&#3634;&#3591;&#3608;&#3633;&#3597;&#3597;&#3621;&#3633;&#3585;&#3625;&#3603;&#3660;%20&#3652;&#3594;&#3618;&#3607;&#3629;&#3591;&#3624;&#3619;&#3637;)&#3595;.&#3624;&#3619;&#3637;&#3626;&#3623;&#3633;&#3626;&#3604;&#3636;&#3660;&#3619;&#3633;&#3605;&#3609;&#3650;&#3585;&#3626;&#3636;&#3609;&#3607;&#3619;&#3660;%20&#3605;.&#3605;&#3621;&#3634;&#3604;%20&#3629;.&#3648;&#3617;&#3639;&#3629;&#3591;&#3617;&#3627;&#3634;&#3626;&#3634;&#3619;&#3588;&#3634;&#3617;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wason\1%20Val%20cases_AREA\Form%20(&#3629;&#3657;&#3623;&#3609;)\&#3615;&#3629;&#3619;&#3660;&#3617;%20&#3642;BT%20GSB%20SCBT%20(&#3615;&#3629;&#3619;&#3660;&#3617;%20&#3608;&#3629;&#3626;)\&#3607;&#3637;&#3656;&#3604;&#3636;&#3609;+&#3629;&#3634;&#3588;&#3634;&#3619;%20(&#3615;&#3629;&#3619;&#3660;&#3617;%20&#3608;&#3629;&#3626;)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_3\d\&#3608;&#3619;&#3619;&#3617;&#3619;&#3591;&#3588;&#3660;%20&#3610;&#3635;&#3619;&#3640;&#3591;&#3618;&#3640;&#3605;&#3636;\AP511000039020%20&#3609;&#3634;&#3591;&#3626;&#3634;&#3623;&#3604;&#3634;&#3623;&#3648;&#3619;&#3639;&#3629;&#3591;%20%20&#3648;&#3621;&#3586;&#3623;&#3619;&#3609;&#3633;&#3609;&#3607;&#3660;%20%20&#3610;&#3657;&#3634;&#3609;&#3648;&#3604;&#3637;&#3656;&#3618;&#3623;&#3605;&#3638;&#3585;%202%20&#3594;&#3633;&#3657;&#3609;%20&#3617;.&#3621;&#3633;&#3604;&#3604;&#3634;&#3623;&#3619;&#3619;&#3603;%20%20%20&#3606;.&#3650;&#3593;&#3621;&#3585;&#3619;&#3633;&#3600;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wason\6%20share%20(full)\1_Val%20Case\1_Value%202009\Thai%202009\Bank\SCBT\SCBT03_109_52%20&#3623;&#3619;&#3634;&#3619;&#3617;&#3618;&#3660;\&#3617;.&#3594;&#3639;&#3656;&#3609;&#3585;&#3617;&#3621;%204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wason\6%20share%20(full)\&#3591;&#3634;&#3609;&#3611;&#3619;&#3632;&#3648;&#3617;&#3636;&#3609;%202009\&#3591;&#3634;&#3609;&#3611;&#3619;&#3632;&#3648;&#3617;&#3636;&#3609;2009\10.&#3605;.&#3588;\4.&#3591;&#3634;&#3609;&#3609;&#3629;&#3585;\6.&#3609;&#3634;&#3591;&#3621;&#3633;&#3604;&#3604;&#3634;%20%20&#3619;&#3633;&#3605;&#3609;&#3594;&#3621;%20&#3605;.&#3588;&#3623;&#3609;&#3621;&#3633;&#3591;%20&#3629;.&#3627;&#3634;&#3604;&#3651;&#3627;&#3597;&#3656;%20&#3592;.&#3626;&#3591;&#3586;&#3621;&#3634;%20SCBT%2008_122_52(S)(L)\&#3615;&#3629;&#3619;&#3660;&#3617;&#3608;&#3609;&#3634;&#3588;&#3634;&#3629;&#3636;&#3626;&#3621;&#3634;&#3617;&#3585;&#3619;&#3640;&#3591;&#3652;&#3607;&#3618;%20&#3594;&#3640;&#3617;&#3614;&#3619;\11.&#3615;&#3629;&#3619;&#3660;&#3617;%20%201%20APP%202008_New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erators01\SharedDocs\DOCUME~1\user\LOCALS~1\Temp\Temporary%20Directory%201%20for%20Depreciation%20Service%209-4-2005%20new.zip\0-Excel%20_%20&#3591;&#3610;&#3607;&#3604;&#3621;&#3629;&#3591;\&#3591;&#3610;&#3607;&#3604;&#3621;&#3629;&#3591;-&#3585;&#3635;&#3652;&#3619;&#3586;&#3634;&#3604;&#3607;&#3640;&#3609;\2547%20%20&#3591;&#3610;&#3607;&#3604;&#3621;&#3629;&#359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  <sheetName val="D2"/>
      <sheetName val="D200"/>
      <sheetName val="Header"/>
      <sheetName val="LISTS"/>
      <sheetName val="proforma"/>
      <sheetName val="19"/>
      <sheetName val="Z81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bblยังไม่จ่าย"/>
      <sheetName val="Write off"/>
      <sheetName val="Newspaper"/>
      <sheetName val="9"/>
      <sheetName val="method"/>
      <sheetName val="ชื่อหุ้น"/>
      <sheetName val="B&amp;S 1999"/>
      <sheetName val="APR"/>
      <sheetName val="Settings"/>
      <sheetName val="เงินกู้_MGC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_ Current"/>
      <sheetName val="SCB 2 _ Current"/>
      <sheetName val="SCB 1 - Current"/>
      <sheetName val="SCB 2 -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เงินกู้ธนชาติ"/>
      <sheetName val="19"/>
      <sheetName val="Header"/>
      <sheetName val="Details"/>
      <sheetName val="BANK"/>
      <sheetName val="BS"/>
      <sheetName val="เงินกู้ MGC"/>
      <sheetName val="HPL"/>
      <sheetName val="HBS"/>
      <sheetName val="ข้อมูล PM"/>
      <sheetName val="oresreqsum"/>
      <sheetName val="data"/>
      <sheetName val="Non Movement"/>
      <sheetName val="FG Joint"/>
      <sheetName val="ยอดkill1005"/>
      <sheetName val="สรุปรวม"/>
      <sheetName val="Exp"/>
      <sheetName val="Master"/>
      <sheetName val="141010"/>
      <sheetName val="ap"/>
      <sheetName val="03中"/>
      <sheetName val="ตั๋วเงินรับ"/>
      <sheetName val="CIPA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Sal"/>
      <sheetName val="ACS Revenue"/>
      <sheetName val="관세"/>
      <sheetName val="P&amp;L Rates"/>
      <sheetName val="TB-2001-Apr'01"/>
      <sheetName val="Budgets"/>
      <sheetName val="PRICE LIST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Compare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Write off"/>
      <sheetName val="IBASE"/>
      <sheetName val="List"/>
      <sheetName val="ProductData"/>
      <sheetName val=" Direct load "/>
      <sheetName val="ops tb"/>
      <sheetName val="BS-Thai"/>
      <sheetName val="CST1198"/>
      <sheetName val="Selling and Admins (DONE)"/>
      <sheetName val="03?"/>
      <sheetName val="สมมติฐาน"/>
      <sheetName val="TB SAP"/>
      <sheetName val="130709"/>
      <sheetName val="Cover2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S33"/>
      <sheetName val="[BANK.XLS뉮׾_x0003_㌏Joint"/>
      <sheetName val="DLD Query Query Query"/>
      <sheetName val="หักกลบ-ลบหนี้"/>
      <sheetName val="FA"/>
      <sheetName val="RANK"/>
      <sheetName val="Lead"/>
      <sheetName val="LOOSECHKLIST"/>
      <sheetName val="ctTBA"/>
      <sheetName val="gVL"/>
      <sheetName val="Newspaper"/>
      <sheetName val="FF-3"/>
      <sheetName val="Main"/>
      <sheetName val="CRITERIA1"/>
      <sheetName val="見積表紙原紙"/>
      <sheetName val="JV"/>
      <sheetName val="Clientes"/>
      <sheetName val="Op_Produccion"/>
      <sheetName val="Unrecorded Misstatement"/>
      <sheetName val="REC GROUP"/>
      <sheetName val="MMRR"/>
      <sheetName val="ADVANCE-STAFF"/>
      <sheetName val="Links"/>
      <sheetName val="N-2"/>
      <sheetName val="INV(未作成)"/>
      <sheetName val="Spa Sales"/>
      <sheetName val="Sale 0502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AP-FAsb"/>
      <sheetName val="PLL"/>
      <sheetName val="PP"/>
      <sheetName val="03_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Spa_Sales"/>
      <sheetName val="TB12-42"/>
      <sheetName val="#REF"/>
      <sheetName val="Seagate _share_in_units"/>
      <sheetName val="total"/>
      <sheetName val="STATEMENT"/>
      <sheetName val="RPR3050"/>
      <sheetName val="Menu"/>
      <sheetName val="Parameters"/>
      <sheetName val="Detail_เงินให้กู้"/>
      <sheetName val="B131 "/>
      <sheetName val="_BANK.XLS뉮׾_x0003_㌏Joint"/>
      <sheetName val=""/>
      <sheetName val="pa_group1"/>
      <sheetName val="F1_Log_On1"/>
      <sheetName val="Write_off1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TB"/>
      <sheetName val="_BANK.XLS뉮׾_x005f_x0003_㌏Joint"/>
      <sheetName val="IS"/>
      <sheetName val="Controller"/>
      <sheetName val="C2C"/>
      <sheetName val="BANESCO"/>
      <sheetName val="Pd01 vsl sked"/>
      <sheetName val="PL"/>
      <sheetName val="CA Sheet"/>
      <sheetName val="_BANK_XLS뉮׾㌏Joint"/>
      <sheetName val="[BANK.XLS뉮׾_x005f_x0003_㌏Joint"/>
      <sheetName val="GiaVL"/>
      <sheetName val="IE UPS"/>
      <sheetName val="RA-Grouping"/>
      <sheetName val="Drop down list"/>
      <sheetName val="AM_COST"/>
      <sheetName val="רכוש קבוע "/>
      <sheetName val="PRɉCE_LIST4"/>
      <sheetName val="Bill No. 2 - Carpark"/>
      <sheetName val="February-17"/>
      <sheetName val="P&amp;LFINAL - 44"/>
      <sheetName val="MISC"/>
      <sheetName val="Trial Balance"/>
      <sheetName val="dongia (2)"/>
      <sheetName val="warehouse fixed v var. (calcs)"/>
      <sheetName val="LRA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Prm"/>
      <sheetName val="B1"/>
      <sheetName val="EAS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สรุป"/>
      <sheetName val="_BANK.XLS뉮׾_x005f_x005f_x005f_x0003_㌏Joint"/>
      <sheetName val="อัตรามรณะ"/>
      <sheetName val="FORMC94"/>
      <sheetName val="Asset &amp; Liability"/>
      <sheetName val="Net asset value"/>
      <sheetName val="gl"/>
      <sheetName val="AFA"/>
      <sheetName val="FF_3"/>
      <sheetName val="_BANK.XLS뉮׾_x005f_x005f_x005f_x005f_x005f_x005f_x"/>
      <sheetName val="[BANK.XLS뉮׾_x005f_x005f_x005f_x0003_㌏Joint"/>
      <sheetName val="HP"/>
      <sheetName val="9110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411and431sum"/>
      <sheetName val="K110_NFS"/>
      <sheetName val="InvPlan_NI and WIN 2017"/>
      <sheetName val="ตารางลูกหนี้สัญญาเช่า. "/>
      <sheetName val="1"/>
      <sheetName val="SAN REDUCED 1"/>
      <sheetName val="BS&amp;PL"/>
      <sheetName val="page1"/>
      <sheetName val="Gen Info"/>
      <sheetName val="sum_amt_mount"/>
      <sheetName val="Oct"/>
      <sheetName val="P'ต่าย"/>
      <sheetName val="Bill_No__2_-_Carpark"/>
      <sheetName val="SAN_REDUCED_1"/>
      <sheetName val="สัญญาบริการอื่น"/>
      <sheetName val="ค่าที่ปรึกษา"/>
      <sheetName val="สัญญาเช่าสนง"/>
      <sheetName val="Estimation - 2018"/>
      <sheetName val="DPLA"/>
      <sheetName val="M_Maincomp"/>
      <sheetName val="StandingData"/>
      <sheetName val="BSI"/>
      <sheetName val="Quarterly 4"/>
      <sheetName val="Balance Shee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Pd01_vsl_sked"/>
      <sheetName val="YSS31"/>
      <sheetName val="F9 Parameters "/>
      <sheetName val="db"/>
      <sheetName val="REPORT"/>
      <sheetName val="F8.1 Slw mving stck"/>
      <sheetName val="F 5.7 Value red"/>
      <sheetName val="F6.4 Slow Moving SP 2004"/>
      <sheetName val="FRECEFECBAILEYS"/>
      <sheetName val="PL12M"/>
      <sheetName val="SFFee"/>
      <sheetName val="JV Entry"/>
      <sheetName val="FF-1"/>
      <sheetName val="table"/>
      <sheetName val="interest tree generation"/>
      <sheetName val="Drop_down_list"/>
      <sheetName val="רכוש_קבוע_"/>
      <sheetName val="Gen_Info"/>
      <sheetName val="Bill_No__2_-_Carpark1"/>
      <sheetName val="SAN_REDUCED_11"/>
      <sheetName val="Pd01_vsl_sked1"/>
      <sheetName val="Gen_Info1"/>
      <sheetName val="START"/>
      <sheetName val="Nature of Expense"/>
      <sheetName val="mapping"/>
      <sheetName val="SCB_1___Current9"/>
      <sheetName val="SCB_2___Current9"/>
      <sheetName val="SCB_1_-_Current9"/>
      <sheetName val="SCB_2_-_Current9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tb Q3'08"/>
      <sheetName val="CON_infrai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IE_UPS3"/>
      <sheetName val="Trial_Balance1"/>
      <sheetName val="dongia_(2)1"/>
      <sheetName val="Drop_down_list1"/>
      <sheetName val="רכוש_קבוע_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名簿データ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Calculations"/>
      <sheetName val="acc.depre-report-old"/>
      <sheetName val="summary"/>
      <sheetName val="Tax"/>
      <sheetName val="dBase"/>
      <sheetName val="ลูกค้า"/>
      <sheetName val="_BANK.XLS뉮׾_x005f_x005f_x"/>
      <sheetName val="alamat"/>
      <sheetName val="P&amp;LFINAL_-_44"/>
      <sheetName val="ตารางลูกหนี้สัญญาเช่า__"/>
      <sheetName val="Estimation_-_2018"/>
      <sheetName val="[BANK_XLS뉮׾_x005f_x0003_㌏Joint"/>
      <sheetName val="Workbook Inputs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Life &amp; Health"/>
      <sheetName val="FF_4"/>
      <sheetName val="C 1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P&amp;LFINAL_-_443"/>
      <sheetName val="P&amp;LFINAL_-_441"/>
      <sheetName val="P&amp;LFINAL_-_442"/>
      <sheetName val="bs is"/>
      <sheetName val="공사비 내역 (가)"/>
      <sheetName val="Ratio"/>
      <sheetName val="Nature_of_Expense"/>
      <sheetName val="Instruction"/>
      <sheetName val="MD - Bank"/>
      <sheetName val="Bank Country"/>
      <sheetName val="Region"/>
      <sheetName val="_BANK_XLS뉮׾_x0003_㌏Joint"/>
      <sheetName val="BMCT2003"/>
      <sheetName val="GLTRIAL0704"/>
      <sheetName val="GLTRIAL0708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Summary Adjustment"/>
      <sheetName val="CA_Sheet"/>
      <sheetName val="_IBPL0001"/>
      <sheetName val="_IB-PL-YTD"/>
      <sheetName val="????-??"/>
      <sheetName val="品情"/>
      <sheetName val="免驗"/>
      <sheetName val="By  Customer"/>
      <sheetName val="SCB_2_-_Curren2็"/>
      <sheetName val="KPI F1.3 พรทิพย์ 2559"/>
      <sheetName val="SAN_REDUCED_12"/>
      <sheetName val="Gen_Info2"/>
      <sheetName val="OMC_April_02"/>
      <sheetName val="RF_April_02"/>
      <sheetName val="Unit rate Architecture"/>
      <sheetName val="conso"/>
      <sheetName val="Addition_AUC"/>
      <sheetName val="Co info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ctual-Monthly"/>
      <sheetName val="F-5"/>
      <sheetName val="gold แลกทอง"/>
      <sheetName val="Sale0309"/>
      <sheetName val="feature"/>
      <sheetName val="Age311299TAS"/>
      <sheetName val="TASintDec00"/>
      <sheetName val="P4DDBFTAS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Manual"/>
      <sheetName val="DATABASE -sumifTB"/>
      <sheetName val="สมุดรายวัน"/>
      <sheetName val="OthCode"/>
      <sheetName val="Drop Down"/>
      <sheetName val="FSSummary"/>
      <sheetName val="dec'04"/>
      <sheetName val="Quarterly_4"/>
      <sheetName val="F9_Parameters_"/>
      <sheetName val="Tickmarks"/>
      <sheetName val="TB1207"/>
      <sheetName val="Employee"/>
      <sheetName val="JobOrder"/>
      <sheetName val="warehouse_fixed_v_var__(calcs)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WM"/>
      <sheetName val="group"/>
      <sheetName val="SCB_1_-_Current15"/>
      <sheetName val="SCB_2_-_Current15"/>
      <sheetName val="SCB_1___Current15"/>
      <sheetName val="SCB_2___Current15"/>
      <sheetName val="Seal_1-07-0415"/>
      <sheetName val="BALANCE_SHEET_15"/>
      <sheetName val="เงินกู้_MGC15"/>
      <sheetName val="ข้อมูล_PM15"/>
      <sheetName val="FG_Joint15"/>
      <sheetName val="Non_Movement15"/>
      <sheetName val="_Direct_load_14"/>
      <sheetName val="TB_SAP14"/>
      <sheetName val="2_DL_14"/>
      <sheetName val="2_2_IDL14"/>
      <sheetName val="TrialBalance_Q3-200214"/>
      <sheetName val="FP_Friends_Other14"/>
      <sheetName val="ACS_Revenue14"/>
      <sheetName val="N-4_Patent_right14"/>
      <sheetName val="B&amp;S_199914"/>
      <sheetName val="คชจ_ดำเนินงาน6-4314"/>
      <sheetName val="P&amp;L_Rates14"/>
      <sheetName val="PRICE_LIST14"/>
      <sheetName val="Jun_0614"/>
      <sheetName val="Mkt_Dev_1291_ONL_1290_-_101012"/>
      <sheetName val="Item_Code_-_Machine12"/>
      <sheetName val="B053_(990701)공정실적PP%계산12"/>
      <sheetName val="TB_Worksheet12"/>
      <sheetName val="ADJ_-_RATE12"/>
      <sheetName val="cc_Nov0812"/>
      <sheetName val="2003_Growth12"/>
      <sheetName val="10-1_Media12"/>
      <sheetName val="ops_tb12"/>
      <sheetName val="MPT_07_Sale_Forecast12"/>
      <sheetName val="MPT_08_Sale_Forecast12"/>
      <sheetName val="TL_Scrap_rate12"/>
      <sheetName val="Selling_and_Admins_(DONE)12"/>
      <sheetName val="Standing_Data12"/>
      <sheetName val="DLD_Query_Query_Query11"/>
      <sheetName val="Write_off12"/>
      <sheetName val="pa_group12"/>
      <sheetName val="F1_Log_On12"/>
      <sheetName val="Unrecorded_Misstatement11"/>
      <sheetName val="REC_GROUP11"/>
      <sheetName val="Sale_050211"/>
      <sheetName val="Spa_Sales10"/>
      <sheetName val="U-5_28"/>
      <sheetName val="Seagate__share_in_units8"/>
      <sheetName val="_BANK_XLS뉮׾_x005f_x0003_㌏Joint8"/>
      <sheetName val="Pd01_vsl_sked6"/>
      <sheetName val="IE_UPS8"/>
      <sheetName val="Drop_down_list6"/>
      <sheetName val="רכוש_קבוע_6"/>
      <sheetName val="tb_Q3'08"/>
      <sheetName val="Bill_No__2_-_Carpark6"/>
      <sheetName val="InvPlan_NI_and_WIN_20176"/>
      <sheetName val="Balance_Sheet"/>
      <sheetName val="B131_6"/>
      <sheetName val="Trial_Balance6"/>
      <sheetName val="dongia_(2)6"/>
      <sheetName val="JV_Entry"/>
      <sheetName val="F8_1_Slw_mving_stck"/>
      <sheetName val="F_5_7_Value_red"/>
      <sheetName val="F6_4_Slow_Moving_SP_2004"/>
      <sheetName val="_BANK_XLS뉮׾_x005f_x005f_x"/>
      <sheetName val="original"/>
      <sheetName val="_BANK_XLS뉮׾_x0003_㌏Joint1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10Segment report"/>
      <sheetName val="7Long term liabilities"/>
      <sheetName val="1Cash for Interest"/>
      <sheetName val="3Detail of cash flow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SCB_1_-_Current16"/>
      <sheetName val="SCB_2_-_Current16"/>
      <sheetName val="SCB_1___Current16"/>
      <sheetName val="SCB_2___Current16"/>
      <sheetName val="Seal_1-07-0416"/>
      <sheetName val="BALANCE_SHEET_16"/>
      <sheetName val="2_DL_15"/>
      <sheetName val="2_2_IDL15"/>
      <sheetName val="TrialBalance_Q3-200215"/>
      <sheetName val="FP_Friends_Other15"/>
      <sheetName val="เงินกู้_MGC16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TB_Worksheet13"/>
      <sheetName val="ADJ_-_RATE13"/>
      <sheetName val="Item_Code_-_Machine13"/>
      <sheetName val="B053_(990701)공정실적PP%계산13"/>
      <sheetName val="cc_Nov0813"/>
      <sheetName val="2003_Growth13"/>
      <sheetName val="10-1_Media13"/>
      <sheetName val="_Direct_load_15"/>
      <sheetName val="TB_SAP15"/>
      <sheetName val="MPT_07_Sale_Forecast13"/>
      <sheetName val="MPT_08_Sale_Forecast13"/>
      <sheetName val="TL_Scrap_rate13"/>
      <sheetName val="Selling_and_Admins_(DONE)13"/>
      <sheetName val="Standing_Data13"/>
      <sheetName val="ops_tb13"/>
      <sheetName val="pa_group13"/>
      <sheetName val="F1_Log_On13"/>
      <sheetName val="DLD_Query_Query_Query12"/>
      <sheetName val="Sale_050212"/>
      <sheetName val="Unrecorded_Misstatement12"/>
      <sheetName val="REC_GROUP12"/>
      <sheetName val="Write_off13"/>
      <sheetName val="Spa_Sales11"/>
      <sheetName val="U-5_29"/>
      <sheetName val="Seagate__share_in_units9"/>
      <sheetName val="_BANK_XLS뉮׾_x005f_x0003_㌏Joint9"/>
      <sheetName val="Drop_down_list7"/>
      <sheetName val="Pd01_vsl_sked7"/>
      <sheetName val="IE_UPS9"/>
      <sheetName val="רכוש_קבוע_7"/>
      <sheetName val="Bill_No__2_-_Carpark7"/>
      <sheetName val="P&amp;LFINAL_-_445"/>
      <sheetName val="tb_Q3'081"/>
      <sheetName val="B131_7"/>
      <sheetName val="ตารางลูกหนี้สัญญาเช่า__1"/>
      <sheetName val="InvPlan_NI_and_WIN_20177"/>
      <sheetName val="Estimation_-_20181"/>
      <sheetName val="Trial_Balance7"/>
      <sheetName val="_IBPL00011"/>
      <sheetName val="_IB-PL-YTD1"/>
      <sheetName val="Quarterly_41"/>
      <sheetName val="CA_Sheet1"/>
      <sheetName val="_BANK_XLS뉮׾_x005f_x005f_x005f_x0003_㌏Joint1"/>
      <sheetName val="[BANK_XLS뉮׾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interest_tree_generation1"/>
      <sheetName val="Balance_Sheet1"/>
      <sheetName val="dongia_(2)7"/>
      <sheetName val="Nature_of_Expense1"/>
      <sheetName val="Life_&amp;_Health1"/>
      <sheetName val="F9_Parameters_1"/>
      <sheetName val="JV_Entry1"/>
      <sheetName val="F8_1_Slw_mving_stck1"/>
      <sheetName val="F_5_7_Value_red1"/>
      <sheetName val="F6_4_Slow_Moving_SP_20041"/>
      <sheetName val="bs_is1"/>
      <sheetName val="P&amp;LFINAL_-_444"/>
      <sheetName val="Life_&amp;_Health"/>
      <sheetName val="bs_is"/>
      <sheetName val="SCB_1_-_Current17"/>
      <sheetName val="SCB_2_-_Current17"/>
      <sheetName val="SCB_1___Current17"/>
      <sheetName val="SCB_2___Current17"/>
      <sheetName val="Seal_1-07-0417"/>
      <sheetName val="BALANCE_SHEET_17"/>
      <sheetName val="2_DL_16"/>
      <sheetName val="2_2_IDL16"/>
      <sheetName val="TrialBalance_Q3-200216"/>
      <sheetName val="FP_Friends_Other16"/>
      <sheetName val="เงินกู้_MGC17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TB_Worksheet14"/>
      <sheetName val="ADJ_-_RATE14"/>
      <sheetName val="Item_Code_-_Machine14"/>
      <sheetName val="B053_(990701)공정실적PP%계산14"/>
      <sheetName val="cc_Nov0814"/>
      <sheetName val="2003_Growth14"/>
      <sheetName val="10-1_Media14"/>
      <sheetName val="_Direct_load_16"/>
      <sheetName val="TB_SAP16"/>
      <sheetName val="MPT_07_Sale_Forecast14"/>
      <sheetName val="MPT_08_Sale_Forecast14"/>
      <sheetName val="TL_Scrap_rate14"/>
      <sheetName val="Selling_and_Admins_(DONE)14"/>
      <sheetName val="Standing_Data14"/>
      <sheetName val="ops_tb14"/>
      <sheetName val="pa_group14"/>
      <sheetName val="F1_Log_On14"/>
      <sheetName val="DLD_Query_Query_Query13"/>
      <sheetName val="Sale_050213"/>
      <sheetName val="Unrecorded_Misstatement13"/>
      <sheetName val="REC_GROUP13"/>
      <sheetName val="Write_off14"/>
      <sheetName val="Spa_Sales12"/>
      <sheetName val="U-5_210"/>
      <sheetName val="Seagate__share_in_units10"/>
      <sheetName val="_BANK_XLS뉮׾_x005f_x0003_㌏Joint10"/>
      <sheetName val="Drop_down_list8"/>
      <sheetName val="Pd01_vsl_sked8"/>
      <sheetName val="IE_UPS10"/>
      <sheetName val="רכוש_קבוע_8"/>
      <sheetName val="Bill_No__2_-_Carpark8"/>
      <sheetName val="P&amp;LFINAL_-_446"/>
      <sheetName val="tb_Q3'082"/>
      <sheetName val="B131_8"/>
      <sheetName val="ตารางลูกหนี้สัญญาเช่า__2"/>
      <sheetName val="InvPlan_NI_and_WIN_20178"/>
      <sheetName val="SAN_REDUCED_13"/>
      <sheetName val="Estimation_-_20182"/>
      <sheetName val="Trial_Balance8"/>
      <sheetName val="_IBPL00012"/>
      <sheetName val="_IB-PL-YTD2"/>
      <sheetName val="Quarterly_42"/>
      <sheetName val="CA_Sheet2"/>
      <sheetName val="_BANK_XLS뉮׾_x005f_x005f_x005f_x0003_㌏Joint2"/>
      <sheetName val="[BANK_XLS뉮׾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interest_tree_generation2"/>
      <sheetName val="Balance_Sheet2"/>
      <sheetName val="dongia_(2)8"/>
      <sheetName val="Nature_of_Expense2"/>
      <sheetName val="Life_&amp;_Health2"/>
      <sheetName val="F9_Parameters_2"/>
      <sheetName val="JV_Entry2"/>
      <sheetName val="F8_1_Slw_mving_stck2"/>
      <sheetName val="F_5_7_Value_red2"/>
      <sheetName val="F6_4_Slow_Moving_SP_20042"/>
      <sheetName val="bs_is2"/>
      <sheetName val="SCB_1_-_Current18"/>
      <sheetName val="SCB_2_-_Current18"/>
      <sheetName val="SCB_1___Current18"/>
      <sheetName val="SCB_2___Current18"/>
      <sheetName val="Seal_1-07-0418"/>
      <sheetName val="BALANCE_SHEET_18"/>
      <sheetName val="2_DL_17"/>
      <sheetName val="2_2_IDL17"/>
      <sheetName val="TrialBalance_Q3-200217"/>
      <sheetName val="FP_Friends_Other17"/>
      <sheetName val="เงินกู้_MGC18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TB_Worksheet15"/>
      <sheetName val="ADJ_-_RATE15"/>
      <sheetName val="Item_Code_-_Machine15"/>
      <sheetName val="B053_(990701)공정실적PP%계산15"/>
      <sheetName val="cc_Nov0815"/>
      <sheetName val="2003_Growth15"/>
      <sheetName val="10-1_Media15"/>
      <sheetName val="_Direct_load_17"/>
      <sheetName val="TB_SAP17"/>
      <sheetName val="MPT_07_Sale_Forecast15"/>
      <sheetName val="MPT_08_Sale_Forecast15"/>
      <sheetName val="TL_Scrap_rate15"/>
      <sheetName val="Selling_and_Admins_(DONE)15"/>
      <sheetName val="Standing_Data15"/>
      <sheetName val="ops_tb15"/>
      <sheetName val="pa_group15"/>
      <sheetName val="F1_Log_On15"/>
      <sheetName val="DLD_Query_Query_Query14"/>
      <sheetName val="Sale_050214"/>
      <sheetName val="Unrecorded_Misstatement14"/>
      <sheetName val="REC_GROUP14"/>
      <sheetName val="Write_off15"/>
      <sheetName val="Spa_Sales13"/>
      <sheetName val="U-5_211"/>
      <sheetName val="Seagate__share_in_units11"/>
      <sheetName val="_BANK_XLS뉮׾_x005f_x0003_㌏Joint11"/>
      <sheetName val="Drop_down_list9"/>
      <sheetName val="Pd01_vsl_sked9"/>
      <sheetName val="IE_UPS11"/>
      <sheetName val="רכוש_קבוע_9"/>
      <sheetName val="Bill_No__2_-_Carpark9"/>
      <sheetName val="P&amp;LFINAL_-_447"/>
      <sheetName val="tb_Q3'083"/>
      <sheetName val="B131_9"/>
      <sheetName val="ตารางลูกหนี้สัญญาเช่า__3"/>
      <sheetName val="InvPlan_NI_and_WIN_20179"/>
      <sheetName val="SAN_REDUCED_14"/>
      <sheetName val="Gen_Info3"/>
      <sheetName val="Estimation_-_20183"/>
      <sheetName val="Trial_Balance9"/>
      <sheetName val="_IBPL00013"/>
      <sheetName val="_IB-PL-YTD3"/>
      <sheetName val="Quarterly_43"/>
      <sheetName val="CA_Sheet3"/>
      <sheetName val="_BANK_XLS뉮׾_x005f_x005f_x005f_x0003_㌏Joint3"/>
      <sheetName val="[BANK_XLS뉮׾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interest_tree_generation3"/>
      <sheetName val="Balance_Sheet3"/>
      <sheetName val="dongia_(2)9"/>
      <sheetName val="Nature_of_Expense3"/>
      <sheetName val="Life_&amp;_Health3"/>
      <sheetName val="F9_Parameters_3"/>
      <sheetName val="JV_Entry3"/>
      <sheetName val="F8_1_Slw_mving_stck3"/>
      <sheetName val="F_5_7_Value_red3"/>
      <sheetName val="F6_4_Slow_Moving_SP_20043"/>
      <sheetName val="bs_is3"/>
      <sheetName val="SCB_1_-_Current19"/>
      <sheetName val="SCB_2_-_Current19"/>
      <sheetName val="SCB_1___Current19"/>
      <sheetName val="SCB_2___Current19"/>
      <sheetName val="Seal_1-07-0419"/>
      <sheetName val="BALANCE_SHEET_19"/>
      <sheetName val="2_DL_18"/>
      <sheetName val="2_2_IDL18"/>
      <sheetName val="TrialBalance_Q3-200218"/>
      <sheetName val="FP_Friends_Other18"/>
      <sheetName val="เงินกู้_MGC19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TB_Worksheet16"/>
      <sheetName val="ADJ_-_RATE16"/>
      <sheetName val="Item_Code_-_Machine16"/>
      <sheetName val="B053_(990701)공정실적PP%계산16"/>
      <sheetName val="cc_Nov0816"/>
      <sheetName val="2003_Growth16"/>
      <sheetName val="10-1_Media16"/>
      <sheetName val="_Direct_load_18"/>
      <sheetName val="TB_SAP18"/>
      <sheetName val="MPT_07_Sale_Forecast16"/>
      <sheetName val="MPT_08_Sale_Forecast16"/>
      <sheetName val="TL_Scrap_rate16"/>
      <sheetName val="Selling_and_Admins_(DONE)16"/>
      <sheetName val="Standing_Data16"/>
      <sheetName val="ops_tb16"/>
      <sheetName val="pa_group16"/>
      <sheetName val="F1_Log_On16"/>
      <sheetName val="DLD_Query_Query_Query15"/>
      <sheetName val="Sale_050215"/>
      <sheetName val="Unrecorded_Misstatement15"/>
      <sheetName val="REC_GROUP15"/>
      <sheetName val="Write_off16"/>
      <sheetName val="Spa_Sales14"/>
      <sheetName val="U-5_212"/>
      <sheetName val="Seagate__share_in_units12"/>
      <sheetName val="_BANK_XLS뉮׾_x005f_x0003_㌏Joint12"/>
      <sheetName val="Drop_down_list10"/>
      <sheetName val="Pd01_vsl_sked10"/>
      <sheetName val="IE_UPS12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SAN_REDUCED_15"/>
      <sheetName val="Gen_Info4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1_-_Current20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Gen_Info5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PLUS"/>
      <sheetName val="系統直接人工及製造費用"/>
      <sheetName val="UA120"/>
      <sheetName val="PL_16"/>
      <sheetName val="PL_15"/>
      <sheetName val="Vol_Rev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Review_wording"/>
      <sheetName val="Summary_of_documents"/>
      <sheetName val="acc_depre-report-old"/>
      <sheetName val="R544"/>
      <sheetName val="Workbook_Inputs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OMC_April_021"/>
      <sheetName val="RF_April_021"/>
      <sheetName val="KPI_F1_3_พรทิพย์_2559"/>
      <sheetName val="DATABASE_-sumifTB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_BANK_XLS뉮׾_x005f_x005f_x005f_x005f_x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  <sheetName val="Sampling"/>
      <sheetName val="Weights"/>
      <sheetName val="SumP&amp;L current Sites"/>
      <sheetName val="_BANK_XLS뉮׾_x0003_㌏Joint2"/>
      <sheetName val="_BANK_XLS뉮׾_x0003_㌏Joint3"/>
      <sheetName val="_BANK_XLS뉮׾_x0003_㌏Joint4"/>
      <sheetName val="_BANK_XLS뉮׾_x0003_㌏Joint5"/>
      <sheetName val="_BANK_XLS뉮׾_x0003_㌏Joint6"/>
      <sheetName val="_BANK_XLS뉮׾_x0003_㌏Joint7"/>
      <sheetName val="TMS2000"/>
      <sheetName val="SPARES"/>
      <sheetName val="SPP 5"/>
      <sheetName val="Summary ตามตาราง"/>
      <sheetName val="CA"/>
      <sheetName val="SAME"/>
      <sheetName val="0100"/>
      <sheetName val="FS"/>
      <sheetName val="PortSTDSave"/>
      <sheetName val="รายงาน Promotion"/>
      <sheetName val="Office Improve"/>
      <sheetName val="9"/>
      <sheetName val="N-4.4"/>
    </sheetNames>
    <sheetDataSet>
      <sheetData sheetId="0" refreshError="1"/>
      <sheetData sheetId="1" refreshError="1"/>
      <sheetData sheetId="2" refreshError="1">
        <row r="10">
          <cell r="F10">
            <v>1746.43</v>
          </cell>
        </row>
      </sheetData>
      <sheetData sheetId="3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4" refreshError="1"/>
      <sheetData sheetId="5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>
        <row r="10">
          <cell r="F10">
            <v>1746.43</v>
          </cell>
        </row>
      </sheetData>
      <sheetData sheetId="138" refreshError="1"/>
      <sheetData sheetId="139" refreshError="1"/>
      <sheetData sheetId="140">
        <row r="10">
          <cell r="F10">
            <v>1746.43</v>
          </cell>
        </row>
      </sheetData>
      <sheetData sheetId="141" refreshError="1"/>
      <sheetData sheetId="142" refreshError="1"/>
      <sheetData sheetId="143" refreshError="1"/>
      <sheetData sheetId="144" refreshError="1"/>
      <sheetData sheetId="145">
        <row r="4">
          <cell r="B4">
            <v>111874</v>
          </cell>
        </row>
      </sheetData>
      <sheetData sheetId="146">
        <row r="4">
          <cell r="B4">
            <v>111874</v>
          </cell>
        </row>
      </sheetData>
      <sheetData sheetId="147">
        <row r="4">
          <cell r="B4">
            <v>111874</v>
          </cell>
        </row>
      </sheetData>
      <sheetData sheetId="148">
        <row r="4">
          <cell r="B4">
            <v>111874</v>
          </cell>
        </row>
      </sheetData>
      <sheetData sheetId="149">
        <row r="4">
          <cell r="B4">
            <v>111874</v>
          </cell>
        </row>
      </sheetData>
      <sheetData sheetId="150">
        <row r="4">
          <cell r="B4">
            <v>111874</v>
          </cell>
        </row>
      </sheetData>
      <sheetData sheetId="151">
        <row r="4">
          <cell r="B4">
            <v>111874</v>
          </cell>
        </row>
      </sheetData>
      <sheetData sheetId="152">
        <row r="4">
          <cell r="B4">
            <v>111874</v>
          </cell>
        </row>
      </sheetData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4">
          <cell r="B4">
            <v>111874</v>
          </cell>
        </row>
      </sheetData>
      <sheetData sheetId="223">
        <row r="4">
          <cell r="B4">
            <v>111874</v>
          </cell>
        </row>
      </sheetData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>
        <row r="4">
          <cell r="B4">
            <v>111874</v>
          </cell>
        </row>
      </sheetData>
      <sheetData sheetId="230">
        <row r="4">
          <cell r="B4">
            <v>111874</v>
          </cell>
        </row>
      </sheetData>
      <sheetData sheetId="231">
        <row r="4">
          <cell r="B4">
            <v>111874</v>
          </cell>
        </row>
      </sheetData>
      <sheetData sheetId="232">
        <row r="4">
          <cell r="B4">
            <v>111874</v>
          </cell>
        </row>
      </sheetData>
      <sheetData sheetId="233">
        <row r="4">
          <cell r="B4">
            <v>111874</v>
          </cell>
        </row>
      </sheetData>
      <sheetData sheetId="234">
        <row r="4">
          <cell r="B4">
            <v>111874</v>
          </cell>
        </row>
      </sheetData>
      <sheetData sheetId="235">
        <row r="4">
          <cell r="B4">
            <v>111874</v>
          </cell>
        </row>
      </sheetData>
      <sheetData sheetId="236">
        <row r="4">
          <cell r="B4">
            <v>111874</v>
          </cell>
        </row>
      </sheetData>
      <sheetData sheetId="237">
        <row r="4">
          <cell r="B4">
            <v>111874</v>
          </cell>
        </row>
      </sheetData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>
        <row r="4">
          <cell r="B4">
            <v>111874</v>
          </cell>
        </row>
      </sheetData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>
        <row r="4">
          <cell r="B4">
            <v>111874</v>
          </cell>
        </row>
      </sheetData>
      <sheetData sheetId="288">
        <row r="4">
          <cell r="B4">
            <v>111874</v>
          </cell>
        </row>
      </sheetData>
      <sheetData sheetId="289">
        <row r="4">
          <cell r="B4">
            <v>111874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>
        <row r="4">
          <cell r="B4">
            <v>111874</v>
          </cell>
        </row>
      </sheetData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>
        <row r="4">
          <cell r="B4">
            <v>111874</v>
          </cell>
        </row>
      </sheetData>
      <sheetData sheetId="303" refreshError="1"/>
      <sheetData sheetId="304" refreshError="1"/>
      <sheetData sheetId="305">
        <row r="4">
          <cell r="B4">
            <v>111874</v>
          </cell>
        </row>
      </sheetData>
      <sheetData sheetId="306">
        <row r="4">
          <cell r="B4">
            <v>111874</v>
          </cell>
        </row>
      </sheetData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>
        <row r="4">
          <cell r="B4">
            <v>111874</v>
          </cell>
        </row>
      </sheetData>
      <sheetData sheetId="499">
        <row r="4">
          <cell r="B4">
            <v>111874</v>
          </cell>
        </row>
      </sheetData>
      <sheetData sheetId="500">
        <row r="4">
          <cell r="B4">
            <v>111874</v>
          </cell>
        </row>
      </sheetData>
      <sheetData sheetId="501">
        <row r="4">
          <cell r="B4">
            <v>111874</v>
          </cell>
        </row>
      </sheetData>
      <sheetData sheetId="502">
        <row r="4">
          <cell r="B4">
            <v>111874</v>
          </cell>
        </row>
      </sheetData>
      <sheetData sheetId="503">
        <row r="4">
          <cell r="B4">
            <v>111874</v>
          </cell>
        </row>
      </sheetData>
      <sheetData sheetId="504">
        <row r="4">
          <cell r="B4">
            <v>111874</v>
          </cell>
        </row>
      </sheetData>
      <sheetData sheetId="505">
        <row r="4">
          <cell r="B4">
            <v>111874</v>
          </cell>
        </row>
      </sheetData>
      <sheetData sheetId="506">
        <row r="4">
          <cell r="B4">
            <v>111874</v>
          </cell>
        </row>
      </sheetData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>
        <row r="4">
          <cell r="B4">
            <v>111874</v>
          </cell>
        </row>
      </sheetData>
      <sheetData sheetId="538">
        <row r="4">
          <cell r="B4">
            <v>111874</v>
          </cell>
        </row>
      </sheetData>
      <sheetData sheetId="539">
        <row r="4">
          <cell r="B4">
            <v>111874</v>
          </cell>
        </row>
      </sheetData>
      <sheetData sheetId="540">
        <row r="4">
          <cell r="B4">
            <v>111874</v>
          </cell>
        </row>
      </sheetData>
      <sheetData sheetId="541">
        <row r="4">
          <cell r="B4">
            <v>111874</v>
          </cell>
        </row>
      </sheetData>
      <sheetData sheetId="542">
        <row r="4">
          <cell r="B4">
            <v>111874</v>
          </cell>
        </row>
      </sheetData>
      <sheetData sheetId="543">
        <row r="4">
          <cell r="B4">
            <v>111874</v>
          </cell>
        </row>
      </sheetData>
      <sheetData sheetId="544">
        <row r="4">
          <cell r="B4">
            <v>111874</v>
          </cell>
        </row>
      </sheetData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>
        <row r="4">
          <cell r="B4">
            <v>111874</v>
          </cell>
        </row>
      </sheetData>
      <sheetData sheetId="561" refreshError="1"/>
      <sheetData sheetId="562">
        <row r="4">
          <cell r="B4">
            <v>111874</v>
          </cell>
        </row>
      </sheetData>
      <sheetData sheetId="563">
        <row r="4">
          <cell r="B4">
            <v>111874</v>
          </cell>
        </row>
      </sheetData>
      <sheetData sheetId="564">
        <row r="4">
          <cell r="B4">
            <v>111874</v>
          </cell>
        </row>
      </sheetData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>
        <row r="4">
          <cell r="B4">
            <v>111874</v>
          </cell>
        </row>
      </sheetData>
      <sheetData sheetId="599">
        <row r="4">
          <cell r="B4">
            <v>111874</v>
          </cell>
        </row>
      </sheetData>
      <sheetData sheetId="600" refreshError="1"/>
      <sheetData sheetId="601">
        <row r="4">
          <cell r="B4">
            <v>111874</v>
          </cell>
        </row>
      </sheetData>
      <sheetData sheetId="602">
        <row r="4">
          <cell r="B4">
            <v>111874</v>
          </cell>
        </row>
      </sheetData>
      <sheetData sheetId="603">
        <row r="4">
          <cell r="B4">
            <v>111874</v>
          </cell>
        </row>
      </sheetData>
      <sheetData sheetId="604">
        <row r="4">
          <cell r="B4">
            <v>111874</v>
          </cell>
        </row>
      </sheetData>
      <sheetData sheetId="605" refreshError="1"/>
      <sheetData sheetId="606" refreshError="1"/>
      <sheetData sheetId="607" refreshError="1"/>
      <sheetData sheetId="608" refreshError="1"/>
      <sheetData sheetId="609">
        <row r="4">
          <cell r="B4">
            <v>111874</v>
          </cell>
        </row>
      </sheetData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/>
      <sheetData sheetId="616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>
        <row r="4">
          <cell r="B4">
            <v>111874</v>
          </cell>
        </row>
      </sheetData>
      <sheetData sheetId="631">
        <row r="4">
          <cell r="B4">
            <v>111874</v>
          </cell>
        </row>
      </sheetData>
      <sheetData sheetId="632">
        <row r="4">
          <cell r="B4">
            <v>111874</v>
          </cell>
        </row>
      </sheetData>
      <sheetData sheetId="633">
        <row r="4">
          <cell r="B4">
            <v>111874</v>
          </cell>
        </row>
      </sheetData>
      <sheetData sheetId="634">
        <row r="4">
          <cell r="B4">
            <v>111874</v>
          </cell>
        </row>
      </sheetData>
      <sheetData sheetId="635">
        <row r="4">
          <cell r="B4">
            <v>111874</v>
          </cell>
        </row>
      </sheetData>
      <sheetData sheetId="636">
        <row r="4">
          <cell r="B4">
            <v>111874</v>
          </cell>
        </row>
      </sheetData>
      <sheetData sheetId="637">
        <row r="4">
          <cell r="B4">
            <v>111874</v>
          </cell>
        </row>
      </sheetData>
      <sheetData sheetId="638">
        <row r="4">
          <cell r="B4">
            <v>111874</v>
          </cell>
        </row>
      </sheetData>
      <sheetData sheetId="639">
        <row r="4">
          <cell r="B4">
            <v>111874</v>
          </cell>
        </row>
      </sheetData>
      <sheetData sheetId="640">
        <row r="4">
          <cell r="B4">
            <v>111874</v>
          </cell>
        </row>
      </sheetData>
      <sheetData sheetId="641">
        <row r="4">
          <cell r="B4">
            <v>111874</v>
          </cell>
        </row>
      </sheetData>
      <sheetData sheetId="642">
        <row r="4">
          <cell r="B4">
            <v>111874</v>
          </cell>
        </row>
      </sheetData>
      <sheetData sheetId="643">
        <row r="4">
          <cell r="B4">
            <v>111874</v>
          </cell>
        </row>
      </sheetData>
      <sheetData sheetId="644">
        <row r="10">
          <cell r="F10">
            <v>1746.43</v>
          </cell>
        </row>
      </sheetData>
      <sheetData sheetId="645">
        <row r="4">
          <cell r="B4">
            <v>111874</v>
          </cell>
        </row>
      </sheetData>
      <sheetData sheetId="646">
        <row r="4">
          <cell r="B4">
            <v>111874</v>
          </cell>
        </row>
      </sheetData>
      <sheetData sheetId="647">
        <row r="4">
          <cell r="B4">
            <v>111874</v>
          </cell>
        </row>
      </sheetData>
      <sheetData sheetId="648">
        <row r="4">
          <cell r="B4">
            <v>111874</v>
          </cell>
        </row>
      </sheetData>
      <sheetData sheetId="649">
        <row r="4">
          <cell r="B4">
            <v>111874</v>
          </cell>
        </row>
      </sheetData>
      <sheetData sheetId="650">
        <row r="10">
          <cell r="F10">
            <v>1746.43</v>
          </cell>
        </row>
      </sheetData>
      <sheetData sheetId="651">
        <row r="4">
          <cell r="B4">
            <v>111874</v>
          </cell>
        </row>
      </sheetData>
      <sheetData sheetId="652">
        <row r="4">
          <cell r="B4">
            <v>111874</v>
          </cell>
        </row>
      </sheetData>
      <sheetData sheetId="653">
        <row r="4">
          <cell r="B4">
            <v>111874</v>
          </cell>
        </row>
      </sheetData>
      <sheetData sheetId="654">
        <row r="4">
          <cell r="B4">
            <v>111874</v>
          </cell>
        </row>
      </sheetData>
      <sheetData sheetId="655">
        <row r="4">
          <cell r="B4">
            <v>111874</v>
          </cell>
        </row>
      </sheetData>
      <sheetData sheetId="656">
        <row r="4">
          <cell r="B4">
            <v>111874</v>
          </cell>
        </row>
      </sheetData>
      <sheetData sheetId="657">
        <row r="4">
          <cell r="B4">
            <v>111874</v>
          </cell>
        </row>
      </sheetData>
      <sheetData sheetId="658">
        <row r="4">
          <cell r="B4">
            <v>111874</v>
          </cell>
        </row>
      </sheetData>
      <sheetData sheetId="659">
        <row r="4">
          <cell r="B4">
            <v>111874</v>
          </cell>
        </row>
      </sheetData>
      <sheetData sheetId="660">
        <row r="4">
          <cell r="B4">
            <v>111874</v>
          </cell>
        </row>
      </sheetData>
      <sheetData sheetId="661">
        <row r="4">
          <cell r="B4">
            <v>111874</v>
          </cell>
        </row>
      </sheetData>
      <sheetData sheetId="662">
        <row r="4">
          <cell r="B4">
            <v>111874</v>
          </cell>
        </row>
      </sheetData>
      <sheetData sheetId="663">
        <row r="4">
          <cell r="B4">
            <v>111874</v>
          </cell>
        </row>
      </sheetData>
      <sheetData sheetId="664">
        <row r="4">
          <cell r="B4">
            <v>111874</v>
          </cell>
        </row>
      </sheetData>
      <sheetData sheetId="665">
        <row r="4">
          <cell r="B4">
            <v>111874</v>
          </cell>
        </row>
      </sheetData>
      <sheetData sheetId="666">
        <row r="4">
          <cell r="B4">
            <v>111874</v>
          </cell>
        </row>
      </sheetData>
      <sheetData sheetId="667">
        <row r="4">
          <cell r="B4">
            <v>111874</v>
          </cell>
        </row>
      </sheetData>
      <sheetData sheetId="668">
        <row r="4">
          <cell r="B4">
            <v>111874</v>
          </cell>
        </row>
      </sheetData>
      <sheetData sheetId="669">
        <row r="4">
          <cell r="B4">
            <v>111874</v>
          </cell>
        </row>
      </sheetData>
      <sheetData sheetId="670">
        <row r="4">
          <cell r="B4">
            <v>111874</v>
          </cell>
        </row>
      </sheetData>
      <sheetData sheetId="671">
        <row r="10">
          <cell r="F10">
            <v>1746.43</v>
          </cell>
        </row>
      </sheetData>
      <sheetData sheetId="672">
        <row r="4">
          <cell r="B4">
            <v>111874</v>
          </cell>
        </row>
      </sheetData>
      <sheetData sheetId="673">
        <row r="4">
          <cell r="B4">
            <v>111874</v>
          </cell>
        </row>
      </sheetData>
      <sheetData sheetId="674">
        <row r="4">
          <cell r="B4">
            <v>111874</v>
          </cell>
        </row>
      </sheetData>
      <sheetData sheetId="675">
        <row r="4">
          <cell r="B4">
            <v>111874</v>
          </cell>
        </row>
      </sheetData>
      <sheetData sheetId="676">
        <row r="4">
          <cell r="B4">
            <v>111874</v>
          </cell>
        </row>
      </sheetData>
      <sheetData sheetId="677">
        <row r="4">
          <cell r="B4">
            <v>111874</v>
          </cell>
        </row>
      </sheetData>
      <sheetData sheetId="678">
        <row r="4">
          <cell r="B4">
            <v>111874</v>
          </cell>
        </row>
      </sheetData>
      <sheetData sheetId="679">
        <row r="4">
          <cell r="B4">
            <v>111874</v>
          </cell>
        </row>
      </sheetData>
      <sheetData sheetId="680">
        <row r="4">
          <cell r="B4">
            <v>111874</v>
          </cell>
        </row>
      </sheetData>
      <sheetData sheetId="681">
        <row r="10">
          <cell r="F10">
            <v>1746.43</v>
          </cell>
        </row>
      </sheetData>
      <sheetData sheetId="682">
        <row r="4">
          <cell r="B4">
            <v>111874</v>
          </cell>
        </row>
      </sheetData>
      <sheetData sheetId="683">
        <row r="10">
          <cell r="F10">
            <v>1746.43</v>
          </cell>
        </row>
      </sheetData>
      <sheetData sheetId="684">
        <row r="10">
          <cell r="F10">
            <v>1746.43</v>
          </cell>
        </row>
      </sheetData>
      <sheetData sheetId="685">
        <row r="4">
          <cell r="B4">
            <v>111874</v>
          </cell>
        </row>
      </sheetData>
      <sheetData sheetId="686">
        <row r="10">
          <cell r="F10">
            <v>1746.43</v>
          </cell>
        </row>
      </sheetData>
      <sheetData sheetId="687">
        <row r="10">
          <cell r="F10">
            <v>1746.43</v>
          </cell>
        </row>
      </sheetData>
      <sheetData sheetId="688">
        <row r="4">
          <cell r="B4">
            <v>111874</v>
          </cell>
        </row>
      </sheetData>
      <sheetData sheetId="689">
        <row r="10">
          <cell r="F10">
            <v>1746.43</v>
          </cell>
        </row>
      </sheetData>
      <sheetData sheetId="690">
        <row r="4">
          <cell r="B4">
            <v>111874</v>
          </cell>
        </row>
      </sheetData>
      <sheetData sheetId="691">
        <row r="10">
          <cell r="F10">
            <v>1746.43</v>
          </cell>
        </row>
      </sheetData>
      <sheetData sheetId="692">
        <row r="10">
          <cell r="F10">
            <v>1746.43</v>
          </cell>
        </row>
      </sheetData>
      <sheetData sheetId="693">
        <row r="10">
          <cell r="F10">
            <v>1746.43</v>
          </cell>
        </row>
      </sheetData>
      <sheetData sheetId="694">
        <row r="10">
          <cell r="F10">
            <v>1746.43</v>
          </cell>
        </row>
      </sheetData>
      <sheetData sheetId="695">
        <row r="10">
          <cell r="F10">
            <v>1746.43</v>
          </cell>
        </row>
      </sheetData>
      <sheetData sheetId="696">
        <row r="4">
          <cell r="B4">
            <v>111874</v>
          </cell>
        </row>
      </sheetData>
      <sheetData sheetId="697">
        <row r="10">
          <cell r="F10">
            <v>1746.43</v>
          </cell>
        </row>
      </sheetData>
      <sheetData sheetId="698">
        <row r="10">
          <cell r="F10">
            <v>1746.43</v>
          </cell>
        </row>
      </sheetData>
      <sheetData sheetId="699">
        <row r="4">
          <cell r="B4">
            <v>111874</v>
          </cell>
        </row>
      </sheetData>
      <sheetData sheetId="700">
        <row r="4">
          <cell r="B4">
            <v>111874</v>
          </cell>
        </row>
      </sheetData>
      <sheetData sheetId="701">
        <row r="4">
          <cell r="B4">
            <v>111874</v>
          </cell>
        </row>
      </sheetData>
      <sheetData sheetId="702">
        <row r="10">
          <cell r="F10">
            <v>1746.43</v>
          </cell>
        </row>
      </sheetData>
      <sheetData sheetId="703">
        <row r="10">
          <cell r="F10">
            <v>1746.43</v>
          </cell>
        </row>
      </sheetData>
      <sheetData sheetId="704">
        <row r="10">
          <cell r="F10">
            <v>1746.43</v>
          </cell>
        </row>
      </sheetData>
      <sheetData sheetId="705">
        <row r="10">
          <cell r="F10">
            <v>1746.43</v>
          </cell>
        </row>
      </sheetData>
      <sheetData sheetId="706">
        <row r="10">
          <cell r="F10">
            <v>1746.43</v>
          </cell>
        </row>
      </sheetData>
      <sheetData sheetId="707">
        <row r="10">
          <cell r="F10">
            <v>1746.43</v>
          </cell>
        </row>
      </sheetData>
      <sheetData sheetId="708">
        <row r="10">
          <cell r="F10">
            <v>1746.43</v>
          </cell>
        </row>
      </sheetData>
      <sheetData sheetId="709">
        <row r="10">
          <cell r="F10">
            <v>1746.43</v>
          </cell>
        </row>
      </sheetData>
      <sheetData sheetId="710">
        <row r="10">
          <cell r="F10">
            <v>1746.43</v>
          </cell>
        </row>
      </sheetData>
      <sheetData sheetId="711">
        <row r="10">
          <cell r="F10">
            <v>1746.43</v>
          </cell>
        </row>
      </sheetData>
      <sheetData sheetId="712">
        <row r="10">
          <cell r="F10">
            <v>1746.43</v>
          </cell>
        </row>
      </sheetData>
      <sheetData sheetId="713">
        <row r="10">
          <cell r="F10">
            <v>1746.43</v>
          </cell>
        </row>
      </sheetData>
      <sheetData sheetId="714">
        <row r="10">
          <cell r="F10">
            <v>1746.43</v>
          </cell>
        </row>
      </sheetData>
      <sheetData sheetId="715">
        <row r="10">
          <cell r="F10">
            <v>1746.43</v>
          </cell>
        </row>
      </sheetData>
      <sheetData sheetId="716">
        <row r="10">
          <cell r="F10">
            <v>1746.43</v>
          </cell>
        </row>
      </sheetData>
      <sheetData sheetId="717">
        <row r="10">
          <cell r="F10">
            <v>1746.43</v>
          </cell>
        </row>
      </sheetData>
      <sheetData sheetId="718">
        <row r="10">
          <cell r="F10">
            <v>1746.43</v>
          </cell>
        </row>
      </sheetData>
      <sheetData sheetId="719">
        <row r="10">
          <cell r="F10">
            <v>1746.43</v>
          </cell>
        </row>
      </sheetData>
      <sheetData sheetId="720">
        <row r="10">
          <cell r="F10">
            <v>1746.43</v>
          </cell>
        </row>
      </sheetData>
      <sheetData sheetId="721">
        <row r="10">
          <cell r="F10">
            <v>1746.43</v>
          </cell>
        </row>
      </sheetData>
      <sheetData sheetId="722">
        <row r="10">
          <cell r="F10">
            <v>1746.43</v>
          </cell>
        </row>
      </sheetData>
      <sheetData sheetId="723">
        <row r="10">
          <cell r="F10">
            <v>1746.43</v>
          </cell>
        </row>
      </sheetData>
      <sheetData sheetId="724">
        <row r="10">
          <cell r="F10">
            <v>1746.43</v>
          </cell>
        </row>
      </sheetData>
      <sheetData sheetId="725">
        <row r="10">
          <cell r="F10">
            <v>1746.43</v>
          </cell>
        </row>
      </sheetData>
      <sheetData sheetId="726">
        <row r="10">
          <cell r="F10">
            <v>1746.43</v>
          </cell>
        </row>
      </sheetData>
      <sheetData sheetId="727">
        <row r="10">
          <cell r="F10">
            <v>1746.43</v>
          </cell>
        </row>
      </sheetData>
      <sheetData sheetId="728">
        <row r="10">
          <cell r="F10">
            <v>1746.43</v>
          </cell>
        </row>
      </sheetData>
      <sheetData sheetId="729">
        <row r="10">
          <cell r="F10">
            <v>1746.43</v>
          </cell>
        </row>
      </sheetData>
      <sheetData sheetId="730">
        <row r="10">
          <cell r="F10">
            <v>1746.43</v>
          </cell>
        </row>
      </sheetData>
      <sheetData sheetId="731">
        <row r="4">
          <cell r="B4">
            <v>111874</v>
          </cell>
        </row>
      </sheetData>
      <sheetData sheetId="732">
        <row r="10">
          <cell r="F10">
            <v>1746.43</v>
          </cell>
        </row>
      </sheetData>
      <sheetData sheetId="733">
        <row r="10">
          <cell r="F10">
            <v>1746.43</v>
          </cell>
        </row>
      </sheetData>
      <sheetData sheetId="734">
        <row r="10">
          <cell r="F10">
            <v>1746.43</v>
          </cell>
        </row>
      </sheetData>
      <sheetData sheetId="735">
        <row r="10">
          <cell r="F10">
            <v>1746.43</v>
          </cell>
        </row>
      </sheetData>
      <sheetData sheetId="736">
        <row r="10">
          <cell r="F10">
            <v>1746.43</v>
          </cell>
        </row>
      </sheetData>
      <sheetData sheetId="737">
        <row r="10">
          <cell r="F10">
            <v>1746.43</v>
          </cell>
        </row>
      </sheetData>
      <sheetData sheetId="738">
        <row r="10">
          <cell r="F10">
            <v>1746.43</v>
          </cell>
        </row>
      </sheetData>
      <sheetData sheetId="739">
        <row r="10">
          <cell r="F10">
            <v>1746.43</v>
          </cell>
        </row>
      </sheetData>
      <sheetData sheetId="740">
        <row r="10">
          <cell r="F10">
            <v>1746.43</v>
          </cell>
        </row>
      </sheetData>
      <sheetData sheetId="741">
        <row r="10">
          <cell r="F10">
            <v>1746.43</v>
          </cell>
        </row>
      </sheetData>
      <sheetData sheetId="742">
        <row r="10">
          <cell r="F10">
            <v>1746.43</v>
          </cell>
        </row>
      </sheetData>
      <sheetData sheetId="743">
        <row r="10">
          <cell r="F10">
            <v>1746.43</v>
          </cell>
        </row>
      </sheetData>
      <sheetData sheetId="744">
        <row r="10">
          <cell r="F10">
            <v>1746.43</v>
          </cell>
        </row>
      </sheetData>
      <sheetData sheetId="745">
        <row r="10">
          <cell r="F10">
            <v>1746.43</v>
          </cell>
        </row>
      </sheetData>
      <sheetData sheetId="746">
        <row r="10">
          <cell r="F10">
            <v>1746.43</v>
          </cell>
        </row>
      </sheetData>
      <sheetData sheetId="747">
        <row r="10">
          <cell r="F10">
            <v>1746.43</v>
          </cell>
        </row>
      </sheetData>
      <sheetData sheetId="748">
        <row r="10">
          <cell r="F10">
            <v>1746.43</v>
          </cell>
        </row>
      </sheetData>
      <sheetData sheetId="749">
        <row r="10">
          <cell r="F10">
            <v>1746.43</v>
          </cell>
        </row>
      </sheetData>
      <sheetData sheetId="750">
        <row r="10">
          <cell r="F10">
            <v>1746.43</v>
          </cell>
        </row>
      </sheetData>
      <sheetData sheetId="751">
        <row r="10">
          <cell r="F10">
            <v>1746.43</v>
          </cell>
        </row>
      </sheetData>
      <sheetData sheetId="752">
        <row r="10">
          <cell r="F10">
            <v>1746.43</v>
          </cell>
        </row>
      </sheetData>
      <sheetData sheetId="753">
        <row r="10">
          <cell r="F10">
            <v>1746.43</v>
          </cell>
        </row>
      </sheetData>
      <sheetData sheetId="754">
        <row r="10">
          <cell r="F10">
            <v>1746.43</v>
          </cell>
        </row>
      </sheetData>
      <sheetData sheetId="755">
        <row r="10">
          <cell r="F10">
            <v>1746.43</v>
          </cell>
        </row>
      </sheetData>
      <sheetData sheetId="756">
        <row r="10">
          <cell r="F10">
            <v>1746.43</v>
          </cell>
        </row>
      </sheetData>
      <sheetData sheetId="757">
        <row r="10">
          <cell r="F10">
            <v>1746.43</v>
          </cell>
        </row>
      </sheetData>
      <sheetData sheetId="758">
        <row r="10">
          <cell r="F10">
            <v>1746.43</v>
          </cell>
        </row>
      </sheetData>
      <sheetData sheetId="759">
        <row r="10">
          <cell r="F10">
            <v>1746.43</v>
          </cell>
        </row>
      </sheetData>
      <sheetData sheetId="760">
        <row r="10">
          <cell r="F10">
            <v>1746.43</v>
          </cell>
        </row>
      </sheetData>
      <sheetData sheetId="761">
        <row r="10">
          <cell r="F10">
            <v>1746.43</v>
          </cell>
        </row>
      </sheetData>
      <sheetData sheetId="762">
        <row r="10">
          <cell r="F10">
            <v>1746.43</v>
          </cell>
        </row>
      </sheetData>
      <sheetData sheetId="763">
        <row r="10">
          <cell r="F10">
            <v>1746.43</v>
          </cell>
        </row>
      </sheetData>
      <sheetData sheetId="764">
        <row r="10">
          <cell r="F10">
            <v>1746.43</v>
          </cell>
        </row>
      </sheetData>
      <sheetData sheetId="765">
        <row r="10">
          <cell r="F10">
            <v>1746.43</v>
          </cell>
        </row>
      </sheetData>
      <sheetData sheetId="766">
        <row r="10">
          <cell r="F10">
            <v>1746.43</v>
          </cell>
        </row>
      </sheetData>
      <sheetData sheetId="767">
        <row r="10">
          <cell r="F10">
            <v>1746.43</v>
          </cell>
        </row>
      </sheetData>
      <sheetData sheetId="768">
        <row r="10">
          <cell r="F10">
            <v>1746.43</v>
          </cell>
        </row>
      </sheetData>
      <sheetData sheetId="769">
        <row r="10">
          <cell r="F10">
            <v>1746.43</v>
          </cell>
        </row>
      </sheetData>
      <sheetData sheetId="770">
        <row r="10">
          <cell r="F10">
            <v>1746.43</v>
          </cell>
        </row>
      </sheetData>
      <sheetData sheetId="771">
        <row r="10">
          <cell r="F10">
            <v>1746.43</v>
          </cell>
        </row>
      </sheetData>
      <sheetData sheetId="772">
        <row r="10">
          <cell r="F10">
            <v>1746.43</v>
          </cell>
        </row>
      </sheetData>
      <sheetData sheetId="773">
        <row r="10">
          <cell r="F10">
            <v>1746.43</v>
          </cell>
        </row>
      </sheetData>
      <sheetData sheetId="774">
        <row r="10">
          <cell r="F10">
            <v>1746.43</v>
          </cell>
        </row>
      </sheetData>
      <sheetData sheetId="775">
        <row r="10">
          <cell r="F10">
            <v>1746.43</v>
          </cell>
        </row>
      </sheetData>
      <sheetData sheetId="776">
        <row r="10">
          <cell r="F10">
            <v>1746.43</v>
          </cell>
        </row>
      </sheetData>
      <sheetData sheetId="777">
        <row r="10">
          <cell r="F10">
            <v>1746.43</v>
          </cell>
        </row>
      </sheetData>
      <sheetData sheetId="778">
        <row r="10">
          <cell r="F10">
            <v>1746.43</v>
          </cell>
        </row>
      </sheetData>
      <sheetData sheetId="779">
        <row r="10">
          <cell r="F10">
            <v>1746.43</v>
          </cell>
        </row>
      </sheetData>
      <sheetData sheetId="780">
        <row r="10">
          <cell r="F10">
            <v>1746.43</v>
          </cell>
        </row>
      </sheetData>
      <sheetData sheetId="781">
        <row r="10">
          <cell r="F10">
            <v>1746.43</v>
          </cell>
        </row>
      </sheetData>
      <sheetData sheetId="782">
        <row r="4">
          <cell r="B4">
            <v>111874</v>
          </cell>
        </row>
      </sheetData>
      <sheetData sheetId="783">
        <row r="10">
          <cell r="F10">
            <v>1746.43</v>
          </cell>
        </row>
      </sheetData>
      <sheetData sheetId="784">
        <row r="4">
          <cell r="B4">
            <v>111874</v>
          </cell>
        </row>
      </sheetData>
      <sheetData sheetId="785">
        <row r="10">
          <cell r="F10">
            <v>1746.43</v>
          </cell>
        </row>
      </sheetData>
      <sheetData sheetId="786">
        <row r="10">
          <cell r="F10">
            <v>1746.43</v>
          </cell>
        </row>
      </sheetData>
      <sheetData sheetId="787">
        <row r="10">
          <cell r="F10">
            <v>1746.43</v>
          </cell>
        </row>
      </sheetData>
      <sheetData sheetId="788">
        <row r="4">
          <cell r="B4">
            <v>111874</v>
          </cell>
        </row>
      </sheetData>
      <sheetData sheetId="789">
        <row r="10">
          <cell r="F10">
            <v>1746.43</v>
          </cell>
        </row>
      </sheetData>
      <sheetData sheetId="790">
        <row r="10">
          <cell r="F10">
            <v>1746.43</v>
          </cell>
        </row>
      </sheetData>
      <sheetData sheetId="791">
        <row r="10">
          <cell r="F10">
            <v>1746.43</v>
          </cell>
        </row>
      </sheetData>
      <sheetData sheetId="792">
        <row r="10">
          <cell r="F10">
            <v>1746.43</v>
          </cell>
        </row>
      </sheetData>
      <sheetData sheetId="793">
        <row r="4">
          <cell r="B4">
            <v>111874</v>
          </cell>
        </row>
      </sheetData>
      <sheetData sheetId="794">
        <row r="10">
          <cell r="F10">
            <v>1746.43</v>
          </cell>
        </row>
      </sheetData>
      <sheetData sheetId="795">
        <row r="10">
          <cell r="F10">
            <v>1746.43</v>
          </cell>
        </row>
      </sheetData>
      <sheetData sheetId="796">
        <row r="4">
          <cell r="B4">
            <v>111874</v>
          </cell>
        </row>
      </sheetData>
      <sheetData sheetId="797">
        <row r="10">
          <cell r="F10">
            <v>1746.43</v>
          </cell>
        </row>
      </sheetData>
      <sheetData sheetId="798">
        <row r="10">
          <cell r="F10">
            <v>1746.43</v>
          </cell>
        </row>
      </sheetData>
      <sheetData sheetId="799">
        <row r="10">
          <cell r="F10">
            <v>1746.43</v>
          </cell>
        </row>
      </sheetData>
      <sheetData sheetId="800">
        <row r="10">
          <cell r="F10">
            <v>1746.43</v>
          </cell>
        </row>
      </sheetData>
      <sheetData sheetId="801">
        <row r="10">
          <cell r="F10">
            <v>1746.43</v>
          </cell>
        </row>
      </sheetData>
      <sheetData sheetId="802">
        <row r="10">
          <cell r="F10">
            <v>1746.43</v>
          </cell>
        </row>
      </sheetData>
      <sheetData sheetId="803">
        <row r="10">
          <cell r="F10">
            <v>1746.43</v>
          </cell>
        </row>
      </sheetData>
      <sheetData sheetId="804">
        <row r="10">
          <cell r="F10">
            <v>1746.43</v>
          </cell>
        </row>
      </sheetData>
      <sheetData sheetId="805">
        <row r="10">
          <cell r="F10">
            <v>1746.43</v>
          </cell>
        </row>
      </sheetData>
      <sheetData sheetId="806">
        <row r="10">
          <cell r="F10">
            <v>1746.43</v>
          </cell>
        </row>
      </sheetData>
      <sheetData sheetId="807">
        <row r="10">
          <cell r="F10">
            <v>1746.43</v>
          </cell>
        </row>
      </sheetData>
      <sheetData sheetId="808">
        <row r="10">
          <cell r="F10">
            <v>1746.43</v>
          </cell>
        </row>
      </sheetData>
      <sheetData sheetId="809">
        <row r="10">
          <cell r="F10">
            <v>1746.43</v>
          </cell>
        </row>
      </sheetData>
      <sheetData sheetId="810">
        <row r="10">
          <cell r="F10">
            <v>1746.43</v>
          </cell>
        </row>
      </sheetData>
      <sheetData sheetId="811">
        <row r="10">
          <cell r="F10">
            <v>1746.43</v>
          </cell>
        </row>
      </sheetData>
      <sheetData sheetId="812">
        <row r="4">
          <cell r="B4">
            <v>111874</v>
          </cell>
        </row>
      </sheetData>
      <sheetData sheetId="813">
        <row r="10">
          <cell r="F10">
            <v>1746.43</v>
          </cell>
        </row>
      </sheetData>
      <sheetData sheetId="814">
        <row r="10">
          <cell r="F10">
            <v>1746.43</v>
          </cell>
        </row>
      </sheetData>
      <sheetData sheetId="815">
        <row r="10">
          <cell r="F10">
            <v>1746.43</v>
          </cell>
        </row>
      </sheetData>
      <sheetData sheetId="816">
        <row r="10">
          <cell r="F10">
            <v>1746.43</v>
          </cell>
        </row>
      </sheetData>
      <sheetData sheetId="817">
        <row r="10">
          <cell r="F10">
            <v>1746.43</v>
          </cell>
        </row>
      </sheetData>
      <sheetData sheetId="818">
        <row r="10">
          <cell r="F10">
            <v>1746.43</v>
          </cell>
        </row>
      </sheetData>
      <sheetData sheetId="819">
        <row r="10">
          <cell r="F10">
            <v>1746.43</v>
          </cell>
        </row>
      </sheetData>
      <sheetData sheetId="820">
        <row r="10">
          <cell r="F10">
            <v>1746.43</v>
          </cell>
        </row>
      </sheetData>
      <sheetData sheetId="821">
        <row r="10">
          <cell r="F10">
            <v>1746.43</v>
          </cell>
        </row>
      </sheetData>
      <sheetData sheetId="822">
        <row r="10">
          <cell r="F10">
            <v>1746.43</v>
          </cell>
        </row>
      </sheetData>
      <sheetData sheetId="823">
        <row r="10">
          <cell r="F10">
            <v>1746.43</v>
          </cell>
        </row>
      </sheetData>
      <sheetData sheetId="824">
        <row r="10">
          <cell r="F10">
            <v>1746.43</v>
          </cell>
        </row>
      </sheetData>
      <sheetData sheetId="825">
        <row r="10">
          <cell r="F10">
            <v>1746.43</v>
          </cell>
        </row>
      </sheetData>
      <sheetData sheetId="826">
        <row r="10">
          <cell r="F10">
            <v>1746.43</v>
          </cell>
        </row>
      </sheetData>
      <sheetData sheetId="827">
        <row r="10">
          <cell r="F10">
            <v>1746.43</v>
          </cell>
        </row>
      </sheetData>
      <sheetData sheetId="828">
        <row r="10">
          <cell r="F10">
            <v>1746.43</v>
          </cell>
        </row>
      </sheetData>
      <sheetData sheetId="829">
        <row r="10">
          <cell r="F10">
            <v>1746.43</v>
          </cell>
        </row>
      </sheetData>
      <sheetData sheetId="830">
        <row r="10">
          <cell r="F10">
            <v>1746.43</v>
          </cell>
        </row>
      </sheetData>
      <sheetData sheetId="831">
        <row r="10">
          <cell r="F10">
            <v>1746.43</v>
          </cell>
        </row>
      </sheetData>
      <sheetData sheetId="832">
        <row r="10">
          <cell r="F10">
            <v>1746.43</v>
          </cell>
        </row>
      </sheetData>
      <sheetData sheetId="833">
        <row r="10">
          <cell r="F10">
            <v>1746.43</v>
          </cell>
        </row>
      </sheetData>
      <sheetData sheetId="834">
        <row r="10">
          <cell r="F10">
            <v>1746.43</v>
          </cell>
        </row>
      </sheetData>
      <sheetData sheetId="835">
        <row r="10">
          <cell r="F10">
            <v>1746.43</v>
          </cell>
        </row>
      </sheetData>
      <sheetData sheetId="836">
        <row r="10">
          <cell r="F10">
            <v>1746.43</v>
          </cell>
        </row>
      </sheetData>
      <sheetData sheetId="837">
        <row r="10">
          <cell r="F10">
            <v>1746.43</v>
          </cell>
        </row>
      </sheetData>
      <sheetData sheetId="838">
        <row r="10">
          <cell r="F10">
            <v>1746.43</v>
          </cell>
        </row>
      </sheetData>
      <sheetData sheetId="839">
        <row r="10">
          <cell r="F10">
            <v>1746.43</v>
          </cell>
        </row>
      </sheetData>
      <sheetData sheetId="840">
        <row r="10">
          <cell r="F10">
            <v>1746.43</v>
          </cell>
        </row>
      </sheetData>
      <sheetData sheetId="841">
        <row r="10">
          <cell r="F10">
            <v>1746.43</v>
          </cell>
        </row>
      </sheetData>
      <sheetData sheetId="842">
        <row r="10">
          <cell r="F10">
            <v>1746.43</v>
          </cell>
        </row>
      </sheetData>
      <sheetData sheetId="843">
        <row r="10">
          <cell r="F10">
            <v>1746.43</v>
          </cell>
        </row>
      </sheetData>
      <sheetData sheetId="844">
        <row r="10">
          <cell r="F10">
            <v>1746.43</v>
          </cell>
        </row>
      </sheetData>
      <sheetData sheetId="845">
        <row r="10">
          <cell r="F10">
            <v>1746.43</v>
          </cell>
        </row>
      </sheetData>
      <sheetData sheetId="846">
        <row r="10">
          <cell r="F10">
            <v>1746.43</v>
          </cell>
        </row>
      </sheetData>
      <sheetData sheetId="847">
        <row r="10">
          <cell r="F10">
            <v>1746.43</v>
          </cell>
        </row>
      </sheetData>
      <sheetData sheetId="848">
        <row r="10">
          <cell r="F10">
            <v>1746.43</v>
          </cell>
        </row>
      </sheetData>
      <sheetData sheetId="849">
        <row r="10">
          <cell r="F10">
            <v>1746.43</v>
          </cell>
        </row>
      </sheetData>
      <sheetData sheetId="850">
        <row r="10">
          <cell r="F10">
            <v>1746.43</v>
          </cell>
        </row>
      </sheetData>
      <sheetData sheetId="851">
        <row r="10">
          <cell r="F10">
            <v>1746.43</v>
          </cell>
        </row>
      </sheetData>
      <sheetData sheetId="852">
        <row r="10">
          <cell r="F10">
            <v>1746.43</v>
          </cell>
        </row>
      </sheetData>
      <sheetData sheetId="853">
        <row r="10">
          <cell r="F10">
            <v>1746.43</v>
          </cell>
        </row>
      </sheetData>
      <sheetData sheetId="854">
        <row r="10">
          <cell r="F10">
            <v>1746.43</v>
          </cell>
        </row>
      </sheetData>
      <sheetData sheetId="855">
        <row r="10">
          <cell r="F10">
            <v>1746.43</v>
          </cell>
        </row>
      </sheetData>
      <sheetData sheetId="856">
        <row r="10">
          <cell r="F10">
            <v>1746.43</v>
          </cell>
        </row>
      </sheetData>
      <sheetData sheetId="857">
        <row r="10">
          <cell r="F10">
            <v>1746.43</v>
          </cell>
        </row>
      </sheetData>
      <sheetData sheetId="858">
        <row r="10">
          <cell r="F10">
            <v>1746.43</v>
          </cell>
        </row>
      </sheetData>
      <sheetData sheetId="859">
        <row r="10">
          <cell r="F10">
            <v>1746.43</v>
          </cell>
        </row>
      </sheetData>
      <sheetData sheetId="860">
        <row r="10">
          <cell r="F10">
            <v>1746.43</v>
          </cell>
        </row>
      </sheetData>
      <sheetData sheetId="861">
        <row r="10">
          <cell r="F10">
            <v>1746.43</v>
          </cell>
        </row>
      </sheetData>
      <sheetData sheetId="862">
        <row r="10">
          <cell r="F10">
            <v>1746.43</v>
          </cell>
        </row>
      </sheetData>
      <sheetData sheetId="863">
        <row r="10">
          <cell r="F10">
            <v>1746.43</v>
          </cell>
        </row>
      </sheetData>
      <sheetData sheetId="864">
        <row r="10">
          <cell r="F10">
            <v>1746.43</v>
          </cell>
        </row>
      </sheetData>
      <sheetData sheetId="865">
        <row r="10">
          <cell r="F10">
            <v>1746.43</v>
          </cell>
        </row>
      </sheetData>
      <sheetData sheetId="866">
        <row r="10">
          <cell r="F10">
            <v>1746.43</v>
          </cell>
        </row>
      </sheetData>
      <sheetData sheetId="867">
        <row r="10">
          <cell r="F10">
            <v>1746.43</v>
          </cell>
        </row>
      </sheetData>
      <sheetData sheetId="868">
        <row r="10">
          <cell r="F10">
            <v>1746.43</v>
          </cell>
        </row>
      </sheetData>
      <sheetData sheetId="869">
        <row r="10">
          <cell r="F10">
            <v>1746.43</v>
          </cell>
        </row>
      </sheetData>
      <sheetData sheetId="870">
        <row r="10">
          <cell r="F10">
            <v>1746.43</v>
          </cell>
        </row>
      </sheetData>
      <sheetData sheetId="871">
        <row r="10">
          <cell r="F10">
            <v>1746.43</v>
          </cell>
        </row>
      </sheetData>
      <sheetData sheetId="872">
        <row r="10">
          <cell r="F10">
            <v>1746.43</v>
          </cell>
        </row>
      </sheetData>
      <sheetData sheetId="873">
        <row r="10">
          <cell r="F10">
            <v>1746.43</v>
          </cell>
        </row>
      </sheetData>
      <sheetData sheetId="874">
        <row r="10">
          <cell r="F10">
            <v>1746.43</v>
          </cell>
        </row>
      </sheetData>
      <sheetData sheetId="875">
        <row r="10">
          <cell r="F10">
            <v>1746.43</v>
          </cell>
        </row>
      </sheetData>
      <sheetData sheetId="876">
        <row r="10">
          <cell r="F10">
            <v>1746.43</v>
          </cell>
        </row>
      </sheetData>
      <sheetData sheetId="877">
        <row r="10">
          <cell r="F10">
            <v>1746.43</v>
          </cell>
        </row>
      </sheetData>
      <sheetData sheetId="878">
        <row r="10">
          <cell r="F10">
            <v>1746.43</v>
          </cell>
        </row>
      </sheetData>
      <sheetData sheetId="879">
        <row r="10">
          <cell r="F10">
            <v>1746.43</v>
          </cell>
        </row>
      </sheetData>
      <sheetData sheetId="880">
        <row r="10">
          <cell r="F10">
            <v>1746.43</v>
          </cell>
        </row>
      </sheetData>
      <sheetData sheetId="881">
        <row r="10">
          <cell r="F10">
            <v>1746.43</v>
          </cell>
        </row>
      </sheetData>
      <sheetData sheetId="882">
        <row r="10">
          <cell r="F10">
            <v>1746.43</v>
          </cell>
        </row>
      </sheetData>
      <sheetData sheetId="883">
        <row r="10">
          <cell r="F10">
            <v>1746.43</v>
          </cell>
        </row>
      </sheetData>
      <sheetData sheetId="884">
        <row r="10">
          <cell r="F10">
            <v>1746.43</v>
          </cell>
        </row>
      </sheetData>
      <sheetData sheetId="885">
        <row r="10">
          <cell r="F10">
            <v>1746.43</v>
          </cell>
        </row>
      </sheetData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>
        <row r="10">
          <cell r="F10">
            <v>1746.43</v>
          </cell>
        </row>
      </sheetData>
      <sheetData sheetId="906">
        <row r="10">
          <cell r="F10">
            <v>1746.43</v>
          </cell>
        </row>
      </sheetData>
      <sheetData sheetId="907">
        <row r="10">
          <cell r="F10">
            <v>1746.43</v>
          </cell>
        </row>
      </sheetData>
      <sheetData sheetId="908">
        <row r="10">
          <cell r="F10">
            <v>1746.43</v>
          </cell>
        </row>
      </sheetData>
      <sheetData sheetId="909">
        <row r="10">
          <cell r="F10">
            <v>1746.43</v>
          </cell>
        </row>
      </sheetData>
      <sheetData sheetId="910">
        <row r="10">
          <cell r="F10">
            <v>1746.43</v>
          </cell>
        </row>
      </sheetData>
      <sheetData sheetId="911">
        <row r="10">
          <cell r="F10">
            <v>1746.43</v>
          </cell>
        </row>
      </sheetData>
      <sheetData sheetId="912">
        <row r="10">
          <cell r="F10">
            <v>1746.43</v>
          </cell>
        </row>
      </sheetData>
      <sheetData sheetId="913">
        <row r="10">
          <cell r="F10">
            <v>1746.43</v>
          </cell>
        </row>
      </sheetData>
      <sheetData sheetId="914">
        <row r="10">
          <cell r="F10">
            <v>1746.43</v>
          </cell>
        </row>
      </sheetData>
      <sheetData sheetId="915">
        <row r="10">
          <cell r="F10">
            <v>1746.43</v>
          </cell>
        </row>
      </sheetData>
      <sheetData sheetId="916">
        <row r="10">
          <cell r="F10">
            <v>1746.43</v>
          </cell>
        </row>
      </sheetData>
      <sheetData sheetId="917">
        <row r="10">
          <cell r="F10">
            <v>1746.43</v>
          </cell>
        </row>
      </sheetData>
      <sheetData sheetId="918">
        <row r="10">
          <cell r="F10">
            <v>1746.43</v>
          </cell>
        </row>
      </sheetData>
      <sheetData sheetId="919">
        <row r="10">
          <cell r="F10">
            <v>1746.43</v>
          </cell>
        </row>
      </sheetData>
      <sheetData sheetId="920">
        <row r="10">
          <cell r="F10">
            <v>1746.43</v>
          </cell>
        </row>
      </sheetData>
      <sheetData sheetId="921">
        <row r="10">
          <cell r="F10">
            <v>1746.43</v>
          </cell>
        </row>
      </sheetData>
      <sheetData sheetId="922">
        <row r="10">
          <cell r="F10">
            <v>1746.43</v>
          </cell>
        </row>
      </sheetData>
      <sheetData sheetId="923">
        <row r="10">
          <cell r="F10">
            <v>1746.43</v>
          </cell>
        </row>
      </sheetData>
      <sheetData sheetId="924">
        <row r="10">
          <cell r="F10">
            <v>1746.43</v>
          </cell>
        </row>
      </sheetData>
      <sheetData sheetId="925">
        <row r="10">
          <cell r="F10">
            <v>1746.43</v>
          </cell>
        </row>
      </sheetData>
      <sheetData sheetId="926">
        <row r="10">
          <cell r="F10">
            <v>1746.43</v>
          </cell>
        </row>
      </sheetData>
      <sheetData sheetId="927">
        <row r="10">
          <cell r="F10">
            <v>1746.43</v>
          </cell>
        </row>
      </sheetData>
      <sheetData sheetId="928">
        <row r="10">
          <cell r="F10">
            <v>1746.43</v>
          </cell>
        </row>
      </sheetData>
      <sheetData sheetId="929">
        <row r="10">
          <cell r="F10">
            <v>1746.43</v>
          </cell>
        </row>
      </sheetData>
      <sheetData sheetId="930">
        <row r="10">
          <cell r="F10">
            <v>1746.43</v>
          </cell>
        </row>
      </sheetData>
      <sheetData sheetId="931">
        <row r="10">
          <cell r="F10">
            <v>1746.43</v>
          </cell>
        </row>
      </sheetData>
      <sheetData sheetId="932">
        <row r="10">
          <cell r="F10">
            <v>1746.43</v>
          </cell>
        </row>
      </sheetData>
      <sheetData sheetId="933">
        <row r="10">
          <cell r="F10">
            <v>1746.43</v>
          </cell>
        </row>
      </sheetData>
      <sheetData sheetId="934">
        <row r="10">
          <cell r="F10">
            <v>1746.43</v>
          </cell>
        </row>
      </sheetData>
      <sheetData sheetId="935">
        <row r="10">
          <cell r="F10">
            <v>1746.43</v>
          </cell>
        </row>
      </sheetData>
      <sheetData sheetId="936">
        <row r="10">
          <cell r="F10">
            <v>1746.43</v>
          </cell>
        </row>
      </sheetData>
      <sheetData sheetId="937">
        <row r="10">
          <cell r="F10">
            <v>1746.43</v>
          </cell>
        </row>
      </sheetData>
      <sheetData sheetId="938">
        <row r="10">
          <cell r="F10">
            <v>1746.43</v>
          </cell>
        </row>
      </sheetData>
      <sheetData sheetId="939">
        <row r="10">
          <cell r="F10">
            <v>1746.43</v>
          </cell>
        </row>
      </sheetData>
      <sheetData sheetId="940">
        <row r="10">
          <cell r="F10">
            <v>1746.43</v>
          </cell>
        </row>
      </sheetData>
      <sheetData sheetId="941">
        <row r="10">
          <cell r="F10">
            <v>1746.43</v>
          </cell>
        </row>
      </sheetData>
      <sheetData sheetId="942">
        <row r="10">
          <cell r="F10">
            <v>1746.43</v>
          </cell>
        </row>
      </sheetData>
      <sheetData sheetId="943">
        <row r="10">
          <cell r="F10">
            <v>1746.43</v>
          </cell>
        </row>
      </sheetData>
      <sheetData sheetId="944">
        <row r="10">
          <cell r="F10">
            <v>1746.43</v>
          </cell>
        </row>
      </sheetData>
      <sheetData sheetId="945">
        <row r="10">
          <cell r="F10">
            <v>1746.43</v>
          </cell>
        </row>
      </sheetData>
      <sheetData sheetId="946">
        <row r="10">
          <cell r="F10">
            <v>1746.43</v>
          </cell>
        </row>
      </sheetData>
      <sheetData sheetId="947">
        <row r="10">
          <cell r="F10">
            <v>1746.43</v>
          </cell>
        </row>
      </sheetData>
      <sheetData sheetId="948">
        <row r="10">
          <cell r="F10">
            <v>1746.43</v>
          </cell>
        </row>
      </sheetData>
      <sheetData sheetId="949">
        <row r="10">
          <cell r="F10">
            <v>1746.43</v>
          </cell>
        </row>
      </sheetData>
      <sheetData sheetId="950">
        <row r="10">
          <cell r="F10">
            <v>1746.43</v>
          </cell>
        </row>
      </sheetData>
      <sheetData sheetId="951">
        <row r="10">
          <cell r="F10">
            <v>1746.43</v>
          </cell>
        </row>
      </sheetData>
      <sheetData sheetId="952">
        <row r="10">
          <cell r="F10">
            <v>1746.43</v>
          </cell>
        </row>
      </sheetData>
      <sheetData sheetId="953">
        <row r="10">
          <cell r="F10">
            <v>1746.43</v>
          </cell>
        </row>
      </sheetData>
      <sheetData sheetId="954">
        <row r="10">
          <cell r="F10">
            <v>1746.43</v>
          </cell>
        </row>
      </sheetData>
      <sheetData sheetId="955">
        <row r="10">
          <cell r="F10">
            <v>1746.43</v>
          </cell>
        </row>
      </sheetData>
      <sheetData sheetId="956">
        <row r="10">
          <cell r="F10">
            <v>1746.43</v>
          </cell>
        </row>
      </sheetData>
      <sheetData sheetId="957">
        <row r="10">
          <cell r="F10">
            <v>1746.43</v>
          </cell>
        </row>
      </sheetData>
      <sheetData sheetId="958">
        <row r="10">
          <cell r="F10">
            <v>1746.43</v>
          </cell>
        </row>
      </sheetData>
      <sheetData sheetId="959">
        <row r="10">
          <cell r="F10">
            <v>1746.43</v>
          </cell>
        </row>
      </sheetData>
      <sheetData sheetId="960">
        <row r="10">
          <cell r="F10">
            <v>1746.43</v>
          </cell>
        </row>
      </sheetData>
      <sheetData sheetId="961">
        <row r="10">
          <cell r="F10">
            <v>1746.43</v>
          </cell>
        </row>
      </sheetData>
      <sheetData sheetId="962" refreshError="1"/>
      <sheetData sheetId="963">
        <row r="10">
          <cell r="F10">
            <v>1746.43</v>
          </cell>
        </row>
      </sheetData>
      <sheetData sheetId="964">
        <row r="4">
          <cell r="B4">
            <v>111874</v>
          </cell>
        </row>
      </sheetData>
      <sheetData sheetId="965">
        <row r="10">
          <cell r="F10">
            <v>1746.43</v>
          </cell>
        </row>
      </sheetData>
      <sheetData sheetId="966">
        <row r="10">
          <cell r="F10">
            <v>6.3812059999999997</v>
          </cell>
        </row>
      </sheetData>
      <sheetData sheetId="967">
        <row r="10">
          <cell r="F10">
            <v>1746.43</v>
          </cell>
        </row>
      </sheetData>
      <sheetData sheetId="968">
        <row r="4">
          <cell r="B4">
            <v>111874</v>
          </cell>
        </row>
      </sheetData>
      <sheetData sheetId="969">
        <row r="10">
          <cell r="F10">
            <v>6.3812059999999997</v>
          </cell>
        </row>
      </sheetData>
      <sheetData sheetId="970">
        <row r="10">
          <cell r="F10">
            <v>6.3812059999999997</v>
          </cell>
        </row>
      </sheetData>
      <sheetData sheetId="971">
        <row r="10">
          <cell r="F10">
            <v>6.3812059999999997</v>
          </cell>
        </row>
      </sheetData>
      <sheetData sheetId="972">
        <row r="4">
          <cell r="B4">
            <v>111874</v>
          </cell>
        </row>
      </sheetData>
      <sheetData sheetId="973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>
        <row r="10">
          <cell r="F10">
            <v>1746.43</v>
          </cell>
        </row>
      </sheetData>
      <sheetData sheetId="980" refreshError="1"/>
      <sheetData sheetId="981"/>
      <sheetData sheetId="982"/>
      <sheetData sheetId="983">
        <row r="10">
          <cell r="F10">
            <v>1746.43</v>
          </cell>
        </row>
      </sheetData>
      <sheetData sheetId="984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/>
      <sheetData sheetId="1061"/>
      <sheetData sheetId="1062"/>
      <sheetData sheetId="1063" refreshError="1"/>
      <sheetData sheetId="1064" refreshError="1"/>
      <sheetData sheetId="1065" refreshError="1"/>
      <sheetData sheetId="1066"/>
      <sheetData sheetId="1067">
        <row r="4">
          <cell r="B4">
            <v>111874</v>
          </cell>
        </row>
      </sheetData>
      <sheetData sheetId="1068">
        <row r="10">
          <cell r="F10">
            <v>1746.43</v>
          </cell>
        </row>
      </sheetData>
      <sheetData sheetId="1069">
        <row r="10">
          <cell r="F10">
            <v>1746.43</v>
          </cell>
        </row>
      </sheetData>
      <sheetData sheetId="1070">
        <row r="10">
          <cell r="F10">
            <v>1746.43</v>
          </cell>
        </row>
      </sheetData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/>
      <sheetData sheetId="1088"/>
      <sheetData sheetId="1089">
        <row r="10">
          <cell r="F10">
            <v>1746.43</v>
          </cell>
        </row>
      </sheetData>
      <sheetData sheetId="1090" refreshError="1"/>
      <sheetData sheetId="1091" refreshError="1"/>
      <sheetData sheetId="1092" refreshError="1"/>
      <sheetData sheetId="1093" refreshError="1"/>
      <sheetData sheetId="1094">
        <row r="10">
          <cell r="F10">
            <v>1746.43</v>
          </cell>
        </row>
      </sheetData>
      <sheetData sheetId="1095" refreshError="1"/>
      <sheetData sheetId="1096">
        <row r="10">
          <cell r="F10">
            <v>1746.43</v>
          </cell>
        </row>
      </sheetData>
      <sheetData sheetId="1097">
        <row r="4">
          <cell r="B4">
            <v>111874</v>
          </cell>
        </row>
      </sheetData>
      <sheetData sheetId="1098">
        <row r="4">
          <cell r="B4">
            <v>111874</v>
          </cell>
        </row>
      </sheetData>
      <sheetData sheetId="1099">
        <row r="10">
          <cell r="F10">
            <v>1746.43</v>
          </cell>
        </row>
      </sheetData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/>
      <sheetData sheetId="1157"/>
      <sheetData sheetId="1158"/>
      <sheetData sheetId="1159" refreshError="1"/>
      <sheetData sheetId="1160" refreshError="1"/>
      <sheetData sheetId="1161" refreshError="1"/>
      <sheetData sheetId="1162" refreshError="1"/>
      <sheetData sheetId="1163"/>
      <sheetData sheetId="1164"/>
      <sheetData sheetId="1165"/>
      <sheetData sheetId="1166"/>
      <sheetData sheetId="1167"/>
      <sheetData sheetId="1168"/>
      <sheetData sheetId="1169" refreshError="1"/>
      <sheetData sheetId="1170" refreshError="1"/>
      <sheetData sheetId="1171">
        <row r="10">
          <cell r="F10">
            <v>1746.43</v>
          </cell>
        </row>
      </sheetData>
      <sheetData sheetId="1172">
        <row r="10">
          <cell r="F10">
            <v>1746.43</v>
          </cell>
        </row>
      </sheetData>
      <sheetData sheetId="1173">
        <row r="10">
          <cell r="F10">
            <v>1746.43</v>
          </cell>
        </row>
      </sheetData>
      <sheetData sheetId="1174">
        <row r="10">
          <cell r="F10">
            <v>1746.43</v>
          </cell>
        </row>
      </sheetData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>
        <row r="10">
          <cell r="F10">
            <v>1746.43</v>
          </cell>
        </row>
      </sheetData>
      <sheetData sheetId="1184">
        <row r="10">
          <cell r="F10">
            <v>1746.43</v>
          </cell>
        </row>
      </sheetData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>
        <row r="10">
          <cell r="F10">
            <v>1746.43</v>
          </cell>
        </row>
      </sheetData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 refreshError="1"/>
      <sheetData sheetId="1310" refreshError="1"/>
      <sheetData sheetId="1311"/>
      <sheetData sheetId="1312"/>
      <sheetData sheetId="1313">
        <row r="10">
          <cell r="F10">
            <v>1746.43</v>
          </cell>
        </row>
      </sheetData>
      <sheetData sheetId="1314">
        <row r="10">
          <cell r="F10">
            <v>1746.43</v>
          </cell>
        </row>
      </sheetData>
      <sheetData sheetId="1315"/>
      <sheetData sheetId="1316"/>
      <sheetData sheetId="1317">
        <row r="10">
          <cell r="F10">
            <v>1746.43</v>
          </cell>
        </row>
      </sheetData>
      <sheetData sheetId="1318">
        <row r="10">
          <cell r="F10">
            <v>1746.43</v>
          </cell>
        </row>
      </sheetData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>
        <row r="10">
          <cell r="F10">
            <v>1746.43</v>
          </cell>
        </row>
      </sheetData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>
        <row r="10">
          <cell r="F10">
            <v>1746.43</v>
          </cell>
        </row>
      </sheetData>
      <sheetData sheetId="1397">
        <row r="10">
          <cell r="F10">
            <v>1746.43</v>
          </cell>
        </row>
      </sheetData>
      <sheetData sheetId="1398">
        <row r="10">
          <cell r="F10">
            <v>1746.43</v>
          </cell>
        </row>
      </sheetData>
      <sheetData sheetId="1399"/>
      <sheetData sheetId="1400"/>
      <sheetData sheetId="1401">
        <row r="10">
          <cell r="F10">
            <v>1746.43</v>
          </cell>
        </row>
      </sheetData>
      <sheetData sheetId="1402">
        <row r="10">
          <cell r="F10">
            <v>1746.43</v>
          </cell>
        </row>
      </sheetData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>
        <row r="10">
          <cell r="F10">
            <v>1746.43</v>
          </cell>
        </row>
      </sheetData>
      <sheetData sheetId="1439">
        <row r="10">
          <cell r="F10">
            <v>1746.43</v>
          </cell>
        </row>
      </sheetData>
      <sheetData sheetId="1440"/>
      <sheetData sheetId="1441">
        <row r="4">
          <cell r="B4">
            <v>111874</v>
          </cell>
        </row>
      </sheetData>
      <sheetData sheetId="1442">
        <row r="4">
          <cell r="B4">
            <v>111874</v>
          </cell>
        </row>
      </sheetData>
      <sheetData sheetId="1443">
        <row r="10">
          <cell r="F10">
            <v>1746.43</v>
          </cell>
        </row>
      </sheetData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>
        <row r="10">
          <cell r="F10">
            <v>1746.43</v>
          </cell>
        </row>
      </sheetData>
      <sheetData sheetId="1479">
        <row r="10">
          <cell r="F10">
            <v>1746.43</v>
          </cell>
        </row>
      </sheetData>
      <sheetData sheetId="1480">
        <row r="10">
          <cell r="F10">
            <v>1746.43</v>
          </cell>
        </row>
      </sheetData>
      <sheetData sheetId="1481"/>
      <sheetData sheetId="1482"/>
      <sheetData sheetId="1483">
        <row r="10">
          <cell r="F10">
            <v>1746.43</v>
          </cell>
        </row>
      </sheetData>
      <sheetData sheetId="1484">
        <row r="10">
          <cell r="F10">
            <v>1746.43</v>
          </cell>
        </row>
      </sheetData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>
        <row r="4">
          <cell r="B4">
            <v>111874</v>
          </cell>
        </row>
      </sheetData>
      <sheetData sheetId="1524">
        <row r="4">
          <cell r="B4">
            <v>111874</v>
          </cell>
        </row>
      </sheetData>
      <sheetData sheetId="1525">
        <row r="10">
          <cell r="F10">
            <v>1746.43</v>
          </cell>
        </row>
      </sheetData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>
        <row r="10">
          <cell r="F10">
            <v>1746.43</v>
          </cell>
        </row>
      </sheetData>
      <sheetData sheetId="1563">
        <row r="10">
          <cell r="F10">
            <v>1746.43</v>
          </cell>
        </row>
      </sheetData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>
        <row r="10">
          <cell r="F10">
            <v>1746.43</v>
          </cell>
        </row>
      </sheetData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>
        <row r="10">
          <cell r="F10">
            <v>1746.43</v>
          </cell>
        </row>
      </sheetData>
      <sheetData sheetId="1644">
        <row r="10">
          <cell r="F10">
            <v>1746.43</v>
          </cell>
        </row>
      </sheetData>
      <sheetData sheetId="1645">
        <row r="10">
          <cell r="F10">
            <v>1746.43</v>
          </cell>
        </row>
      </sheetData>
      <sheetData sheetId="1646">
        <row r="10">
          <cell r="F10">
            <v>1746.43</v>
          </cell>
        </row>
      </sheetData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>
        <row r="10">
          <cell r="F10">
            <v>1746.43</v>
          </cell>
        </row>
      </sheetData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>
        <row r="10">
          <cell r="F10">
            <v>1746.43</v>
          </cell>
        </row>
      </sheetData>
      <sheetData sheetId="1727">
        <row r="10">
          <cell r="F10">
            <v>1746.43</v>
          </cell>
        </row>
      </sheetData>
      <sheetData sheetId="1728">
        <row r="10">
          <cell r="F10">
            <v>1746.43</v>
          </cell>
        </row>
      </sheetData>
      <sheetData sheetId="1729">
        <row r="10">
          <cell r="F10">
            <v>1746.43</v>
          </cell>
        </row>
      </sheetData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>
        <row r="10">
          <cell r="F10">
            <v>1746.43</v>
          </cell>
        </row>
      </sheetData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>
        <row r="10">
          <cell r="F10">
            <v>1746.43</v>
          </cell>
        </row>
      </sheetData>
      <sheetData sheetId="1810">
        <row r="10">
          <cell r="F10">
            <v>1746.43</v>
          </cell>
        </row>
      </sheetData>
      <sheetData sheetId="1811">
        <row r="10">
          <cell r="F10">
            <v>1746.43</v>
          </cell>
        </row>
      </sheetData>
      <sheetData sheetId="1812">
        <row r="10">
          <cell r="F10">
            <v>1746.43</v>
          </cell>
        </row>
      </sheetData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>
        <row r="10">
          <cell r="F10">
            <v>1746.43</v>
          </cell>
        </row>
      </sheetData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>
        <row r="10">
          <cell r="F10">
            <v>1746.43</v>
          </cell>
        </row>
      </sheetData>
      <sheetData sheetId="1895">
        <row r="10">
          <cell r="F10">
            <v>1746.43</v>
          </cell>
        </row>
      </sheetData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>
        <row r="10">
          <cell r="F10">
            <v>1746.43</v>
          </cell>
        </row>
      </sheetData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 refreshError="1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>
        <row r="10">
          <cell r="F10">
            <v>1746.43</v>
          </cell>
        </row>
      </sheetData>
      <sheetData sheetId="2040">
        <row r="10">
          <cell r="F10">
            <v>1746.43</v>
          </cell>
        </row>
      </sheetData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>
        <row r="10">
          <cell r="F10">
            <v>6.3812059999999997</v>
          </cell>
        </row>
      </sheetData>
      <sheetData sheetId="2074">
        <row r="10">
          <cell r="F10">
            <v>1746.43</v>
          </cell>
        </row>
      </sheetData>
      <sheetData sheetId="2075">
        <row r="10">
          <cell r="F10">
            <v>1746.43</v>
          </cell>
        </row>
      </sheetData>
      <sheetData sheetId="2076">
        <row r="10">
          <cell r="F10">
            <v>1746.43</v>
          </cell>
        </row>
      </sheetData>
      <sheetData sheetId="2077">
        <row r="10">
          <cell r="F10">
            <v>6.3812059999999997</v>
          </cell>
        </row>
      </sheetData>
      <sheetData sheetId="2078">
        <row r="10">
          <cell r="F10">
            <v>1746.43</v>
          </cell>
        </row>
      </sheetData>
      <sheetData sheetId="2079">
        <row r="10">
          <cell r="F10">
            <v>1746.43</v>
          </cell>
        </row>
      </sheetData>
      <sheetData sheetId="2080">
        <row r="10">
          <cell r="F10">
            <v>1746.43</v>
          </cell>
        </row>
      </sheetData>
      <sheetData sheetId="2081"/>
      <sheetData sheetId="2082"/>
      <sheetData sheetId="2083"/>
      <sheetData sheetId="2084"/>
      <sheetData sheetId="2085"/>
      <sheetData sheetId="2086"/>
      <sheetData sheetId="2087">
        <row r="10">
          <cell r="F10">
            <v>1746.43</v>
          </cell>
        </row>
      </sheetData>
      <sheetData sheetId="2088">
        <row r="10">
          <cell r="F10">
            <v>1746.43</v>
          </cell>
        </row>
      </sheetData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>
        <row r="10">
          <cell r="F10">
            <v>1746.43</v>
          </cell>
        </row>
      </sheetData>
      <sheetData sheetId="2099">
        <row r="10">
          <cell r="F10">
            <v>1746.43</v>
          </cell>
        </row>
      </sheetData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>
        <row r="10">
          <cell r="F10">
            <v>6.3812059999999997</v>
          </cell>
        </row>
      </sheetData>
      <sheetData sheetId="2133">
        <row r="10">
          <cell r="F10">
            <v>1746.43</v>
          </cell>
        </row>
      </sheetData>
      <sheetData sheetId="2134">
        <row r="10">
          <cell r="F10">
            <v>1746.43</v>
          </cell>
        </row>
      </sheetData>
      <sheetData sheetId="2135">
        <row r="10">
          <cell r="F10">
            <v>1746.43</v>
          </cell>
        </row>
      </sheetData>
      <sheetData sheetId="2136">
        <row r="10">
          <cell r="F10">
            <v>6.3812059999999997</v>
          </cell>
        </row>
      </sheetData>
      <sheetData sheetId="2137">
        <row r="10">
          <cell r="F10">
            <v>1746.43</v>
          </cell>
        </row>
      </sheetData>
      <sheetData sheetId="2138">
        <row r="10">
          <cell r="F10">
            <v>1746.43</v>
          </cell>
        </row>
      </sheetData>
      <sheetData sheetId="2139">
        <row r="10">
          <cell r="F10">
            <v>1746.43</v>
          </cell>
        </row>
      </sheetData>
      <sheetData sheetId="2140"/>
      <sheetData sheetId="2141"/>
      <sheetData sheetId="2142"/>
      <sheetData sheetId="2143"/>
      <sheetData sheetId="2144"/>
      <sheetData sheetId="2145"/>
      <sheetData sheetId="2146">
        <row r="10">
          <cell r="F10">
            <v>1746.43</v>
          </cell>
        </row>
      </sheetData>
      <sheetData sheetId="2147">
        <row r="10">
          <cell r="F10">
            <v>1746.43</v>
          </cell>
        </row>
      </sheetData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verview"/>
      <sheetName val="Actual-Monthly"/>
      <sheetName val="Budget-Monthly"/>
      <sheetName val="Actual-ＹＴＤ"/>
      <sheetName val="Budget-YTD"/>
    </sheetNames>
    <sheetDataSet>
      <sheetData sheetId="0"/>
      <sheetData sheetId="1"/>
      <sheetData sheetId="2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10445</v>
          </cell>
          <cell r="G11">
            <v>11145</v>
          </cell>
          <cell r="H11">
            <v>21590</v>
          </cell>
          <cell r="I11">
            <v>17055</v>
          </cell>
          <cell r="J11">
            <v>17785</v>
          </cell>
          <cell r="K11">
            <v>17785</v>
          </cell>
          <cell r="L11">
            <v>52625</v>
          </cell>
          <cell r="M11">
            <v>20575</v>
          </cell>
          <cell r="N11">
            <v>20575</v>
          </cell>
          <cell r="O11">
            <v>20075</v>
          </cell>
          <cell r="P11">
            <v>61225</v>
          </cell>
          <cell r="Q11">
            <v>20295</v>
          </cell>
          <cell r="R11">
            <v>20295</v>
          </cell>
          <cell r="S11">
            <v>20255</v>
          </cell>
        </row>
        <row r="12">
          <cell r="F12">
            <v>10445</v>
          </cell>
          <cell r="G12">
            <v>11145</v>
          </cell>
          <cell r="H12">
            <v>21590</v>
          </cell>
          <cell r="I12">
            <v>17055</v>
          </cell>
          <cell r="J12">
            <v>17785</v>
          </cell>
          <cell r="K12">
            <v>17785</v>
          </cell>
          <cell r="L12">
            <v>52625</v>
          </cell>
          <cell r="M12">
            <v>20575</v>
          </cell>
          <cell r="N12">
            <v>20575</v>
          </cell>
          <cell r="O12">
            <v>20075</v>
          </cell>
          <cell r="P12">
            <v>61225</v>
          </cell>
          <cell r="Q12">
            <v>20295</v>
          </cell>
          <cell r="R12">
            <v>20295</v>
          </cell>
          <cell r="S12">
            <v>20255</v>
          </cell>
        </row>
        <row r="13">
          <cell r="H13">
            <v>0</v>
          </cell>
          <cell r="L13">
            <v>0</v>
          </cell>
          <cell r="P13">
            <v>0</v>
          </cell>
        </row>
        <row r="14">
          <cell r="F14">
            <v>11157</v>
          </cell>
          <cell r="G14">
            <v>11831</v>
          </cell>
          <cell r="H14">
            <v>22988</v>
          </cell>
          <cell r="I14">
            <v>15339</v>
          </cell>
          <cell r="J14">
            <v>15757</v>
          </cell>
          <cell r="K14">
            <v>15767</v>
          </cell>
          <cell r="L14">
            <v>46863</v>
          </cell>
          <cell r="M14">
            <v>17727</v>
          </cell>
          <cell r="N14">
            <v>17727</v>
          </cell>
          <cell r="O14">
            <v>17432</v>
          </cell>
          <cell r="P14">
            <v>52886</v>
          </cell>
          <cell r="Q14">
            <v>17573</v>
          </cell>
          <cell r="R14">
            <v>17592</v>
          </cell>
          <cell r="S14">
            <v>17389</v>
          </cell>
        </row>
        <row r="15">
          <cell r="E15">
            <v>0</v>
          </cell>
          <cell r="F15">
            <v>-712</v>
          </cell>
          <cell r="G15">
            <v>-686</v>
          </cell>
          <cell r="H15">
            <v>-1398</v>
          </cell>
          <cell r="I15">
            <v>1716</v>
          </cell>
          <cell r="J15">
            <v>2028</v>
          </cell>
          <cell r="K15">
            <v>2018</v>
          </cell>
          <cell r="L15">
            <v>5762</v>
          </cell>
          <cell r="M15">
            <v>2848</v>
          </cell>
          <cell r="N15">
            <v>2848</v>
          </cell>
          <cell r="O15">
            <v>2643</v>
          </cell>
          <cell r="P15">
            <v>8339</v>
          </cell>
          <cell r="Q15">
            <v>2722</v>
          </cell>
          <cell r="R15">
            <v>2703</v>
          </cell>
          <cell r="S15">
            <v>2866</v>
          </cell>
        </row>
        <row r="16">
          <cell r="E16">
            <v>1360</v>
          </cell>
          <cell r="F16">
            <v>1360</v>
          </cell>
          <cell r="G16">
            <v>1360</v>
          </cell>
          <cell r="H16">
            <v>4080</v>
          </cell>
          <cell r="I16">
            <v>1360</v>
          </cell>
          <cell r="J16">
            <v>1360</v>
          </cell>
          <cell r="K16">
            <v>1360</v>
          </cell>
          <cell r="L16">
            <v>4080</v>
          </cell>
          <cell r="M16">
            <v>1360</v>
          </cell>
          <cell r="N16">
            <v>1360</v>
          </cell>
          <cell r="O16">
            <v>1360</v>
          </cell>
          <cell r="P16">
            <v>4080</v>
          </cell>
          <cell r="Q16">
            <v>1360</v>
          </cell>
          <cell r="R16">
            <v>1360</v>
          </cell>
          <cell r="S16">
            <v>1350</v>
          </cell>
        </row>
        <row r="17">
          <cell r="E17">
            <v>-1360</v>
          </cell>
          <cell r="F17">
            <v>-2072</v>
          </cell>
          <cell r="G17">
            <v>-2046</v>
          </cell>
          <cell r="H17">
            <v>-5478</v>
          </cell>
          <cell r="I17">
            <v>356</v>
          </cell>
          <cell r="J17">
            <v>668</v>
          </cell>
          <cell r="K17">
            <v>658</v>
          </cell>
          <cell r="L17">
            <v>1682</v>
          </cell>
          <cell r="M17">
            <v>1488</v>
          </cell>
          <cell r="N17">
            <v>1488</v>
          </cell>
          <cell r="O17">
            <v>1283</v>
          </cell>
          <cell r="P17">
            <v>4259</v>
          </cell>
          <cell r="Q17">
            <v>1362</v>
          </cell>
          <cell r="R17">
            <v>1343</v>
          </cell>
          <cell r="S17">
            <v>1516</v>
          </cell>
        </row>
        <row r="18">
          <cell r="E18" t="e">
            <v>#DIV/0!</v>
          </cell>
          <cell r="F18">
            <v>-0.19837242699856392</v>
          </cell>
          <cell r="G18">
            <v>-0.18358008075370122</v>
          </cell>
          <cell r="H18">
            <v>-0.2537285780453914</v>
          </cell>
          <cell r="I18">
            <v>2.0873644092641454E-2</v>
          </cell>
          <cell r="J18">
            <v>3.7559741355074498E-2</v>
          </cell>
          <cell r="K18">
            <v>3.6997469777902726E-2</v>
          </cell>
          <cell r="L18">
            <v>3.1961995249406176E-2</v>
          </cell>
          <cell r="M18">
            <v>7.2320777642770354E-2</v>
          </cell>
          <cell r="N18">
            <v>7.2320777642770354E-2</v>
          </cell>
          <cell r="O18">
            <v>6.391033623910336E-2</v>
          </cell>
          <cell r="P18">
            <v>6.9563086974275212E-2</v>
          </cell>
          <cell r="Q18">
            <v>6.7110125646711011E-2</v>
          </cell>
          <cell r="R18">
            <v>6.6173934466617387E-2</v>
          </cell>
          <cell r="S18">
            <v>7.4845717106887186E-2</v>
          </cell>
        </row>
        <row r="19">
          <cell r="E19">
            <v>-63</v>
          </cell>
          <cell r="F19">
            <v>-82</v>
          </cell>
          <cell r="G19">
            <v>-168</v>
          </cell>
          <cell r="H19">
            <v>-313</v>
          </cell>
          <cell r="I19">
            <v>-198</v>
          </cell>
          <cell r="J19">
            <v>-234</v>
          </cell>
          <cell r="K19">
            <v>-247</v>
          </cell>
          <cell r="L19">
            <v>-679</v>
          </cell>
          <cell r="M19">
            <v>-256</v>
          </cell>
          <cell r="N19">
            <v>-245</v>
          </cell>
          <cell r="O19">
            <v>-237</v>
          </cell>
          <cell r="P19">
            <v>-738</v>
          </cell>
          <cell r="Q19">
            <v>-228</v>
          </cell>
          <cell r="R19">
            <v>-220</v>
          </cell>
          <cell r="S19">
            <v>-212</v>
          </cell>
        </row>
        <row r="20">
          <cell r="H20">
            <v>0</v>
          </cell>
          <cell r="L20">
            <v>0</v>
          </cell>
          <cell r="P20">
            <v>0</v>
          </cell>
        </row>
        <row r="21">
          <cell r="H21">
            <v>0</v>
          </cell>
          <cell r="L21">
            <v>0</v>
          </cell>
          <cell r="P21">
            <v>0</v>
          </cell>
        </row>
        <row r="22">
          <cell r="H22">
            <v>0</v>
          </cell>
          <cell r="L22">
            <v>0</v>
          </cell>
          <cell r="O22">
            <v>0</v>
          </cell>
          <cell r="P22">
            <v>0</v>
          </cell>
        </row>
        <row r="23">
          <cell r="E23">
            <v>-1423</v>
          </cell>
          <cell r="F23">
            <v>-2154</v>
          </cell>
          <cell r="G23">
            <v>-2214</v>
          </cell>
          <cell r="H23">
            <v>-5791</v>
          </cell>
          <cell r="I23">
            <v>158</v>
          </cell>
          <cell r="J23">
            <v>434</v>
          </cell>
          <cell r="K23">
            <v>411</v>
          </cell>
          <cell r="L23">
            <v>1003</v>
          </cell>
          <cell r="M23">
            <v>1232</v>
          </cell>
          <cell r="N23">
            <v>1243</v>
          </cell>
          <cell r="O23">
            <v>1046</v>
          </cell>
          <cell r="P23">
            <v>3521</v>
          </cell>
          <cell r="Q23">
            <v>1134</v>
          </cell>
          <cell r="R23">
            <v>1123</v>
          </cell>
          <cell r="S23">
            <v>1304</v>
          </cell>
        </row>
        <row r="24">
          <cell r="H24">
            <v>0</v>
          </cell>
          <cell r="L24">
            <v>0</v>
          </cell>
          <cell r="P24">
            <v>0</v>
          </cell>
        </row>
        <row r="25">
          <cell r="H25">
            <v>0</v>
          </cell>
          <cell r="L25">
            <v>0</v>
          </cell>
          <cell r="P25">
            <v>0</v>
          </cell>
        </row>
        <row r="26">
          <cell r="H26">
            <v>0</v>
          </cell>
          <cell r="L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H28">
            <v>0</v>
          </cell>
          <cell r="L28">
            <v>0</v>
          </cell>
          <cell r="P28">
            <v>0</v>
          </cell>
        </row>
        <row r="29">
          <cell r="H29">
            <v>0</v>
          </cell>
          <cell r="L29">
            <v>0</v>
          </cell>
          <cell r="P29">
            <v>0</v>
          </cell>
        </row>
        <row r="30">
          <cell r="H30">
            <v>0</v>
          </cell>
          <cell r="L30">
            <v>0</v>
          </cell>
          <cell r="P30">
            <v>0</v>
          </cell>
        </row>
        <row r="31">
          <cell r="H31">
            <v>0</v>
          </cell>
          <cell r="L31">
            <v>0</v>
          </cell>
          <cell r="P31">
            <v>0</v>
          </cell>
        </row>
        <row r="32">
          <cell r="H32">
            <v>0</v>
          </cell>
          <cell r="L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-1423</v>
          </cell>
          <cell r="F34">
            <v>-2154</v>
          </cell>
          <cell r="G34">
            <v>-2214</v>
          </cell>
          <cell r="H34">
            <v>-5791</v>
          </cell>
          <cell r="I34">
            <v>158</v>
          </cell>
          <cell r="J34">
            <v>434</v>
          </cell>
          <cell r="K34">
            <v>411</v>
          </cell>
          <cell r="L34">
            <v>1003</v>
          </cell>
          <cell r="M34">
            <v>1232</v>
          </cell>
          <cell r="N34">
            <v>1243</v>
          </cell>
          <cell r="O34">
            <v>1046</v>
          </cell>
          <cell r="P34">
            <v>3521</v>
          </cell>
          <cell r="Q34">
            <v>1134</v>
          </cell>
          <cell r="R34">
            <v>1123</v>
          </cell>
          <cell r="S34">
            <v>1304</v>
          </cell>
        </row>
        <row r="35">
          <cell r="H35">
            <v>0</v>
          </cell>
          <cell r="L35">
            <v>0</v>
          </cell>
          <cell r="P35">
            <v>0</v>
          </cell>
        </row>
        <row r="36">
          <cell r="E36">
            <v>-1423</v>
          </cell>
          <cell r="F36">
            <v>-2154</v>
          </cell>
          <cell r="G36">
            <v>-2214</v>
          </cell>
          <cell r="H36">
            <v>-5791</v>
          </cell>
          <cell r="I36">
            <v>158</v>
          </cell>
          <cell r="J36">
            <v>434</v>
          </cell>
          <cell r="K36">
            <v>411</v>
          </cell>
          <cell r="L36">
            <v>1003</v>
          </cell>
          <cell r="M36">
            <v>1232</v>
          </cell>
          <cell r="N36">
            <v>1243</v>
          </cell>
          <cell r="O36">
            <v>1046</v>
          </cell>
          <cell r="P36">
            <v>3521</v>
          </cell>
          <cell r="Q36">
            <v>1134</v>
          </cell>
          <cell r="R36">
            <v>1123</v>
          </cell>
          <cell r="S36">
            <v>1304</v>
          </cell>
        </row>
      </sheetData>
      <sheetData sheetId="3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4167</v>
          </cell>
          <cell r="G12">
            <v>10985</v>
          </cell>
          <cell r="H12">
            <v>19333</v>
          </cell>
          <cell r="I12">
            <v>27034</v>
          </cell>
          <cell r="J12">
            <v>36132</v>
          </cell>
          <cell r="K12">
            <v>48198</v>
          </cell>
          <cell r="L12">
            <v>58777</v>
          </cell>
          <cell r="M12">
            <v>70437</v>
          </cell>
          <cell r="N12">
            <v>79765</v>
          </cell>
          <cell r="O12">
            <v>88349</v>
          </cell>
          <cell r="P12">
            <v>94537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19333</v>
          </cell>
          <cell r="I13">
            <v>27034</v>
          </cell>
          <cell r="J13">
            <v>36132</v>
          </cell>
          <cell r="K13">
            <v>48198</v>
          </cell>
          <cell r="L13">
            <v>58777</v>
          </cell>
          <cell r="M13">
            <v>70437</v>
          </cell>
          <cell r="N13">
            <v>79765</v>
          </cell>
          <cell r="O13">
            <v>88349</v>
          </cell>
          <cell r="P13">
            <v>94537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4880</v>
          </cell>
          <cell r="G15">
            <v>11893</v>
          </cell>
          <cell r="H15">
            <v>20236</v>
          </cell>
          <cell r="I15">
            <v>26697</v>
          </cell>
          <cell r="J15">
            <v>35631</v>
          </cell>
          <cell r="K15">
            <v>46031</v>
          </cell>
          <cell r="L15">
            <v>55335</v>
          </cell>
          <cell r="M15">
            <v>65351</v>
          </cell>
          <cell r="N15">
            <v>73261</v>
          </cell>
          <cell r="O15">
            <v>82992</v>
          </cell>
          <cell r="P15">
            <v>90738</v>
          </cell>
        </row>
        <row r="16">
          <cell r="E16">
            <v>0</v>
          </cell>
          <cell r="F16">
            <v>-713</v>
          </cell>
          <cell r="G16">
            <v>-908</v>
          </cell>
          <cell r="H16">
            <v>-903</v>
          </cell>
          <cell r="I16">
            <v>337</v>
          </cell>
          <cell r="J16">
            <v>501</v>
          </cell>
          <cell r="K16">
            <v>2167</v>
          </cell>
          <cell r="L16">
            <v>3442</v>
          </cell>
          <cell r="M16">
            <v>5086</v>
          </cell>
          <cell r="N16">
            <v>6504</v>
          </cell>
          <cell r="O16">
            <v>5357</v>
          </cell>
          <cell r="P16">
            <v>3799</v>
          </cell>
        </row>
        <row r="17">
          <cell r="E17">
            <v>3245</v>
          </cell>
          <cell r="F17">
            <v>4667</v>
          </cell>
          <cell r="G17">
            <v>7086</v>
          </cell>
          <cell r="H17">
            <v>9855</v>
          </cell>
          <cell r="I17">
            <v>13325</v>
          </cell>
          <cell r="J17">
            <v>16244</v>
          </cell>
          <cell r="K17">
            <v>18563</v>
          </cell>
          <cell r="L17">
            <v>21013</v>
          </cell>
          <cell r="M17">
            <v>24011</v>
          </cell>
          <cell r="N17">
            <v>26012</v>
          </cell>
          <cell r="O17">
            <v>28210</v>
          </cell>
          <cell r="P17">
            <v>29855</v>
          </cell>
        </row>
        <row r="18">
          <cell r="E18">
            <v>-3245</v>
          </cell>
          <cell r="F18">
            <v>-5380</v>
          </cell>
          <cell r="G18">
            <v>-7994</v>
          </cell>
          <cell r="H18">
            <v>-10758</v>
          </cell>
          <cell r="I18">
            <v>-12988</v>
          </cell>
          <cell r="J18">
            <v>-15743</v>
          </cell>
          <cell r="K18">
            <v>-16396</v>
          </cell>
          <cell r="L18">
            <v>-17571</v>
          </cell>
          <cell r="M18">
            <v>-18925</v>
          </cell>
          <cell r="N18">
            <v>-19508</v>
          </cell>
          <cell r="O18">
            <v>-22853</v>
          </cell>
          <cell r="P18">
            <v>-26056</v>
          </cell>
        </row>
        <row r="19">
          <cell r="E19" t="e">
            <v>#DIV/0!</v>
          </cell>
          <cell r="F19">
            <v>-1.291096712263019</v>
          </cell>
          <cell r="G19">
            <v>-0.72771961766044602</v>
          </cell>
          <cell r="H19">
            <v>-0.55645786996327518</v>
          </cell>
          <cell r="I19">
            <v>-0.48043204853147886</v>
          </cell>
          <cell r="J19">
            <v>-0.43570795970331011</v>
          </cell>
          <cell r="K19">
            <v>-0.34018009046018505</v>
          </cell>
          <cell r="L19">
            <v>-0.29894346428024565</v>
          </cell>
          <cell r="M19">
            <v>-0.26867981316637563</v>
          </cell>
          <cell r="N19">
            <v>-0.24456841973296559</v>
          </cell>
          <cell r="O19">
            <v>-0.25866733069983816</v>
          </cell>
          <cell r="P19">
            <v>-0.27561695420840515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-188</v>
          </cell>
          <cell r="I20">
            <v>-269</v>
          </cell>
          <cell r="J20">
            <v>-345</v>
          </cell>
          <cell r="K20">
            <v>-462</v>
          </cell>
          <cell r="L20">
            <v>-599</v>
          </cell>
          <cell r="M20">
            <v>-764</v>
          </cell>
          <cell r="N20">
            <v>-957</v>
          </cell>
          <cell r="O20">
            <v>-1228</v>
          </cell>
          <cell r="P20">
            <v>-1389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17</v>
          </cell>
          <cell r="F23">
            <v>139</v>
          </cell>
          <cell r="G23">
            <v>103</v>
          </cell>
          <cell r="H23">
            <v>-148</v>
          </cell>
          <cell r="I23">
            <v>-261</v>
          </cell>
          <cell r="J23">
            <v>-656</v>
          </cell>
          <cell r="K23">
            <v>-428</v>
          </cell>
          <cell r="L23">
            <v>-366</v>
          </cell>
          <cell r="M23">
            <v>419</v>
          </cell>
          <cell r="N23">
            <v>1227</v>
          </cell>
          <cell r="O23">
            <v>1530</v>
          </cell>
          <cell r="P23">
            <v>1441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-11094</v>
          </cell>
          <cell r="I24">
            <v>-13518</v>
          </cell>
          <cell r="J24">
            <v>-16744</v>
          </cell>
          <cell r="K24">
            <v>-17286</v>
          </cell>
          <cell r="L24">
            <v>-18536</v>
          </cell>
          <cell r="M24">
            <v>-19270</v>
          </cell>
          <cell r="N24">
            <v>-19238</v>
          </cell>
          <cell r="O24">
            <v>-22551</v>
          </cell>
          <cell r="P24">
            <v>-26004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-11094</v>
          </cell>
          <cell r="I35">
            <v>-13518</v>
          </cell>
          <cell r="J35">
            <v>-16744</v>
          </cell>
          <cell r="K35">
            <v>-17286</v>
          </cell>
          <cell r="L35">
            <v>-18536</v>
          </cell>
          <cell r="M35">
            <v>-19270</v>
          </cell>
          <cell r="N35">
            <v>-19238</v>
          </cell>
          <cell r="O35">
            <v>-22551</v>
          </cell>
          <cell r="P35">
            <v>-26004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-3276</v>
          </cell>
          <cell r="F37">
            <v>-5325</v>
          </cell>
          <cell r="G37">
            <v>-8018</v>
          </cell>
          <cell r="H37">
            <v>-11094</v>
          </cell>
          <cell r="I37">
            <v>-13518</v>
          </cell>
          <cell r="J37">
            <v>-16744</v>
          </cell>
          <cell r="K37">
            <v>-17286</v>
          </cell>
          <cell r="L37">
            <v>-18536</v>
          </cell>
          <cell r="M37">
            <v>-19270</v>
          </cell>
          <cell r="N37">
            <v>-19238</v>
          </cell>
          <cell r="O37">
            <v>-22551</v>
          </cell>
          <cell r="P37">
            <v>-26004</v>
          </cell>
        </row>
      </sheetData>
      <sheetData sheetId="4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10445</v>
          </cell>
          <cell r="G12">
            <v>21590</v>
          </cell>
          <cell r="H12">
            <v>38645</v>
          </cell>
          <cell r="I12">
            <v>56430</v>
          </cell>
          <cell r="J12">
            <v>74215</v>
          </cell>
          <cell r="K12">
            <v>94790</v>
          </cell>
          <cell r="L12">
            <v>115365</v>
          </cell>
          <cell r="M12">
            <v>135440</v>
          </cell>
          <cell r="N12">
            <v>155735</v>
          </cell>
          <cell r="O12">
            <v>176030</v>
          </cell>
          <cell r="P12">
            <v>196285</v>
          </cell>
        </row>
        <row r="13">
          <cell r="E13">
            <v>0</v>
          </cell>
          <cell r="F13">
            <v>10445</v>
          </cell>
          <cell r="G13">
            <v>21590</v>
          </cell>
          <cell r="H13">
            <v>38645</v>
          </cell>
          <cell r="I13">
            <v>56430</v>
          </cell>
          <cell r="J13">
            <v>74215</v>
          </cell>
          <cell r="K13">
            <v>94790</v>
          </cell>
          <cell r="L13">
            <v>115365</v>
          </cell>
          <cell r="M13">
            <v>135440</v>
          </cell>
          <cell r="N13">
            <v>155735</v>
          </cell>
          <cell r="O13">
            <v>176030</v>
          </cell>
          <cell r="P13">
            <v>196285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11157</v>
          </cell>
          <cell r="G15">
            <v>22988</v>
          </cell>
          <cell r="H15">
            <v>38327</v>
          </cell>
          <cell r="I15">
            <v>54084</v>
          </cell>
          <cell r="J15">
            <v>69851</v>
          </cell>
          <cell r="K15">
            <v>87578</v>
          </cell>
          <cell r="L15">
            <v>105305</v>
          </cell>
          <cell r="M15">
            <v>122737</v>
          </cell>
          <cell r="N15">
            <v>140310</v>
          </cell>
          <cell r="O15">
            <v>157902</v>
          </cell>
          <cell r="P15">
            <v>175291</v>
          </cell>
        </row>
        <row r="16">
          <cell r="E16">
            <v>0</v>
          </cell>
          <cell r="F16">
            <v>-712</v>
          </cell>
          <cell r="G16">
            <v>-1398</v>
          </cell>
          <cell r="H16">
            <v>318</v>
          </cell>
          <cell r="I16">
            <v>2346</v>
          </cell>
          <cell r="J16">
            <v>4364</v>
          </cell>
          <cell r="K16">
            <v>7212</v>
          </cell>
          <cell r="L16">
            <v>10060</v>
          </cell>
          <cell r="M16">
            <v>12703</v>
          </cell>
          <cell r="N16">
            <v>15425</v>
          </cell>
          <cell r="O16">
            <v>18128</v>
          </cell>
          <cell r="P16">
            <v>20994</v>
          </cell>
        </row>
        <row r="17">
          <cell r="E17">
            <v>1360</v>
          </cell>
          <cell r="F17">
            <v>2720</v>
          </cell>
          <cell r="G17">
            <v>4080</v>
          </cell>
          <cell r="H17">
            <v>5440</v>
          </cell>
          <cell r="I17">
            <v>6800</v>
          </cell>
          <cell r="J17">
            <v>8160</v>
          </cell>
          <cell r="K17">
            <v>9520</v>
          </cell>
          <cell r="L17">
            <v>10880</v>
          </cell>
          <cell r="M17">
            <v>12240</v>
          </cell>
          <cell r="N17">
            <v>13600</v>
          </cell>
          <cell r="O17">
            <v>14960</v>
          </cell>
          <cell r="P17">
            <v>16310</v>
          </cell>
        </row>
        <row r="18">
          <cell r="E18">
            <v>-1360</v>
          </cell>
          <cell r="F18">
            <v>-3432</v>
          </cell>
          <cell r="G18">
            <v>-5478</v>
          </cell>
          <cell r="H18">
            <v>-5122</v>
          </cell>
          <cell r="I18">
            <v>-4454</v>
          </cell>
          <cell r="J18">
            <v>-3796</v>
          </cell>
          <cell r="K18">
            <v>-2308</v>
          </cell>
          <cell r="L18">
            <v>-820</v>
          </cell>
          <cell r="M18">
            <v>463</v>
          </cell>
          <cell r="N18">
            <v>1825</v>
          </cell>
          <cell r="O18">
            <v>3168</v>
          </cell>
          <cell r="P18">
            <v>4684</v>
          </cell>
        </row>
        <row r="19">
          <cell r="E19" t="e">
            <v>#DIV/0!</v>
          </cell>
          <cell r="F19">
            <v>-0.32857826711345139</v>
          </cell>
          <cell r="G19">
            <v>-0.2537285780453914</v>
          </cell>
          <cell r="H19">
            <v>-0.13253978522447923</v>
          </cell>
          <cell r="I19">
            <v>-7.8929647350699988E-2</v>
          </cell>
          <cell r="J19">
            <v>-5.1148689618001751E-2</v>
          </cell>
          <cell r="K19">
            <v>-2.4348559974680873E-2</v>
          </cell>
          <cell r="L19">
            <v>-7.1078750054175879E-3</v>
          </cell>
          <cell r="M19">
            <v>3.4184878913171885E-3</v>
          </cell>
          <cell r="N19">
            <v>1.1718624586637557E-2</v>
          </cell>
          <cell r="O19">
            <v>1.7996932341078225E-2</v>
          </cell>
          <cell r="P19">
            <v>2.3863260055531497E-2</v>
          </cell>
        </row>
        <row r="20">
          <cell r="E20">
            <v>-63</v>
          </cell>
          <cell r="F20">
            <v>-145</v>
          </cell>
          <cell r="G20">
            <v>-313</v>
          </cell>
          <cell r="H20">
            <v>-511</v>
          </cell>
          <cell r="I20">
            <v>-745</v>
          </cell>
          <cell r="J20">
            <v>-992</v>
          </cell>
          <cell r="K20">
            <v>-1248</v>
          </cell>
          <cell r="L20">
            <v>-1493</v>
          </cell>
          <cell r="M20">
            <v>-1730</v>
          </cell>
          <cell r="N20">
            <v>-1958</v>
          </cell>
          <cell r="O20">
            <v>-2178</v>
          </cell>
          <cell r="P20">
            <v>-2390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</row>
        <row r="24">
          <cell r="E24">
            <v>-1423</v>
          </cell>
          <cell r="F24">
            <v>-3577</v>
          </cell>
          <cell r="G24">
            <v>-5791</v>
          </cell>
          <cell r="H24">
            <v>-5633</v>
          </cell>
          <cell r="I24">
            <v>-5199</v>
          </cell>
          <cell r="J24">
            <v>-4788</v>
          </cell>
          <cell r="K24">
            <v>-3556</v>
          </cell>
          <cell r="L24">
            <v>-2313</v>
          </cell>
          <cell r="M24">
            <v>-1267</v>
          </cell>
          <cell r="N24">
            <v>-133</v>
          </cell>
          <cell r="O24">
            <v>990</v>
          </cell>
          <cell r="P24">
            <v>2294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-1423</v>
          </cell>
          <cell r="F35">
            <v>-3577</v>
          </cell>
          <cell r="G35">
            <v>-5791</v>
          </cell>
          <cell r="H35">
            <v>-5633</v>
          </cell>
          <cell r="I35">
            <v>-5199</v>
          </cell>
          <cell r="J35">
            <v>-4788</v>
          </cell>
          <cell r="K35">
            <v>-3556</v>
          </cell>
          <cell r="L35">
            <v>-2313</v>
          </cell>
          <cell r="M35">
            <v>-1267</v>
          </cell>
          <cell r="N35">
            <v>-133</v>
          </cell>
          <cell r="O35">
            <v>990</v>
          </cell>
          <cell r="P35">
            <v>2294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-1423</v>
          </cell>
          <cell r="F37">
            <v>-3577</v>
          </cell>
          <cell r="G37">
            <v>-5791</v>
          </cell>
          <cell r="H37">
            <v>-5633</v>
          </cell>
          <cell r="I37">
            <v>-5199</v>
          </cell>
          <cell r="J37">
            <v>-4788</v>
          </cell>
          <cell r="K37">
            <v>-3556</v>
          </cell>
          <cell r="L37">
            <v>-2313</v>
          </cell>
          <cell r="M37">
            <v>-1267</v>
          </cell>
          <cell r="N37">
            <v>-133</v>
          </cell>
          <cell r="O37">
            <v>990</v>
          </cell>
          <cell r="P37">
            <v>2294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FF-3"/>
      <sheetName val="FF_3"/>
      <sheetName val="Asset &amp; Liability"/>
      <sheetName val="STATEMENT"/>
      <sheetName val="HP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งบกำไรฯ_48(1)"/>
      <sheetName val="D 200"/>
      <sheetName val="D2"/>
      <sheetName val="Header"/>
      <sheetName val="feature"/>
      <sheetName val="BPR"/>
      <sheetName val="FF_21_a_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AA-1"/>
      <sheetName val="X1-Detail"/>
      <sheetName val="#REF"/>
      <sheetName val="BS&lt;Z830&gt;"/>
      <sheetName val="IS&lt;Z831&gt;"/>
      <sheetName val="RSS9801"/>
      <sheetName val="200-110"/>
      <sheetName val="P810-TB"/>
      <sheetName val="P830-WBS"/>
      <sheetName val="B1"/>
      <sheetName val="E1"/>
      <sheetName val="D4"/>
      <sheetName val="TBA"/>
      <sheetName val="StandingData"/>
      <sheetName val="TMS2000"/>
      <sheetName val="DPLA"/>
      <sheetName val="Sheet2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AM_COST"/>
      <sheetName val="MS Box"/>
      <sheetName val="ลูกหนี้(เก่า)"/>
      <sheetName val="Age311299TESP"/>
      <sheetName val="P4DDBFTESP"/>
      <sheetName val="IntDec00TespM&amp;B"/>
      <sheetName val="Pie chart"/>
      <sheetName val="FSA"/>
      <sheetName val="CA Sheet"/>
      <sheetName val="LOOSECHKLIST"/>
      <sheetName val="ชื่อหุ้น"/>
      <sheetName val="B&amp;S 1999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43"/>
      <sheetName val="LC _ TR Listing"/>
      <sheetName val="db"/>
      <sheetName val="REPORT"/>
      <sheetName val="SCB 1 - Current"/>
      <sheetName val="SCB 2 - Current"/>
      <sheetName val="PS-1995"/>
      <sheetName val="FS"/>
      <sheetName val="PortSTDSave"/>
      <sheetName val="pkg"/>
      <sheetName val="MFA"/>
      <sheetName val="revenue"/>
      <sheetName val="Request Voucher BF'21"/>
      <sheetName val="Standing_Data2"/>
      <sheetName val="Net_asset_value2"/>
      <sheetName val="Asset_&amp;_Liability2"/>
      <sheetName val="B131_2"/>
      <sheetName val="D_200"/>
      <sheetName val="B302_"/>
      <sheetName val="B300_"/>
      <sheetName val="B304_"/>
      <sheetName val="Cash_Flow"/>
      <sheetName val="MS_Box"/>
      <sheetName val="Pie_chart"/>
      <sheetName val="CA_Sheet"/>
      <sheetName val="B&amp;S_1999"/>
      <sheetName val="QR_4_1"/>
      <sheetName val="Trial_Balance"/>
      <sheetName val="U-2_1"/>
      <sheetName val="LC___TR_Listing"/>
      <sheetName val="SCB_1_-_Current"/>
      <sheetName val="SCB_2_-_Current"/>
      <sheetName val="Request_Voucher_BF'21"/>
      <sheetName val="TrialBalance Q3-2002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ผ้าสำเร็จ"/>
      <sheetName val="Actual-Monthly"/>
      <sheetName val="Actual-ＹＴＤ"/>
      <sheetName val="Budget-Monthly"/>
      <sheetName val="Budget-YTD"/>
      <sheetName val="gl"/>
      <sheetName val="IFS"/>
      <sheetName val="UF"/>
      <sheetName val="VUNGDK"/>
      <sheetName val="Jan 01"/>
      <sheetName val="FS code"/>
      <sheetName val="Sheet3"/>
      <sheetName val="Sheet1"/>
      <sheetName val="TB"/>
      <sheetName val="Data2007"/>
      <sheetName val="SD"/>
      <sheetName val="Detail Piutang"/>
      <sheetName val="Okt"/>
      <sheetName val="WBS1"/>
      <sheetName val="summary_month_by_month"/>
      <sheetName val="install"/>
      <sheetName val="para"/>
      <sheetName val="Price_List"/>
      <sheetName val="General"/>
      <sheetName val="Factors"/>
      <sheetName val="Discount Tables"/>
      <sheetName val="MNR6"/>
      <sheetName val="Currency &amp; Site Names"/>
      <sheetName val="Verdi-Sce1"/>
      <sheetName val="Calc. Base"/>
      <sheetName val="SMA4"/>
      <sheetName val="p.afls"/>
      <sheetName val="IMPUT PENERIMAAN BULK WB"/>
      <sheetName val="FF_2"/>
      <sheetName val="sch10-rm2"/>
      <sheetName val="sch6-rm"/>
      <sheetName val="other-rm"/>
      <sheetName val="addl cost"/>
      <sheetName val="accumdeprn"/>
      <sheetName val="Seagate _share_in_units"/>
      <sheetName val="Links"/>
      <sheetName val="Info"/>
      <sheetName val="AFA"/>
      <sheetName val="SAME"/>
      <sheetName val="個品ﾘｽﾄ"/>
      <sheetName val="FR"/>
      <sheetName val="newspaper"/>
      <sheetName val="Defer_ร่วม"/>
      <sheetName val="計画値"/>
      <sheetName val="Details"/>
      <sheetName val="ROOMS_ST"/>
      <sheetName val="TELEPHONE"/>
      <sheetName val="C 1"/>
      <sheetName val="BAL42"/>
      <sheetName val="JAN"/>
      <sheetName val="ดอกเบี้ยรับ"/>
      <sheetName val="SSW"/>
      <sheetName val="M_Maincomp"/>
      <sheetName val="tax-ss"/>
      <sheetName val="FF-1"/>
      <sheetName val="cashflowcomp"/>
      <sheetName val="5 Analysis"/>
    </sheetNames>
    <sheetDataSet>
      <sheetData sheetId="0">
        <row r="7">
          <cell r="A7" t="str">
            <v>01</v>
          </cell>
        </row>
      </sheetData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 refreshError="1"/>
      <sheetData sheetId="127" refreshError="1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D1"/>
      <sheetName val="ADJ - RATE"/>
      <sheetName val="Q1'55"/>
      <sheetName val="TB10.8.13"/>
      <sheetName val="Standing Data"/>
      <sheetName val="Asset &amp; Liability"/>
      <sheetName val="Net asset value"/>
      <sheetName val="q3-54"/>
      <sheetName val="SCB 1 - Current"/>
      <sheetName val="SCB 2 - Current"/>
      <sheetName val="D"/>
      <sheetName val="TrialBalance Q3-2002"/>
      <sheetName val="items"/>
      <sheetName val="BAL"/>
      <sheetName val="total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ภงด.1"/>
      <sheetName val="FF-3"/>
      <sheetName val="FF_3"/>
      <sheetName val="ชื่อหุ้น"/>
      <sheetName val="B&amp;S 1999"/>
      <sheetName val="FF-4"/>
      <sheetName val="D"/>
      <sheetName val="Awp"/>
      <sheetName val="ตั๋วเงินรับ"/>
      <sheetName val="เงินกู้ธนชาติ"/>
      <sheetName val="ภงด_1"/>
      <sheetName val="B&amp;S_1999"/>
      <sheetName val="อัตรามรณะ"/>
      <sheetName val="STATEMENT"/>
      <sheetName val="Header"/>
      <sheetName val="QR_4.1"/>
      <sheetName val="AM_COST"/>
      <sheetName val="details"/>
      <sheetName val="Info"/>
      <sheetName val="BPR-Bloom"/>
      <sheetName val="CA Sheet"/>
      <sheetName val="0100"/>
      <sheetName val="StandingData"/>
      <sheetName val="FF_21_a_"/>
      <sheetName val="STart"/>
      <sheetName val="รายงานสถานะใบสั่งซื้อใบจัดจ้าง"/>
      <sheetName val="FORMC94"/>
      <sheetName val="ปัจจุบัน "/>
      <sheetName val="คชจ.ดำเนินงาน6-43"/>
      <sheetName val="งบทดลองปภพ 4-47"/>
      <sheetName val="description"/>
      <sheetName val="Detail รายบุคคลปี 58"/>
      <sheetName val="ADJ - RATE"/>
      <sheetName val="Energy(update)"/>
      <sheetName val="Trial Balance"/>
      <sheetName val="Standing Data"/>
      <sheetName val="Asset &amp; Liability"/>
      <sheetName val="Net asset value"/>
      <sheetName val="U-2.1"/>
      <sheetName val="JAN"/>
      <sheetName val="Non-Statistical Sampling Master"/>
      <sheetName val="Two Step Revenue Testing Master"/>
      <sheetName val="Global Data"/>
      <sheetName val="B"/>
      <sheetName val="BGT97STAFF"/>
      <sheetName val="SCB 1 - Current"/>
      <sheetName val="SCB 2 - Current"/>
      <sheetName val="C 1"/>
      <sheetName val="Age311299TESP"/>
      <sheetName val="P4DDBFTESP"/>
      <sheetName val="IntDec00TespM&amp;B"/>
      <sheetName val="K.Ricky"/>
      <sheetName val="AFA"/>
      <sheetName val="SAME"/>
      <sheetName val="LOOSECHKLIST"/>
      <sheetName val="FS"/>
      <sheetName val="bblยังไม่จ่าย"/>
      <sheetName val="LTX"/>
      <sheetName val="Master"/>
      <sheetName val="Data 2"/>
      <sheetName val="M_Maincomp"/>
      <sheetName val="HP"/>
      <sheetName val="Sheet1 (2)"/>
      <sheetName val="C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AFA"/>
      <sheetName val="FS"/>
      <sheetName val="COMP00"/>
      <sheetName val="FF-4"/>
      <sheetName val="FF-6"/>
      <sheetName val="MCMD95"/>
      <sheetName val="FSA"/>
      <sheetName val="Profit &amp; loss"/>
      <sheetName val="65 FINANCE"/>
      <sheetName val="cashflowcomp"/>
      <sheetName val="J5-1"/>
      <sheetName val="FF-21"/>
      <sheetName val="MainComp"/>
      <sheetName val="CT_Out"/>
      <sheetName val="C_A_Sum"/>
      <sheetName val="AppF"/>
      <sheetName val="ADD"/>
      <sheetName val="CONT"/>
      <sheetName val="O2 TC"/>
      <sheetName val="10"/>
      <sheetName val="F-5"/>
      <sheetName val="Paramdata"/>
      <sheetName val="CA Sheet"/>
      <sheetName val="FF-13"/>
      <sheetName val="Trial Balance"/>
      <sheetName val="Part_O_and_P"/>
      <sheetName val="Profit_&amp;_loss"/>
      <sheetName val="65_FINANCE"/>
      <sheetName val="O2_TC"/>
      <sheetName val="CA_Sheet"/>
      <sheetName val="Trial_Balance"/>
      <sheetName val="FF-1"/>
      <sheetName val="STATEMENT"/>
      <sheetName val="FF-3"/>
      <sheetName val="B131 "/>
      <sheetName val="data"/>
      <sheetName val="C 1"/>
      <sheetName val="BS"/>
      <sheetName val="Details"/>
      <sheetName val="FF_21_a_"/>
      <sheetName val="CPF_Eqty"/>
      <sheetName val="Sheet1"/>
      <sheetName val="REPORT"/>
      <sheetName val="อุปกรณ์ a2"/>
      <sheetName val="อุปกรณ์ a1"/>
      <sheetName val="Seagate _share_in_units"/>
      <sheetName val="TrialBalance Q3-2002"/>
      <sheetName val="Aging"/>
      <sheetName val="5 Analysis"/>
      <sheetName val="อัตรามรณะ"/>
      <sheetName val="M_Maincomp"/>
      <sheetName val="_Lookup"/>
      <sheetName val="#Lookup"/>
      <sheetName val="InventTableModule_1-1"/>
      <sheetName val="เงินกู้ธนชาติ"/>
      <sheetName val="FF_3"/>
      <sheetName val="K2"/>
      <sheetName val="QR_4.1"/>
      <sheetName val="D"/>
      <sheetName val="total"/>
      <sheetName val="Info"/>
      <sheetName val="Energy(update)"/>
      <sheetName val="CBO0497"/>
      <sheetName val="CA"/>
      <sheetName val="HP"/>
      <sheetName val="U-2.1"/>
      <sheetName val="Age311299TAS"/>
      <sheetName val="TASintDec00"/>
      <sheetName val="P4DDBFTAS"/>
      <sheetName val="IRR Sensitivities"/>
      <sheetName val="sen"/>
      <sheetName val="DPLA"/>
      <sheetName val="Budget-Monthly"/>
      <sheetName val="Budget-YTD"/>
      <sheetName val="10-1 Media"/>
      <sheetName val="10-cut"/>
      <sheetName val="AA-1"/>
      <sheetName val="AssetStatus"/>
      <sheetName val="AssetType"/>
      <sheetName val="License BOI"/>
      <sheetName val="Asset Class"/>
      <sheetName val="Depre. Key"/>
      <sheetName val="Location"/>
      <sheetName val="B"/>
      <sheetName val="Loan Calculator"/>
      <sheetName val="GIVTR00P"/>
      <sheetName val="TMS2000"/>
      <sheetName val="Scoping"/>
      <sheetName val="gold แลกทอง"/>
      <sheetName val="dBase"/>
      <sheetName val="feature"/>
      <sheetName val="Standing Data"/>
      <sheetName val="bblยังไม่จ่าย"/>
      <sheetName val="BALANCE SHEET "/>
      <sheetName val="U"/>
      <sheetName val="RSS980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ORMC94"/>
      <sheetName val="CA Sheet"/>
      <sheetName val="計画値"/>
      <sheetName val="STATEMENT"/>
      <sheetName val="CA_Sheet"/>
      <sheetName val="FF-3"/>
      <sheetName val="ADJ - RATE"/>
      <sheetName val="Info"/>
      <sheetName val="Order_Nov_w45"/>
      <sheetName val="C2"/>
      <sheetName val="110"/>
      <sheetName val="B_Sheet"/>
      <sheetName val="Notes"/>
      <sheetName val="P&amp;L"/>
      <sheetName val="TBal"/>
      <sheetName val="HP"/>
      <sheetName val="BS"/>
      <sheetName val="bblยังไม่จ่าย"/>
      <sheetName val="data"/>
      <sheetName val="NewIndex "/>
      <sheetName val="FF_6"/>
      <sheetName val="Sale0311"/>
      <sheetName val="งบทดลอง - ต.ค.2547"/>
      <sheetName val="C 1"/>
      <sheetName val="เงินกู้ MGC"/>
      <sheetName val="เงินกู้ธนชาติ"/>
      <sheetName val="คชจ.ดำเนินงาน6-43"/>
      <sheetName val="6A CA"/>
      <sheetName val="3 P&amp;L "/>
      <sheetName val="FF-1"/>
      <sheetName val="AFA"/>
      <sheetName val="FF_4"/>
      <sheetName val="Trial Balance"/>
      <sheetName val="10"/>
      <sheetName val="CA"/>
      <sheetName val="AM_COST"/>
      <sheetName val="Expense Summary"/>
      <sheetName val="Defer_ร่วม"/>
      <sheetName val="D"/>
      <sheetName val="Seagate _share_in_units"/>
      <sheetName val="_Lookup"/>
      <sheetName val="TMS2000"/>
      <sheetName val="choice"/>
      <sheetName val="FS"/>
      <sheetName val="tax-ss"/>
      <sheetName val="BSI"/>
      <sheetName val="BS ATTACH"/>
      <sheetName val="SAME"/>
      <sheetName val="FF_21_a_"/>
      <sheetName val="TBA"/>
      <sheetName val="1120"/>
      <sheetName val="MFA"/>
      <sheetName val="Age311299TESP"/>
      <sheetName val="P4DDBFTESP"/>
      <sheetName val="IntDec00TespM&amp;B"/>
      <sheetName val="db"/>
      <sheetName val="REPORT"/>
      <sheetName val="SCIB_Proforma"/>
      <sheetName val="SCIB_Dat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C 1"/>
      <sheetName val="D"/>
      <sheetName val="Z810"/>
      <sheetName val="อัตรามรณะ"/>
      <sheetName val="FF_21_a_"/>
      <sheetName val="Standing Data"/>
      <sheetName val="Asset &amp; Liability"/>
      <sheetName val="Net asset value"/>
      <sheetName val="STATEMENT"/>
      <sheetName val="B131 "/>
      <sheetName val="TBA"/>
      <sheetName val="FF_3"/>
      <sheetName val="9"/>
      <sheetName val="A"/>
      <sheetName val="C-6-ss"/>
      <sheetName val="JAN"/>
      <sheetName val="200-110"/>
      <sheetName val="Age311299TESP"/>
      <sheetName val="P4DDBFTESP"/>
      <sheetName val="IntDec00TespM&amp;B"/>
      <sheetName val="Order_Nov_w45"/>
      <sheetName val="Actual-ＹＴＤ"/>
      <sheetName val="Budget-Monthly"/>
      <sheetName val="Budget-YTD"/>
      <sheetName val="REPORT"/>
      <sheetName val="U"/>
      <sheetName val="FF_6"/>
      <sheetName val="AA-1"/>
      <sheetName val="M_Maincomp"/>
      <sheetName val="CON_infrai"/>
      <sheetName val="TO - SP"/>
      <sheetName val="N-4.4"/>
      <sheetName val="FSA"/>
      <sheetName val="Details"/>
      <sheetName val="TB"/>
      <sheetName val="Z830-WPL"/>
      <sheetName val="Age311299TAS"/>
      <sheetName val="TMS2000"/>
      <sheetName val="TB Worksheet"/>
      <sheetName val="TASintDec00"/>
      <sheetName val="P4DDBFTAS"/>
      <sheetName val="Header"/>
      <sheetName val="BPR"/>
      <sheetName val="PJ List"/>
      <sheetName val="Expenses"/>
      <sheetName val="Expense Summary"/>
      <sheetName val="FG-ISSUED"/>
      <sheetName val="bblยังไม่จ่าย"/>
      <sheetName val="SCB 1 - Current"/>
      <sheetName val="SCB 2 - Current"/>
      <sheetName val="FF_4"/>
      <sheetName val="Group"/>
      <sheetName val="Newspaper"/>
      <sheetName val="Seagate _share_in_units"/>
      <sheetName val="feature"/>
      <sheetName val=""/>
      <sheetName val="Links"/>
      <sheetName val="Lead"/>
      <sheetName val="FF-3"/>
      <sheetName val="TrialBalance Q3-2002"/>
      <sheetName val="EXEMPT_(2)"/>
      <sheetName val="108_(2)"/>
      <sheetName val="C_1"/>
      <sheetName val="Standing_Data"/>
      <sheetName val="Asset_&amp;_Liability"/>
      <sheetName val="Net_asset_value"/>
      <sheetName val="B131_"/>
      <sheetName val="TO_-_SP"/>
      <sheetName val="N-4_4"/>
      <sheetName val="TB_Worksheet"/>
      <sheetName val="PJ_List"/>
      <sheetName val="Expense_Summary"/>
      <sheetName val="SCB_1_-_Current"/>
      <sheetName val="SCB_2_-_Current"/>
      <sheetName val="RSS9801"/>
      <sheetName val="FS"/>
      <sheetName val="FORMC94"/>
      <sheetName val="เงินกู้ธนชาติ"/>
      <sheetName val="AssetStatus"/>
      <sheetName val="AssetType"/>
      <sheetName val="License BOI"/>
      <sheetName val="Asset Class"/>
      <sheetName val="Depre. Key"/>
      <sheetName val="Actual-Monthly"/>
      <sheetName val="data"/>
      <sheetName val="AM_COST"/>
      <sheetName val="StandingData"/>
      <sheetName val="ภาคการขายวิศวกรรม_Weekly"/>
      <sheetName val="ภาคการขายโฆษณาNBT_Weekly"/>
      <sheetName val="ภาคการขายโฆษณาNBT_All"/>
      <sheetName val="STart"/>
      <sheetName val="B"/>
      <sheetName val="K2"/>
      <sheetName val="gl"/>
      <sheetName val="description"/>
      <sheetName val="Sampling"/>
      <sheetName val="ชื่อหุ้น"/>
      <sheetName val="B&amp;S 1999"/>
      <sheetName val="Stock Aging"/>
      <sheetName val="SUMTAXCOM00CY"/>
      <sheetName val="SAP"/>
      <sheetName val="CBO0497"/>
      <sheetName val="M-2"/>
      <sheetName val="Vat7% ภายในเดือน_Junต้นฉบับ"/>
      <sheetName val="Order_Oct_w40"/>
      <sheetName val="Order_Oct_w41"/>
      <sheetName val="GIVTR00P"/>
      <sheetName val="_Lookup"/>
      <sheetName val="FF-1"/>
      <sheetName val="ภาคการขายวิศวกรรม"/>
      <sheetName val="Cost centre expenditure"/>
      <sheetName val="Trial Balance"/>
      <sheetName val="ROOMS_ST"/>
      <sheetName val="TELEPHONE"/>
      <sheetName val="Sheet1"/>
      <sheetName val="CA Sheet"/>
      <sheetName val="PL_A05 APA Input"/>
      <sheetName val="2006_1_"/>
      <sheetName val="2006(1)"/>
      <sheetName val="2006_2_"/>
      <sheetName val="2006(2)"/>
      <sheetName val="Menu"/>
      <sheetName val="QR_4.1"/>
      <sheetName val="0100"/>
      <sheetName val="BAL42"/>
      <sheetName val="ผ้าสำเร็จ"/>
      <sheetName val="Co info"/>
      <sheetName val="10"/>
      <sheetName val="สำนักงาน"/>
      <sheetName val="DPLA"/>
      <sheetName val="U-2.1"/>
      <sheetName val="Info"/>
      <sheetName val="name"/>
      <sheetName val="SAME"/>
      <sheetName val="Company Info"/>
      <sheetName val="CA Comp"/>
      <sheetName val="CPF_Eqty"/>
      <sheetName val="July2007"/>
      <sheetName val="CRA-Detail"/>
      <sheetName val="License_BOI"/>
      <sheetName val="Asset_Class"/>
      <sheetName val="Depre__Key"/>
      <sheetName val="B&amp;S_1999"/>
      <sheetName val="Stock_Aging"/>
      <sheetName val="EXEMPT_(2)1"/>
      <sheetName val="108_(2)1"/>
      <sheetName val="Standing_Data1"/>
      <sheetName val="Asset_&amp;_Liability1"/>
      <sheetName val="Net_asset_value1"/>
      <sheetName val="B131_1"/>
      <sheetName val="C_11"/>
      <sheetName val="SCB_1_-_Current1"/>
      <sheetName val="SCB_2_-_Current1"/>
      <sheetName val="License_BOI1"/>
      <sheetName val="Asset_Class1"/>
      <sheetName val="Depre__Key1"/>
      <sheetName val="B&amp;S_19991"/>
      <sheetName val="Stock_Aging1"/>
      <sheetName val="Vat7%_ภายในเดือน_Junต้นฉบับ"/>
      <sheetName val="Cost_centre_expenditure"/>
      <sheetName val="Seagate__share_in_units"/>
      <sheetName val="Trial_Balance"/>
      <sheetName val="CA_Sheet"/>
      <sheetName val="PL_A05_APA_Input"/>
      <sheetName val="QR_4_1"/>
      <sheetName val="Co_info"/>
      <sheetName val="Conso"/>
      <sheetName val="Write off"/>
      <sheetName val="Deferred Charg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D"/>
      <sheetName val="Standing Data"/>
      <sheetName val="Asset &amp; Liability"/>
      <sheetName val="Net asset value"/>
      <sheetName val="Age311299TAS"/>
      <sheetName val="TMS2000"/>
      <sheetName val="STATEMENT"/>
      <sheetName val="Z810"/>
      <sheetName val="TB"/>
      <sheetName val="Z830-WPL"/>
      <sheetName val="อัตรามรณะ"/>
      <sheetName val="FF_21_a_"/>
      <sheetName val="TB Worksheet"/>
      <sheetName val="B131 "/>
      <sheetName val="A"/>
      <sheetName val="TASintDec00"/>
      <sheetName val="P4DDBFTAS"/>
      <sheetName val="Header"/>
      <sheetName val="BPR"/>
      <sheetName val="SUMTAXCOM00CY"/>
      <sheetName val="db"/>
      <sheetName val="REPORT"/>
      <sheetName val="Details"/>
      <sheetName val="C-6-ss"/>
      <sheetName val="PJ Lis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Links"/>
      <sheetName val="Lead"/>
      <sheetName val="AA-1"/>
      <sheetName val="Age311299TESP"/>
      <sheetName val="P4DDBFTESP"/>
      <sheetName val="IntDec00TespM&amp;B"/>
      <sheetName val="FF-3"/>
      <sheetName val="Expenses"/>
      <sheetName val="TBA"/>
      <sheetName val="U"/>
      <sheetName val="FF_6"/>
      <sheetName val="JAN"/>
      <sheetName val="200-110"/>
      <sheetName val="SCB 1 - Current"/>
      <sheetName val="SCB 2 - Current"/>
      <sheetName val="feature"/>
      <sheetName val="TrialBalance Q3-2002"/>
      <sheetName val="TO - SP"/>
      <sheetName val="รวม (2)"/>
      <sheetName val="S770.1"/>
      <sheetName val="S770.2"/>
      <sheetName val="S770.3"/>
      <sheetName val="S770.4"/>
      <sheetName val="TLHPF"/>
      <sheetName val="E210.6 Lease Property"/>
      <sheetName val="C 1"/>
      <sheetName val="FF_3"/>
      <sheetName val="pa group"/>
      <sheetName val="cost4-47"/>
      <sheetName val="Standing_Data"/>
      <sheetName val="Asset_&amp;_Liability"/>
      <sheetName val="Net_asset_value"/>
      <sheetName val="TB_Worksheet"/>
      <sheetName val="B131_"/>
      <sheetName val="PJ_List"/>
      <sheetName val="EXEMPT_(2)"/>
      <sheetName val="108_(2)"/>
      <sheetName val="SCB_1_-_Current"/>
      <sheetName val="SCB_2_-_Current"/>
      <sheetName val="TrialBalance_Q3-2002"/>
      <sheetName val="TO_-_SP"/>
      <sheetName val="รวม_(2)"/>
      <sheetName val="S770_1"/>
      <sheetName val="S770_2"/>
      <sheetName val="S770_3"/>
      <sheetName val="S770_4"/>
      <sheetName val="E210_6_Lease_Property"/>
      <sheetName val="C_1"/>
      <sheetName val="Actual-Monthly"/>
      <sheetName val="Actual-ＹＴＤ"/>
      <sheetName val="Budget-Monthly"/>
      <sheetName val="Budget-YTD"/>
      <sheetName val="CA Sheet"/>
      <sheetName val="Data 2"/>
      <sheetName val="FORMC94"/>
      <sheetName val="FSA"/>
      <sheetName val="AssetStatus"/>
      <sheetName val="AssetType"/>
      <sheetName val="License BOI"/>
      <sheetName val="Asset Class"/>
      <sheetName val="Depre. Key"/>
      <sheetName val="_Lookup"/>
      <sheetName val="N"/>
      <sheetName val="2006_1_"/>
      <sheetName val="2006(1)"/>
      <sheetName val="2006_2_"/>
      <sheetName val="2006(2)"/>
      <sheetName val="FF-1"/>
      <sheetName val="B"/>
      <sheetName val="K2"/>
      <sheetName val="cal (2)"/>
      <sheetName val="gl"/>
      <sheetName val="ชื่อหุ้น"/>
      <sheetName val="B&amp;S 1999"/>
      <sheetName val="SAP"/>
      <sheetName val="AM_COST"/>
      <sheetName val="July2007"/>
      <sheetName val="bblยังไม่จ่าย"/>
      <sheetName val="ภาคการขายวิศวกรรม_Weekly"/>
      <sheetName val="ภาคการขายโฆษณาNBT_ALL"/>
      <sheetName val="ภาคการขายโฆษณาNBT_Weekly"/>
      <sheetName val="DEP12"/>
      <sheetName val="110"/>
      <sheetName val="เงินกู้ธนชาติ"/>
      <sheetName val="CODE,NAME"/>
      <sheetName val="Order_Nov_w45"/>
      <sheetName val="งบทดลองปภพ 4-47"/>
      <sheetName val="FF_4"/>
      <sheetName val="LTX"/>
      <sheetName val="สรุป"/>
      <sheetName val="name"/>
      <sheetName val="M_Maincomp"/>
      <sheetName val="Cash Flow"/>
      <sheetName val="Financial Summary"/>
      <sheetName val="Expense Summary"/>
      <sheetName val="11922"/>
      <sheetName val="Asset Valuation_Change"/>
      <sheetName val="เกณฑ์การประเมินความเสี่ยง"/>
      <sheetName val="Cost centre expenditure"/>
      <sheetName val="10"/>
      <sheetName val="U-2.1"/>
      <sheetName val="ADJ - RATE"/>
      <sheetName val="Seagate _share_in_units"/>
      <sheetName val="Sale 0501"/>
      <sheetName val="ผ้าสำเร็จ"/>
      <sheetName val="PAYROLL"/>
      <sheetName val="Reimbursements"/>
      <sheetName val="Location"/>
      <sheetName val="QR_4.1"/>
      <sheetName val="ลูกหนี้(เก่า)"/>
      <sheetName val="MS Box"/>
      <sheetName val="FF_2 _1_"/>
      <sheetName val="NewIndex "/>
      <sheetName val="สรุปรวม"/>
      <sheetName val="Co info"/>
      <sheetName val="DPLA"/>
      <sheetName val="data"/>
      <sheetName val="STart"/>
      <sheetName val="TB SAP"/>
      <sheetName val="Interim --&gt; Top"/>
      <sheetName val="ภาคการขายวิศวกรรม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S"/>
      <sheetName val="New Item"/>
      <sheetName val="Sale 0401"/>
      <sheetName val="BS"/>
      <sheetName val="PortSTDSave"/>
      <sheetName val="3 P&amp;L "/>
      <sheetName val="SAME"/>
      <sheetName val="CRA-Detail"/>
      <sheetName val="RSS9801"/>
      <sheetName val="Sampling"/>
      <sheetName val="addl cost"/>
      <sheetName val="accumdeprn"/>
      <sheetName val="CBO0497"/>
      <sheetName val="p&amp;L"/>
      <sheetName val="สำนักงาน"/>
      <sheetName val="BAL42"/>
      <sheetName val="description"/>
      <sheetName val="Menu"/>
      <sheetName val="Sheet1"/>
      <sheetName val="CA_Sheet"/>
      <sheetName val="Data_2"/>
      <sheetName val="License_BOI"/>
      <sheetName val="Asset_Class"/>
      <sheetName val="Depre__Key"/>
      <sheetName val="cal_(2)"/>
      <sheetName val="B&amp;S_1999"/>
      <sheetName val="งบทดลองปภพ_4-47"/>
      <sheetName val="Cash_Flow"/>
      <sheetName val="Financial_Summary"/>
      <sheetName val="Standing_Data1"/>
      <sheetName val="Net_asset_value1"/>
      <sheetName val="Asset_&amp;_Liability1"/>
      <sheetName val="TB_Worksheet1"/>
      <sheetName val="B131_1"/>
      <sheetName val="C_11"/>
      <sheetName val="CA_Sheet1"/>
      <sheetName val="Data_21"/>
      <sheetName val="SCB_2_-_Current1"/>
      <sheetName val="License_BOI1"/>
      <sheetName val="Asset_Class1"/>
      <sheetName val="Depre__Key1"/>
      <sheetName val="cal_(2)1"/>
      <sheetName val="B&amp;S_19991"/>
      <sheetName val="PJ_List1"/>
      <sheetName val="EXEMPT_(2)1"/>
      <sheetName val="108_(2)1"/>
      <sheetName val="SCB_1_-_Current1"/>
      <sheetName val="งบทดลองปภพ_4-471"/>
      <sheetName val="Cash_Flow1"/>
      <sheetName val="Financial_Summary1"/>
      <sheetName val="Expense_Summary"/>
      <sheetName val="Asset_Valuation_Change"/>
      <sheetName val="Cost_centre_expenditure"/>
      <sheetName val="U-2_1"/>
      <sheetName val="ADJ_-_RATE"/>
      <sheetName val="Seagate__share_in_units"/>
      <sheetName val="Sale_0501"/>
      <sheetName val="QR_4_1"/>
      <sheetName val="MS_Box"/>
      <sheetName val="FF_2__1_"/>
      <sheetName val="NewIndex_"/>
      <sheetName val="Co_info"/>
      <sheetName val="pa_group"/>
      <sheetName val="acs"/>
      <sheetName val="Register Cal Mar_04_July_05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>
        <row r="29">
          <cell r="C29">
            <v>0</v>
          </cell>
        </row>
      </sheetData>
      <sheetData sheetId="70">
        <row r="29">
          <cell r="C29">
            <v>0</v>
          </cell>
        </row>
      </sheetData>
      <sheetData sheetId="71">
        <row r="29">
          <cell r="C29">
            <v>0</v>
          </cell>
        </row>
      </sheetData>
      <sheetData sheetId="72">
        <row r="29">
          <cell r="C29">
            <v>0</v>
          </cell>
        </row>
      </sheetData>
      <sheetData sheetId="73">
        <row r="29">
          <cell r="C29">
            <v>0</v>
          </cell>
        </row>
      </sheetData>
      <sheetData sheetId="74"/>
      <sheetData sheetId="75" refreshError="1"/>
      <sheetData sheetId="76" refreshError="1"/>
      <sheetData sheetId="77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>
        <row r="29">
          <cell r="C29">
            <v>0</v>
          </cell>
        </row>
      </sheetData>
      <sheetData sheetId="93">
        <row r="29">
          <cell r="C29">
            <v>0</v>
          </cell>
        </row>
      </sheetData>
      <sheetData sheetId="94">
        <row r="29">
          <cell r="C29">
            <v>0</v>
          </cell>
        </row>
      </sheetData>
      <sheetData sheetId="95">
        <row r="29">
          <cell r="C29">
            <v>0</v>
          </cell>
        </row>
      </sheetData>
      <sheetData sheetId="96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>
        <row r="29">
          <cell r="C29">
            <v>0</v>
          </cell>
        </row>
      </sheetData>
      <sheetData sheetId="229">
        <row r="29">
          <cell r="C29">
            <v>0</v>
          </cell>
        </row>
      </sheetData>
      <sheetData sheetId="230">
        <row r="29">
          <cell r="C29">
            <v>0</v>
          </cell>
        </row>
      </sheetData>
      <sheetData sheetId="231">
        <row r="29">
          <cell r="C29">
            <v>0</v>
          </cell>
        </row>
      </sheetData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 refreshError="1"/>
      <sheetData sheetId="258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D"/>
      <sheetName val="A"/>
      <sheetName val="Standing Data"/>
      <sheetName val="Asset &amp; Liability"/>
      <sheetName val="Net asset value"/>
      <sheetName val="STATEMENT"/>
      <sheetName val="FF_21_a_"/>
      <sheetName val="อัตรามรณะ"/>
      <sheetName val="AA-1"/>
      <sheetName val="Age311299TESP"/>
      <sheetName val="P4DDBFTESP"/>
      <sheetName val="IntDec00TespM&amp;B"/>
      <sheetName val="REPORT"/>
      <sheetName val="FF_6"/>
      <sheetName val="StandingData"/>
      <sheetName val="Comp2001"/>
      <sheetName val="C-6-ss"/>
      <sheetName val="Age311299TAS"/>
      <sheetName val="TASintDec00"/>
      <sheetName val="P4DDBFTAS"/>
      <sheetName val="TMS2000"/>
      <sheetName val="total"/>
      <sheetName val="M_Maincomp"/>
      <sheetName val="DPLA"/>
      <sheetName val="cal (2)"/>
      <sheetName val="Group"/>
      <sheetName val="Newspaper"/>
      <sheetName val="200-110"/>
      <sheetName val="RA_(IRB)"/>
      <sheetName val="108_(IRB)"/>
      <sheetName val="Standing_Data"/>
      <sheetName val="Asset_&amp;_Liability"/>
      <sheetName val="Net_asset_value"/>
      <sheetName val="cal_(2)"/>
      <sheetName val="FF-1"/>
      <sheetName val="C 1"/>
      <sheetName val="AM_COST"/>
      <sheetName val="FF_4"/>
      <sheetName val="Cash Flow"/>
      <sheetName val="Financial Summary"/>
      <sheetName val="TrialBalance Q3-2002"/>
      <sheetName val="Vat7% ภายในเดือน_Junต้นฉบับ"/>
      <sheetName val="SCB 1 - Current"/>
      <sheetName val="SCB 2 - Current"/>
      <sheetName val="Details"/>
      <sheetName val="FORMC94"/>
      <sheetName val="Actual-Monthly"/>
      <sheetName val="Actual-ＹＴＤ"/>
      <sheetName val="Budget-Monthly"/>
      <sheetName val="Budget-YTD"/>
      <sheetName val="bblยังไม่จ่าย"/>
      <sheetName val="Expense Summary"/>
      <sheetName val="MS Box"/>
      <sheetName val="CA Sheet"/>
      <sheetName val="DEP12"/>
      <sheetName val="Non-Statistical Sampling Master"/>
      <sheetName val="Two Step Revenue Testing Master"/>
      <sheetName val="Global Data"/>
      <sheetName val="เงินกู้ธนชาติ"/>
      <sheetName val="PL"/>
      <sheetName val="Scoping"/>
      <sheetName val="BPR"/>
      <sheetName val="Links"/>
      <sheetName val="FSA"/>
      <sheetName val="gl"/>
      <sheetName val="ภาคการขายวิศวกรรม_Weekly"/>
      <sheetName val="ภาคการขายวิศวกรรม"/>
      <sheetName val="ภาคการขายโฆษณาNBT_ALL"/>
      <sheetName val="ภาคการขายโฆษณาNBT_Weekly"/>
      <sheetName val="10"/>
      <sheetName val="BAL42"/>
      <sheetName val="สรุป"/>
      <sheetName val="STart"/>
      <sheetName val="B"/>
      <sheetName val="FF_2 _1_"/>
      <sheetName val="FF_3"/>
      <sheetName val="LTX"/>
      <sheetName val="HH"/>
      <sheetName val="Rates"/>
      <sheetName val="2006_1_"/>
      <sheetName val="July2007"/>
      <sheetName val="2006_2_"/>
      <sheetName val="SAP"/>
      <sheetName val="Menu"/>
      <sheetName val="name"/>
      <sheetName val="Co info"/>
      <sheetName val="ผ้าสำเร็จ"/>
      <sheetName val="ตั๋วเงินรับ"/>
      <sheetName val="data"/>
      <sheetName val="ชื่อหุ้น"/>
      <sheetName val="B&amp;S 1999"/>
      <sheetName val="QR_4.1"/>
      <sheetName val="SUMTAXCOM00CY"/>
      <sheetName val="LOOSECHKLIST"/>
      <sheetName val="Master"/>
      <sheetName val="Trial Balance"/>
      <sheetName val="addl cost"/>
      <sheetName val="accumdeprn"/>
      <sheetName val="U-2.1"/>
      <sheetName val="CBO0497"/>
      <sheetName val="feature"/>
      <sheetName val="Entity Data"/>
      <sheetName val="Deferred Charge"/>
      <sheetName val="Seagate _share_in_units"/>
      <sheetName val="Sale0309"/>
      <sheetName val="Sale 0404"/>
      <sheetName val="Sale 0502"/>
      <sheetName val="FF-3"/>
      <sheetName val="PAYROLL"/>
      <sheetName val="Reimbursements"/>
      <sheetName val="Info"/>
      <sheetName val="Defer_ร่วม"/>
      <sheetName val="Register Cal Mar_04_July_05 "/>
      <sheetName val="11922"/>
      <sheetName val="TBA"/>
      <sheetName val="cost4-47"/>
      <sheetName val="NewIndex "/>
      <sheetName val="Sheet1"/>
      <sheetName val="PortSTDSave"/>
      <sheetName val="Sampling"/>
      <sheetName val="งบกำไรฯ_48(1)"/>
      <sheetName val="db"/>
      <sheetName val="boq"/>
      <sheetName val="tax-ss"/>
      <sheetName val="Sale0403"/>
      <sheetName val="U"/>
      <sheetName val="3 P&amp;L "/>
      <sheetName val="Revised-ProformaSoi11"/>
      <sheetName val="Revised_ProformaSoi16"/>
      <sheetName val="Revised-ProformaSoi24"/>
      <sheetName val="Revised_ProformaSoi8"/>
      <sheetName val="Revised-ProformaSoi18"/>
      <sheetName val="SUMMARY"/>
      <sheetName val="SAME"/>
      <sheetName val="RSS9801"/>
      <sheetName val="K2"/>
      <sheetName val="p&amp;L"/>
      <sheetName val="note_defect"/>
      <sheetName val="Company Info"/>
      <sheetName val="CA Comp"/>
      <sheetName val="C_1"/>
      <sheetName val="Cash_Flow"/>
      <sheetName val="Financial_Summary"/>
      <sheetName val="TrialBalance_Q3-2002"/>
      <sheetName val="Vat7%_ภายในเดือน_Junต้นฉบับ"/>
      <sheetName val="SCB_1_-_Current"/>
      <sheetName val="SCB_2_-_Current"/>
      <sheetName val="MS_Box"/>
      <sheetName val="CA_Sheet"/>
      <sheetName val="Expense_Summary"/>
      <sheetName val="Non-Statistical_Sampling_Master"/>
      <sheetName val="Two_Step_Revenue_Testing_Master"/>
      <sheetName val="Global_Data"/>
      <sheetName val="FF_2__1_"/>
      <sheetName val="Co_info"/>
      <sheetName val="RA_(IRB)1"/>
      <sheetName val="108_(IRB)1"/>
      <sheetName val="Standing_Data1"/>
      <sheetName val="Asset_&amp;_Liability1"/>
      <sheetName val="Net_asset_value1"/>
      <sheetName val="cal_(2)1"/>
      <sheetName val="C_11"/>
      <sheetName val="Cash_Flow1"/>
      <sheetName val="Financial_Summary1"/>
      <sheetName val="TrialBalance_Q3-20021"/>
      <sheetName val="Vat7%_ภายในเดือน_Junต้นฉบับ1"/>
      <sheetName val="SCB_1_-_Current1"/>
      <sheetName val="SCB_2_-_Current1"/>
      <sheetName val="MS_Box1"/>
      <sheetName val="CA_Sheet1"/>
      <sheetName val="Expense_Summary1"/>
      <sheetName val="Non-Statistical_Sampling_Maste1"/>
      <sheetName val="Two_Step_Revenue_Testing_Maste1"/>
      <sheetName val="Global_Data1"/>
      <sheetName val="FF_2__1_1"/>
      <sheetName val="Co_info1"/>
      <sheetName val="B&amp;S_1999"/>
      <sheetName val="QR_4_1"/>
      <sheetName val="Trial_Balance"/>
      <sheetName val="addl_cost"/>
      <sheetName val="U-2_1"/>
      <sheetName val="Entity_Data"/>
      <sheetName val="Deferred_Charge"/>
      <sheetName val="Sale_0502"/>
      <sheetName val="Seagate__share_in_units"/>
      <sheetName val="Sale_0404"/>
      <sheetName val="Register_Cal_Mar_04_July_05_"/>
      <sheetName val="NewIndex_"/>
      <sheetName val="เงินกู้ MGC"/>
      <sheetName val="อัตราค่าบรรทุก"/>
      <sheetName val="Data 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 refreshError="1"/>
      <sheetData sheetId="210" refreshError="1"/>
      <sheetData sheetId="21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ge311299TAS"/>
      <sheetName val="TASintDec00"/>
      <sheetName val="P4DDBFTAS"/>
      <sheetName val="A"/>
      <sheetName val="FF_4"/>
      <sheetName val="Actual-Monthly"/>
      <sheetName val="Actual-ＹＴＤ"/>
      <sheetName val="Budget-Monthly"/>
      <sheetName val="Budget-YTD"/>
      <sheetName val="TMS2000"/>
      <sheetName val="STATEMENT"/>
      <sheetName val="Lead_Instyle_G_ 31_12_49"/>
      <sheetName val="A332"/>
      <sheetName val="A331_Energy"/>
      <sheetName val="A331.2_Super Solar"/>
      <sheetName val="A331.3_ProOne"/>
      <sheetName val="A310"/>
      <sheetName val="อัตรามรณะ"/>
      <sheetName val="CA"/>
      <sheetName val="BSI"/>
      <sheetName val="B"/>
      <sheetName val="FSA"/>
      <sheetName val="FF_21_a_"/>
      <sheetName val="gl"/>
      <sheetName val="M_Maincomp"/>
      <sheetName val="QR_4.1"/>
      <sheetName val="สรุป"/>
      <sheetName val="SCB 1 - Current"/>
      <sheetName val="SCB 2 - Current"/>
      <sheetName val="Details"/>
      <sheetName val="CRA-Detail"/>
      <sheetName val="MFA"/>
      <sheetName val="FF_6"/>
      <sheetName val="Company Info"/>
      <sheetName val="CA Comp"/>
      <sheetName val="FF-3"/>
      <sheetName val="bblยังไม่จ่าย"/>
      <sheetName val="10-1 Media"/>
      <sheetName val="10-cut"/>
      <sheetName val="AFA"/>
      <sheetName val="PL"/>
      <sheetName val="BS"/>
      <sheetName val="db"/>
      <sheetName val="REPORT"/>
      <sheetName val="cost4-47"/>
      <sheetName val="data"/>
      <sheetName val="Standing_Data"/>
      <sheetName val="Asset_&amp;_Liability"/>
      <sheetName val="Net_asset_value"/>
      <sheetName val="Lead_Instyle_G__31_12_49"/>
      <sheetName val="A331_2_Super_Solar"/>
      <sheetName val="A331_3_ProOne"/>
      <sheetName val="QR_4_1"/>
      <sheetName val="SCB_1_-_Current"/>
      <sheetName val="SCB_2_-_Current"/>
      <sheetName val="Company_Info"/>
      <sheetName val="CA_Comp"/>
      <sheetName val="10-1_Media"/>
      <sheetName val="TESP BD Prov Dec 00-1st review"/>
      <sheetName val="Group"/>
      <sheetName val="Newspaper"/>
      <sheetName val="C 1"/>
      <sheetName val="cal (2)"/>
      <sheetName val="สำนักงาน"/>
      <sheetName val="K2"/>
      <sheetName val="Non-Statistical Sampling Master"/>
      <sheetName val="Two Step Revenue Testing Master"/>
      <sheetName val="Global Data"/>
      <sheetName val="Sheet1"/>
      <sheetName val="เงินกู้ธนชาติ"/>
      <sheetName val="2006_1_"/>
      <sheetName val="July2007"/>
      <sheetName val="2006_2_"/>
      <sheetName val="FORMC94"/>
      <sheetName val="MS Box"/>
      <sheetName val="CBO0497"/>
      <sheetName val="StandingData"/>
      <sheetName val="ภาคการขายวิศวกรรม"/>
      <sheetName val="2006(1)"/>
      <sheetName val="2006(2)"/>
      <sheetName val="ภาคการขายโฆษณาNBT_All"/>
      <sheetName val="BPR"/>
      <sheetName val="FF_3"/>
      <sheetName val="ภาคการขายวิศวกรรม_Weekly"/>
      <sheetName val="ภาคการขายโฆษณาNBT_Weekly"/>
      <sheetName val="boq"/>
      <sheetName val="TrialBalance Q3-2002"/>
      <sheetName val="Sampling"/>
      <sheetName val="Seagate _share_in_units"/>
      <sheetName val="DPLA"/>
      <sheetName val="ROOMS_ST"/>
      <sheetName val="TELEPHONE"/>
      <sheetName val="3 P&amp;L "/>
      <sheetName val="FS"/>
      <sheetName val="Order_Nov_w45"/>
      <sheetName val="addl cost"/>
      <sheetName val="accumdeprn"/>
      <sheetName val="FF_2 _1_"/>
      <sheetName val="description"/>
      <sheetName val="TBA"/>
      <sheetName val="Tornado 4.7 Component List"/>
      <sheetName val="Tornado 2.2 Component List"/>
      <sheetName val="LE1(act3mth)"/>
      <sheetName val="BAL42"/>
      <sheetName val="Expense Summary"/>
      <sheetName val="SPARES"/>
      <sheetName val="0100"/>
      <sheetName val="Trial Balance"/>
      <sheetName val="PL_A05 APA Input"/>
      <sheetName val="New Item"/>
      <sheetName val="SAP"/>
      <sheetName val="#Lookup"/>
      <sheetName val="C_1"/>
      <sheetName val="cal_(2)"/>
      <sheetName val="Non-Statistical_Sampling_Master"/>
      <sheetName val="Two_Step_Revenue_Testing_Master"/>
      <sheetName val="Global_Data"/>
      <sheetName val="MS_Box"/>
      <sheetName val="Standing_Data1"/>
      <sheetName val="Asset_&amp;_Liability1"/>
      <sheetName val="Net_asset_value1"/>
      <sheetName val="QR_4_11"/>
      <sheetName val="SCB_1_-_Current1"/>
      <sheetName val="SCB_2_-_Current1"/>
      <sheetName val="Company_Info1"/>
      <sheetName val="CA_Comp1"/>
      <sheetName val="10-1_Media1"/>
      <sheetName val="Lead_Instyle_G__31_12_491"/>
      <sheetName val="A331_2_Super_Solar1"/>
      <sheetName val="A331_3_ProOne1"/>
      <sheetName val="C_11"/>
      <sheetName val="cal_(2)1"/>
      <sheetName val="Non-Statistical_Sampling_Maste1"/>
      <sheetName val="Two_Step_Revenue_Testing_Maste1"/>
      <sheetName val="Global_Data1"/>
      <sheetName val="MS_Box1"/>
      <sheetName val="TrialBalance_Q3-2002"/>
      <sheetName val="Seagate__share_in_units"/>
      <sheetName val="3_P&amp;L_"/>
      <sheetName val="addl_cost"/>
      <sheetName val="FF_2__1_"/>
      <sheetName val="Tornado_4_7_Component_List"/>
      <sheetName val="Tornado_2_2_Component_List"/>
      <sheetName val="計画値"/>
      <sheetName val="FF_2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 refreshError="1"/>
      <sheetData sheetId="153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D"/>
      <sheetName val="Standing Data"/>
      <sheetName val="Asset &amp; Liability"/>
      <sheetName val="Net asset value"/>
      <sheetName val="HP"/>
      <sheetName val="อัตรามรณะ"/>
      <sheetName val="FF_21_a_"/>
      <sheetName val="STATEMENT"/>
      <sheetName val="C2"/>
      <sheetName val="A"/>
      <sheetName val="Z810"/>
      <sheetName val="M_Maincomp"/>
      <sheetName val="BSI"/>
      <sheetName val="MFA"/>
      <sheetName val="Sheet1"/>
      <sheetName val="TMS2000"/>
      <sheetName val="REPORT"/>
      <sheetName val="gl"/>
      <sheetName val="DPLA"/>
      <sheetName val="FF_4"/>
      <sheetName val="AttrProfit"/>
      <sheetName val="1990(YA91)"/>
      <sheetName val="1992(YA93)"/>
      <sheetName val="M_CT_OUT"/>
      <sheetName val="Office"/>
      <sheetName val=" "/>
      <sheetName val="DFA"/>
      <sheetName val="Expense Summary"/>
      <sheetName val="HP-JV"/>
      <sheetName val="FF-3"/>
      <sheetName val="_"/>
      <sheetName val="Expense_Summary"/>
      <sheetName val="BS, IS"/>
      <sheetName val="C.A.Sum."/>
      <sheetName val="C_A_Sum_"/>
      <sheetName val="_1"/>
      <sheetName val="Expense_Summary1"/>
      <sheetName val="E"/>
      <sheetName val="BS,_IS"/>
      <sheetName val="Actual-ＹＴＤ"/>
      <sheetName val="Budget-Monthly"/>
      <sheetName val="Budget-YTD"/>
      <sheetName val="BPR"/>
      <sheetName val="CA Sheet"/>
      <sheetName val="Actual-Monthly"/>
      <sheetName val="PL"/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C 1"/>
      <sheetName val="Menu"/>
      <sheetName val="bblยังไม่จ่าย"/>
      <sheetName val="data"/>
      <sheetName val="B"/>
      <sheetName val="FSA"/>
      <sheetName val="BAL42"/>
      <sheetName val="Cash Flow"/>
      <sheetName val="Financial Summary"/>
      <sheetName val="CRA-Detail"/>
      <sheetName val="QR_4.1"/>
      <sheetName val="N"/>
      <sheetName val="CA"/>
      <sheetName val="Order_Nov_w45"/>
      <sheetName val="Company Info"/>
      <sheetName val="CA Comp"/>
      <sheetName val="cal (2)"/>
      <sheetName val="Group"/>
      <sheetName val="TO - SP"/>
      <sheetName val="B131 "/>
      <sheetName val="Standing_Data"/>
      <sheetName val="Asset_&amp;_Liability"/>
      <sheetName val="Net_asset_value"/>
      <sheetName val="_2"/>
      <sheetName val="Expense_Summary2"/>
      <sheetName val="BS,_IS1"/>
      <sheetName val="C_A_Sum_1"/>
      <sheetName val="CA_Sheet"/>
      <sheetName val="A_-_1"/>
      <sheetName val="AA_-_1"/>
      <sheetName val="BB_-_1"/>
      <sheetName val="C_1"/>
      <sheetName val="Cash_Flow"/>
      <sheetName val="Financial_Summary"/>
      <sheetName val="QR_4_1"/>
      <sheetName val="Company_Info"/>
      <sheetName val="CA_Comp"/>
      <sheetName val="cal_(2)"/>
      <sheetName val="note_defect"/>
      <sheetName val="เงินกู้ธนชาติ"/>
      <sheetName val="Deferred Charge"/>
      <sheetName val="FF_3"/>
      <sheetName val="U-2.1"/>
      <sheetName val="FORMC94"/>
      <sheetName val="11922"/>
      <sheetName val="FF_6"/>
      <sheetName val="2006_1_"/>
      <sheetName val="ภาคการขายวิศวกรรม_Weekly"/>
      <sheetName val="ภาคการขายโฆษณาNBT_Weekly"/>
      <sheetName val="July2007"/>
      <sheetName val="ภาคการขายโฆษณาNBT_All"/>
      <sheetName val="2006_2_"/>
      <sheetName val="SAP"/>
      <sheetName val="StandingData"/>
      <sheetName val="2006(1)"/>
      <sheetName val="2006(2)"/>
      <sheetName val="CBO0497"/>
      <sheetName val="p&amp;L"/>
      <sheetName val="สรุป"/>
      <sheetName val="10-1 Media"/>
      <sheetName val="10-cut"/>
      <sheetName val="TrialBalance Q3-2002"/>
      <sheetName val="Trial Balance"/>
      <sheetName val="SCB 1 - Current"/>
      <sheetName val="SCB 2 - Current"/>
      <sheetName val="Details"/>
      <sheetName val="AFA"/>
      <sheetName val="ชื่อหุ้น"/>
      <sheetName val="B&amp;S 1999"/>
      <sheetName val="addl cost"/>
      <sheetName val="accumdeprn"/>
      <sheetName val="Seagate _share_in_units"/>
      <sheetName val="Pnl-10"/>
      <sheetName val="20"/>
      <sheetName val="30"/>
      <sheetName val="70"/>
      <sheetName val="Interim --&gt; Top"/>
      <sheetName val="LE1(act3mth)"/>
      <sheetName val="FF-1"/>
      <sheetName val="Scoping"/>
      <sheetName val="K2"/>
      <sheetName val="5) Parameters"/>
      <sheetName val="PortSTDSave"/>
      <sheetName val="_Lookup"/>
      <sheetName val="สำนักงาน"/>
      <sheetName val="Co info"/>
      <sheetName val="db"/>
      <sheetName val="U"/>
      <sheetName val="3 P&amp;L "/>
      <sheetName val="TBA"/>
      <sheetName val="ADJ - RATE"/>
      <sheetName val="SAME"/>
      <sheetName val="Code1"/>
      <sheetName val="RSS9801"/>
      <sheetName val="RATE"/>
      <sheetName val="Deferred_Charge"/>
      <sheetName val="U-2_1"/>
      <sheetName val="Standing_Data1"/>
      <sheetName val="Asset_&amp;_Liability1"/>
      <sheetName val="Net_asset_value1"/>
      <sheetName val="CA_Sheet1"/>
      <sheetName val="C_11"/>
      <sheetName val="A_-_11"/>
      <sheetName val="AA_-_11"/>
      <sheetName val="BB_-_11"/>
      <sheetName val="Cash_Flow1"/>
      <sheetName val="Financial_Summary1"/>
      <sheetName val="QR_4_11"/>
      <sheetName val="Company_Info1"/>
      <sheetName val="CA_Comp1"/>
      <sheetName val="cal_(2)1"/>
      <sheetName val="Deferred_Charge1"/>
      <sheetName val="U-2_11"/>
      <sheetName val="TrialBalance_Q3-2002"/>
      <sheetName val="Trial_Balance"/>
      <sheetName val="addl_cost"/>
      <sheetName val="10-1_Media"/>
      <sheetName val="SCB_1_-_Current"/>
      <sheetName val="SCB_2_-_Current"/>
      <sheetName val="B&amp;S_1999"/>
      <sheetName val="Seagate__share_in_units"/>
      <sheetName val="Interim_--&gt;_Top"/>
      <sheetName val="5)_Parameters"/>
      <sheetName val="TAS BDProv Dec 00-1st review"/>
      <sheetName val="IFS"/>
      <sheetName val="UF"/>
      <sheetName val="currency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>
        <row r="16">
          <cell r="H16">
            <v>2968226.4600000009</v>
          </cell>
        </row>
      </sheetData>
      <sheetData sheetId="54">
        <row r="16">
          <cell r="H16">
            <v>2968226.4600000009</v>
          </cell>
        </row>
      </sheetData>
      <sheetData sheetId="55">
        <row r="16">
          <cell r="H16">
            <v>2968226.4600000009</v>
          </cell>
        </row>
      </sheetData>
      <sheetData sheetId="56">
        <row r="16">
          <cell r="H16">
            <v>2968226.4600000009</v>
          </cell>
        </row>
      </sheetData>
      <sheetData sheetId="57">
        <row r="16">
          <cell r="H16">
            <v>2968226.4600000009</v>
          </cell>
        </row>
      </sheetData>
      <sheetData sheetId="58">
        <row r="16">
          <cell r="H16">
            <v>2968226.4600000009</v>
          </cell>
        </row>
      </sheetData>
      <sheetData sheetId="59">
        <row r="16">
          <cell r="H16">
            <v>2968226.4600000009</v>
          </cell>
        </row>
      </sheetData>
      <sheetData sheetId="60">
        <row r="16">
          <cell r="H16">
            <v>2968226.4600000009</v>
          </cell>
        </row>
      </sheetData>
      <sheetData sheetId="61">
        <row r="16">
          <cell r="H16">
            <v>2968226.4600000009</v>
          </cell>
        </row>
      </sheetData>
      <sheetData sheetId="62">
        <row r="16">
          <cell r="H16">
            <v>2968226.4600000009</v>
          </cell>
        </row>
      </sheetData>
      <sheetData sheetId="63">
        <row r="16">
          <cell r="H16">
            <v>2968226.4600000009</v>
          </cell>
        </row>
      </sheetData>
      <sheetData sheetId="64">
        <row r="16">
          <cell r="H16">
            <v>2968226.4600000009</v>
          </cell>
        </row>
      </sheetData>
      <sheetData sheetId="65">
        <row r="16">
          <cell r="H16">
            <v>2968226.4600000009</v>
          </cell>
        </row>
      </sheetData>
      <sheetData sheetId="66">
        <row r="16">
          <cell r="H16">
            <v>2968226.4600000009</v>
          </cell>
        </row>
      </sheetData>
      <sheetData sheetId="67">
        <row r="16">
          <cell r="H16">
            <v>2968226.4600000009</v>
          </cell>
        </row>
      </sheetData>
      <sheetData sheetId="68">
        <row r="16">
          <cell r="H16">
            <v>2968226.4600000009</v>
          </cell>
        </row>
      </sheetData>
      <sheetData sheetId="69">
        <row r="16">
          <cell r="H16">
            <v>2968226.4600000009</v>
          </cell>
        </row>
      </sheetData>
      <sheetData sheetId="70">
        <row r="16">
          <cell r="H16">
            <v>2968226.4600000009</v>
          </cell>
        </row>
      </sheetData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/>
      <sheetData sheetId="169"/>
      <sheetData sheetId="170">
        <row r="16">
          <cell r="H16">
            <v>2968226.4600000009</v>
          </cell>
        </row>
      </sheetData>
      <sheetData sheetId="171">
        <row r="16">
          <cell r="H16">
            <v>2968226.4600000009</v>
          </cell>
        </row>
      </sheetData>
      <sheetData sheetId="172"/>
      <sheetData sheetId="173"/>
      <sheetData sheetId="174"/>
      <sheetData sheetId="175"/>
      <sheetData sheetId="176">
        <row r="16">
          <cell r="H16">
            <v>2968226.4600000009</v>
          </cell>
        </row>
      </sheetData>
      <sheetData sheetId="177">
        <row r="16">
          <cell r="H16">
            <v>2968226.4600000009</v>
          </cell>
        </row>
      </sheetData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 refreshError="1"/>
      <sheetData sheetId="197" refreshError="1"/>
      <sheetData sheetId="198" refreshError="1"/>
      <sheetData sheetId="199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BPR"/>
      <sheetName val="D"/>
      <sheetName val="Age311299TESP"/>
      <sheetName val="P4DDBFTESP"/>
      <sheetName val="IntDec00TespM&amp;B"/>
      <sheetName val="STATEMENT"/>
      <sheetName val="อัตรามรณะ"/>
      <sheetName val="HP"/>
      <sheetName val="FF_21_a_"/>
      <sheetName val="AM_COST"/>
      <sheetName val="feature"/>
      <sheetName val="FSA"/>
      <sheetName val="C2"/>
      <sheetName val="Details"/>
      <sheetName val="JAN"/>
      <sheetName val="gl"/>
      <sheetName val="MFA"/>
      <sheetName val="CA"/>
      <sheetName val="TBA"/>
      <sheetName val="FF-3"/>
      <sheetName val="FF_4"/>
      <sheetName val="Actual-ＹＴＤ"/>
      <sheetName val="Budget-Monthly"/>
      <sheetName val="Budget-YTD"/>
      <sheetName val="P&amp;L"/>
      <sheetName val="G1"/>
      <sheetName val="M_Maincomp"/>
      <sheetName val="M_CT_OUT"/>
      <sheetName val="BS"/>
      <sheetName val="MCMD95"/>
      <sheetName val="Tms_Final"/>
      <sheetName val="TBCS-PL"/>
      <sheetName val="FF-2 (1)"/>
      <sheetName val="B"/>
      <sheetName val="Disposal"/>
      <sheetName val="FA_Rec"/>
      <sheetName val="4FA-ADD"/>
      <sheetName val="01.0"/>
      <sheetName val="K2"/>
      <sheetName val="A"/>
      <sheetName val="Tms_Final1"/>
      <sheetName val="FF-2_(1)"/>
      <sheetName val="01_0"/>
      <sheetName val="Tms_Final2"/>
      <sheetName val="FF-2_(1)1"/>
      <sheetName val="01_01"/>
      <sheetName val="COS (Value$)"/>
      <sheetName val="Label List"/>
      <sheetName val="PUNEEET DALMIA"/>
      <sheetName val="AccInfors"/>
      <sheetName val="B_Sheet"/>
      <sheetName val="Notes"/>
      <sheetName val="TBal"/>
      <sheetName val="DPLA"/>
      <sheetName val="Tms_Final3"/>
      <sheetName val="FF-2_(1)2"/>
      <sheetName val="01_02"/>
      <sheetName val="COS_(Value$)"/>
      <sheetName val="Label_List"/>
      <sheetName val="PUNEEET_DALMIA"/>
      <sheetName val="Facilities(HSBC)"/>
      <sheetName val="Trade FAc BA"/>
      <sheetName val="MainComp"/>
      <sheetName val="TC"/>
      <sheetName val="TBCS-BS"/>
      <sheetName val="AJE"/>
      <sheetName val="1400"/>
      <sheetName val="FF-4"/>
      <sheetName val="lead "/>
      <sheetName val="BlSheet"/>
      <sheetName val="PLOSS"/>
      <sheetName val="CA Sheet"/>
      <sheetName val="S16-CA(2000P)"/>
      <sheetName val="Tms_Final4"/>
      <sheetName val="FF-2_(1)3"/>
      <sheetName val="01_03"/>
      <sheetName val="COS_(Value$)1"/>
      <sheetName val="Label_List1"/>
      <sheetName val="PUNEEET_DALMIA1"/>
      <sheetName val="HP Int rea"/>
      <sheetName val="HP_Int_rea"/>
      <sheetName val="Trade_FAc_BA"/>
      <sheetName val="Trade_FAc_BA1"/>
      <sheetName val="CashFlow"/>
      <sheetName val="Company Info"/>
      <sheetName val="CA Comp"/>
      <sheetName val="A400"/>
      <sheetName val="Trade_FAc_BA2"/>
      <sheetName val="unitsold"/>
      <sheetName val="Profitcomp"/>
      <sheetName val="Profit Comp"/>
      <sheetName val="Summary(Profit)"/>
      <sheetName val="DE add-com"/>
      <sheetName val="DE add"/>
      <sheetName val="Provision"/>
      <sheetName val="land"/>
      <sheetName val="Appor"/>
      <sheetName val="Apportion"/>
      <sheetName val="EW"/>
      <sheetName val="Sheet1"/>
      <sheetName val="LAD"/>
      <sheetName val="F1.2"/>
      <sheetName val="_2__xls__2__xls_COV"/>
      <sheetName val="A3-1"/>
      <sheetName val="CBM_data"/>
      <sheetName val="FF-2(1)"/>
      <sheetName val="Master"/>
      <sheetName val="Profit_Comp"/>
      <sheetName val="DE_add-com"/>
      <sheetName val="DE_add"/>
      <sheetName val="F1_2"/>
      <sheetName val="Bil.BE"/>
      <sheetName val="APCODE"/>
      <sheetName val="1 LeadSchedule"/>
      <sheetName val="NAME"/>
      <sheetName val="Sheet1 (2)"/>
      <sheetName val="Sheet3"/>
      <sheetName val="NTFS_Taxation"/>
      <sheetName val="DPL2"/>
      <sheetName val="APM _ DPL"/>
      <sheetName val="_REF"/>
      <sheetName val="nta_fa_company"/>
      <sheetName val="110"/>
      <sheetName val="Business Unit"/>
      <sheetName val="Breakdown (1)"/>
      <sheetName val="ORC-TB"/>
      <sheetName val="J"/>
      <sheetName val="T3-MNB"/>
      <sheetName val="Tms_Final5"/>
      <sheetName val="FF-2_(1)4"/>
      <sheetName val="01_04"/>
      <sheetName val="COS_(Value$)2"/>
      <sheetName val="Label_List2"/>
      <sheetName val="PUNEEET_DALMIA2"/>
      <sheetName val="lead_"/>
      <sheetName val="CA_Sheet"/>
      <sheetName val="HP_Int_rea1"/>
      <sheetName val="BB6"/>
      <sheetName val="Qtr - App11-To input"/>
      <sheetName val="NSALES"/>
      <sheetName val="addition"/>
      <sheetName val="Trade_FAc_BA4"/>
      <sheetName val="Trade_FAc_BA3"/>
      <sheetName val="Trade_FAc_BA5"/>
      <sheetName val="Tms_Final6"/>
      <sheetName val="Trade_FAc_BA6"/>
      <sheetName val="Tms_Final7"/>
      <sheetName val="Trade_FAc_BA7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data"/>
      <sheetName val="pl"/>
      <sheetName val="สรุป"/>
      <sheetName val="CRA-Detail"/>
      <sheetName val="Cash Flow"/>
      <sheetName val="Financial Summary"/>
      <sheetName val="Co info"/>
      <sheetName val="Actual-Monthly"/>
      <sheetName val="SAP"/>
      <sheetName val="Vat7% ภายในเดือน_Junต้นฉบับ"/>
      <sheetName val="BAL42"/>
      <sheetName val="description"/>
      <sheetName val="cal (2)"/>
      <sheetName val="Tms_Final8"/>
      <sheetName val="FF-2_(1)5"/>
      <sheetName val="01_05"/>
      <sheetName val="COS_(Value$)3"/>
      <sheetName val="Label_List3"/>
      <sheetName val="PUNEEET_DALMIA3"/>
      <sheetName val="Trade_FAc_BA8"/>
      <sheetName val="lead_1"/>
      <sheetName val="CA_Sheet1"/>
      <sheetName val="HP_Int_rea2"/>
      <sheetName val="Company_Info"/>
      <sheetName val="CA_Comp"/>
      <sheetName val="Profit_Comp1"/>
      <sheetName val="DE_add-com1"/>
      <sheetName val="DE_add1"/>
      <sheetName val="F1_21"/>
      <sheetName val="Bil_BE"/>
      <sheetName val="1_LeadSchedule"/>
      <sheetName val="Sheet1_(2)"/>
      <sheetName val="APM___DPL"/>
      <sheetName val="Business_Unit"/>
      <sheetName val="Breakdown_(1)"/>
      <sheetName val="Qtr_-_App11-To_input"/>
      <sheetName val="pa_group1"/>
      <sheetName val="Cash_Flow"/>
      <sheetName val="Financial_Summary"/>
      <sheetName val="Co_info"/>
      <sheetName val="Vat7%_ภายในเดือน_Junต้นฉบับ"/>
      <sheetName val="cal_(2)"/>
      <sheetName val="Group"/>
      <sheetName val="DFA"/>
      <sheetName val="TO - SP"/>
      <sheetName val="เงินกู้ธนชาติ"/>
      <sheetName val="RATE"/>
      <sheetName val="ผ้าสำเร็จ"/>
      <sheetName val="db"/>
      <sheetName val="REPORT"/>
      <sheetName val="2006_1_"/>
      <sheetName val="2006(1)"/>
      <sheetName val="2006_2_"/>
      <sheetName val="2006(2)"/>
      <sheetName val="ภาคการขายโฆษณาNBT_All"/>
      <sheetName val="ภาคการขายวิศวกรรม_Weekly"/>
      <sheetName val="ภาคการขายโฆษณาNBT_Weekly"/>
      <sheetName val="FORMC94"/>
      <sheetName val="3 P&amp;L "/>
      <sheetName val="C 1"/>
      <sheetName val="SCB 1 - Current"/>
      <sheetName val="SCB 2 - Current"/>
      <sheetName val="E"/>
      <sheetName val="B- 1"/>
      <sheetName val="July2007"/>
      <sheetName val="TMS1101Final"/>
      <sheetName val="total"/>
      <sheetName val="Trial Balance"/>
      <sheetName val="PL_A05 APA Input"/>
      <sheetName val="CST1198"/>
      <sheetName val="TrialBalance Q3-2002"/>
      <sheetName val="U-2.1"/>
      <sheetName val="FF_2 _1_"/>
      <sheetName val="3월가격"/>
      <sheetName val="งบทดลองปภพ 4-47"/>
      <sheetName val="J2"/>
      <sheetName val="PS-1995"/>
      <sheetName val="J1"/>
      <sheetName val="cost4-47"/>
      <sheetName val="0100"/>
      <sheetName val="FF-1"/>
      <sheetName val="FS"/>
      <sheetName val="addl cost"/>
      <sheetName val="accumdeprn"/>
      <sheetName val="Expense Summary"/>
      <sheetName val="Standing Data"/>
      <sheetName val="F-5"/>
      <sheetName val="currency"/>
      <sheetName val="Deferred Charge"/>
      <sheetName val="Sampling"/>
      <sheetName val="QR_4.1"/>
      <sheetName val="Order_Nov_w45"/>
      <sheetName val="note_defect"/>
      <sheetName val="U"/>
      <sheetName val="Register Cal Mar_04_July_05 "/>
      <sheetName val="Seagate _share_in_units"/>
      <sheetName val="SAME"/>
      <sheetName val="CBO0497"/>
      <sheetName val="Header"/>
      <sheetName val="FF_2"/>
      <sheetName val="C_1"/>
      <sheetName val="3_P&amp;L_"/>
      <sheetName val="SCB_1_-_Current"/>
      <sheetName val="SCB_2_-_Current"/>
      <sheetName val="B-_1"/>
      <sheetName val="pa_group2"/>
      <sheetName val="Cash_Flow1"/>
      <sheetName val="Financial_Summary1"/>
      <sheetName val="Co_info1"/>
      <sheetName val="Vat7%_ภายในเดือน_Junต้นฉบับ1"/>
      <sheetName val="cal_(2)1"/>
      <sheetName val="C_11"/>
      <sheetName val="3_P&amp;L_1"/>
      <sheetName val="SCB_1_-_Current1"/>
      <sheetName val="SCB_2_-_Current1"/>
      <sheetName val="B-_11"/>
      <sheetName val="Trial_Balance"/>
      <sheetName val="TrialBalance_Q3-2002"/>
      <sheetName val="U-2_1"/>
      <sheetName val="PL_A05_APA_Input"/>
      <sheetName val="FF_2__1_"/>
      <sheetName val="งบทดลองปภพ_4-47"/>
      <sheetName val="addl_cost"/>
      <sheetName val="Expense_Summary"/>
      <sheetName val="Standing_Data"/>
      <sheetName val="Deferred_Charge"/>
      <sheetName val="คชจ.ดำเนินงาน6-43"/>
      <sheetName val="Adj&amp;Rje(Z820) 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 refreshError="1"/>
      <sheetData sheetId="51" refreshError="1"/>
      <sheetData sheetId="52" refreshError="1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 refreshError="1"/>
      <sheetData sheetId="87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/>
      <sheetData sheetId="117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 refreshError="1"/>
      <sheetData sheetId="145"/>
      <sheetData sheetId="146"/>
      <sheetData sheetId="147"/>
      <sheetData sheetId="148"/>
      <sheetData sheetId="149"/>
      <sheetData sheetId="150" refreshError="1"/>
      <sheetData sheetId="15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 refreshError="1"/>
      <sheetData sheetId="296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bblยังไม่จ่าย"/>
      <sheetName val="CA"/>
      <sheetName val="Z810"/>
      <sheetName val="InventTableModule_1-1"/>
      <sheetName val="List"/>
      <sheetName val="DPLA"/>
      <sheetName val="gl"/>
      <sheetName val="addl cost"/>
      <sheetName val="accumdeprn"/>
      <sheetName val="M_Maincomp"/>
      <sheetName val="K2"/>
      <sheetName val="QR_4.1"/>
      <sheetName val="U-2.1"/>
      <sheetName val="BPR"/>
      <sheetName val="Group"/>
      <sheetName val="addl_cost"/>
      <sheetName val="QR_4_1"/>
      <sheetName val="U-2_1"/>
      <sheetName val="db"/>
      <sheetName val="REPORT"/>
      <sheetName val="A"/>
      <sheetName val="B"/>
      <sheetName val="C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X1-Detail"/>
      <sheetName val="FF-3"/>
      <sheetName val="FF_3"/>
      <sheetName val="งบกำไรฯ_48(1)"/>
      <sheetName val="RSS9801"/>
      <sheetName val="AFA"/>
      <sheetName val="Actual-Monthly"/>
      <sheetName val="Actual-ＹＴＤ"/>
      <sheetName val="Budget-Monthly"/>
      <sheetName val="Budget-YTD"/>
      <sheetName val="Sheet1"/>
      <sheetName val="สำนักงาน"/>
      <sheetName val="N"/>
      <sheetName val="5 Analysis"/>
      <sheetName val="FF_4"/>
      <sheetName val="Order_Nov_w45"/>
      <sheetName val="AssetStatus"/>
      <sheetName val="AssetType"/>
      <sheetName val="License BOI"/>
      <sheetName val="Asset Class"/>
      <sheetName val="Depre. Key"/>
      <sheetName val="FS"/>
      <sheetName val="Code1"/>
      <sheetName val="AllAWP99"/>
      <sheetName val="สรุป"/>
      <sheetName val="FF_2 _1_"/>
      <sheetName val="Data 2"/>
      <sheetName val="FORMC94"/>
      <sheetName val="PortSTDSave"/>
      <sheetName val="_2__xls__2__xls_COV"/>
      <sheetName val="BGT97STAFF"/>
      <sheetName val="BSI"/>
      <sheetName val="AA-1"/>
      <sheetName val="Expense Summary"/>
      <sheetName val="_Lookup"/>
      <sheetName val="FF_2"/>
      <sheetName val="Co info"/>
      <sheetName val="Cash Flow"/>
      <sheetName val="Financial Summary"/>
      <sheetName val="Company Info"/>
      <sheetName val="CA Comp"/>
      <sheetName val="cal (2)"/>
      <sheetName val="Invoice"/>
      <sheetName val="FSA"/>
      <sheetName val="CPF_Eqty"/>
      <sheetName val="PL"/>
      <sheetName val="SCB 2 - Current"/>
      <sheetName val="SCB 1 - Current"/>
      <sheetName val="Details"/>
      <sheetName val="Seagate _share_in_units"/>
      <sheetName val="10"/>
      <sheetName val="Trial Balance"/>
      <sheetName val="2006_1_"/>
      <sheetName val="2006_2_"/>
      <sheetName val="July2007"/>
      <sheetName val="ภาคการขายวิศวกรรม_Weekly"/>
      <sheetName val="ภาคการขายโฆษณาNBT_Weekly"/>
      <sheetName val="FF_6"/>
      <sheetName val="Sampling"/>
      <sheetName val="FF-1"/>
      <sheetName val="SPARES"/>
      <sheetName val="acs"/>
      <sheetName val="CRA-Detail"/>
      <sheetName val="STar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total"/>
      <sheetName val="FF-21(a)"/>
      <sheetName val="0000"/>
      <sheetName val="F-1"/>
      <sheetName val="F-2"/>
      <sheetName val="F-3"/>
      <sheetName val="Materiality"/>
      <sheetName val="F-5"/>
      <sheetName val="F-6"/>
      <sheetName val="F-7"/>
      <sheetName val="F7wkg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-22"/>
      <sheetName val="B-1"/>
      <sheetName val="C-1"/>
      <sheetName val="M"/>
      <sheetName val="U"/>
      <sheetName val="U-100"/>
      <sheetName val="FF-10"/>
      <sheetName val="FF-20"/>
      <sheetName val="FF-22(hp)"/>
      <sheetName val="FF-23(d)"/>
      <sheetName val="FF-30"/>
      <sheetName val="FF-31"/>
      <sheetName val="FF-40"/>
      <sheetName val="PP"/>
      <sheetName val="PP(spare)"/>
      <sheetName val="PP-20"/>
      <sheetName val="31"/>
      <sheetName val="BB"/>
      <sheetName val="MM"/>
      <sheetName val="13"/>
      <sheetName val="14"/>
      <sheetName val="NN-12"/>
      <sheetName val="PP-30"/>
      <sheetName val="PP-31"/>
      <sheetName val="PP-40"/>
      <sheetName val="Sheet2"/>
      <sheetName val="JUNE EOH-MASTER (2)"/>
      <sheetName val="stock1020v1.3"/>
      <sheetName val="BS-3"/>
      <sheetName val="ผ้าสำเร็จ"/>
      <sheetName val="#Lookup"/>
      <sheetName val="currency"/>
      <sheetName val="RATE"/>
      <sheetName val="Sale0311"/>
      <sheetName val="FF-2 (1)"/>
      <sheetName val="CA Sheet"/>
      <sheetName val="GIVTR00P"/>
      <sheetName val="C 1"/>
      <sheetName val="FF-4"/>
      <sheetName val="อัตราค่าบรรทุก"/>
      <sheetName val="data"/>
      <sheetName val="Location"/>
      <sheetName val="ภาคการขายโฆษณาNBT_All"/>
      <sheetName val="Interim --&gt; Top"/>
      <sheetName val="ALL_ภาคโฆษณาNBT"/>
      <sheetName val="AM_COST"/>
      <sheetName val="MS Box"/>
      <sheetName val="Tornado 4.7 Component List"/>
      <sheetName val="Tornado 5.6 Component List"/>
      <sheetName val="Tornado 2.2 Component List"/>
      <sheetName val="ADJ - RATE"/>
      <sheetName val="CBO0497"/>
      <sheetName val="BALANCE SHEET "/>
      <sheetName val="3 P&amp;L "/>
      <sheetName val="Sheet1 (2)"/>
      <sheetName val="อุปกรณ์ a2"/>
      <sheetName val="อุปกรณ์ a1"/>
      <sheetName val="Newspaper"/>
      <sheetName val="SAP"/>
      <sheetName val="2006(1)"/>
      <sheetName val="2006(2)"/>
      <sheetName val="IFS"/>
      <sheetName val="UF"/>
      <sheetName val="Deferred Charge"/>
      <sheetName val="boq"/>
      <sheetName val="Standing_Data"/>
      <sheetName val="Asset_&amp;_Liability"/>
      <sheetName val="Net_asset_value"/>
      <sheetName val="B131_"/>
      <sheetName val="D_200"/>
      <sheetName val="5_Analysis"/>
      <sheetName val="License_BOI"/>
      <sheetName val="Asset_Class"/>
      <sheetName val="Depre__Key"/>
      <sheetName val="FF_2__1_"/>
      <sheetName val="Data_2"/>
      <sheetName val="Expense_Summary"/>
      <sheetName val="Co_info"/>
      <sheetName val="Cash_Flow"/>
      <sheetName val="Financial_Summary"/>
      <sheetName val="Company_Info"/>
      <sheetName val="CA_Comp"/>
      <sheetName val="QR_4_11"/>
      <sheetName val="U-2_11"/>
      <sheetName val="Standing_Data1"/>
      <sheetName val="Asset_&amp;_Liability1"/>
      <sheetName val="Net_asset_value1"/>
      <sheetName val="B131_1"/>
      <sheetName val="D_2001"/>
      <sheetName val="5_Analysis1"/>
      <sheetName val="License_BOI1"/>
      <sheetName val="Asset_Class1"/>
      <sheetName val="Depre__Key1"/>
      <sheetName val="FF_2__1_1"/>
      <sheetName val="Data_21"/>
      <sheetName val="Expense_Summary1"/>
      <sheetName val="Co_info1"/>
      <sheetName val="Cash_Flow1"/>
      <sheetName val="Financial_Summary1"/>
      <sheetName val="Company_Info1"/>
      <sheetName val="CA_Comp1"/>
      <sheetName val="cal_(2)"/>
      <sheetName val="SCB_2_-_Current"/>
      <sheetName val="SCB_1_-_Current"/>
      <sheetName val="Seagate__share_in_units"/>
      <sheetName val="Trial_Balance"/>
      <sheetName val="M_MM"/>
      <sheetName val="BPR_balance_sheet"/>
      <sheetName val="BPR_profit_&amp;_loss"/>
      <sheetName val="BPR_BS_analysis"/>
      <sheetName val="BPR_PL_analysis"/>
      <sheetName val="JUNE_EOH-MASTER_(2)"/>
      <sheetName val="stock1020v1_3"/>
      <sheetName val="UPG表"/>
      <sheetName val="LC _ TR Listing"/>
      <sheetName val="ภาคการขายวิศวกรรม"/>
      <sheetName val="nam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 refreshError="1"/>
      <sheetData sheetId="30" refreshError="1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 refreshError="1"/>
      <sheetData sheetId="295" refreshError="1"/>
      <sheetData sheetId="296" refreshError="1"/>
      <sheetData sheetId="297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M_Maincomp"/>
      <sheetName val="อัตรามรณะ"/>
      <sheetName val="cost4-47"/>
      <sheetName val="CA"/>
      <sheetName val="JAN"/>
      <sheetName val="FF-3"/>
      <sheetName val="gl"/>
      <sheetName val="addl cost"/>
      <sheetName val="accumdeprn"/>
      <sheetName val="Expense Summary"/>
      <sheetName val="BSI"/>
      <sheetName val="Actual-ＹＴＤ"/>
      <sheetName val="Budget-Monthly"/>
      <sheetName val="Budget-YTD"/>
      <sheetName val="FF_4"/>
      <sheetName val="BPR"/>
      <sheetName val="PL"/>
      <sheetName val="DPL3Qytd"/>
      <sheetName val="DPL3Q"/>
      <sheetName val="addl_cost"/>
      <sheetName val="Expense_Summary"/>
      <sheetName val="AFA"/>
      <sheetName val="Order_Nov_w45"/>
      <sheetName val="CRA-Detail"/>
      <sheetName val="PLN Mat Shenton"/>
      <sheetName val="MTL 2 กำหนดสาระสำคัญของ Shenton"/>
      <sheetName val="Trial Balance"/>
      <sheetName val="PL_A05 APA Input"/>
      <sheetName val="สรุป"/>
      <sheetName val="description"/>
      <sheetName val="Sampling"/>
      <sheetName val="Sheet1"/>
      <sheetName val="Menu"/>
      <sheetName val="Actual-Monthly"/>
      <sheetName val="bblยังไม่จ่าย"/>
      <sheetName val="LE1(act3mth)"/>
      <sheetName val="B"/>
      <sheetName val="FF_2 _1_"/>
      <sheetName val="FF-1"/>
      <sheetName val="QR_4.1"/>
      <sheetName val="สำนักงาน"/>
      <sheetName val="AssetStatus"/>
      <sheetName val="AssetType"/>
      <sheetName val="License BOI"/>
      <sheetName val="Asset Class"/>
      <sheetName val="Depre. Key"/>
      <sheetName val="cal (2)"/>
      <sheetName val="DPLA"/>
      <sheetName val="วงเครดิต 3"/>
      <sheetName val="Newspaper"/>
      <sheetName val="SCB 1 - Current"/>
      <sheetName val="SCB 2 - Current"/>
      <sheetName val="Details"/>
      <sheetName val="RSS9801"/>
      <sheetName val="K2"/>
      <sheetName val="Interim --&gt; Top"/>
      <sheetName val="C 1"/>
      <sheetName val="ภาคการขายวิศวกรรม"/>
      <sheetName val="2006_1_"/>
      <sheetName val="2006_2_"/>
      <sheetName val="July2007"/>
      <sheetName val="ภาคการขายวิศวกรรม_Weekly"/>
      <sheetName val="ภาคการขายโฆษณาNBT_Weekly"/>
      <sheetName val="ภาคการขายโฆษณาNBT_ALL"/>
      <sheetName val="CBO0497"/>
      <sheetName val="FF_3"/>
      <sheetName val="FF_6"/>
      <sheetName val="INFO"/>
      <sheetName val="DEP12"/>
      <sheetName val="GIVTR00P"/>
      <sheetName val="ชื่อหุ้น"/>
      <sheetName val="B&amp;S 1999"/>
      <sheetName val="Deferred Charge"/>
      <sheetName val="LOOSECHKLIST"/>
      <sheetName val="Standing Data"/>
      <sheetName val="Asset &amp; Liability"/>
      <sheetName val="Net asset value"/>
      <sheetName val="SUMTAXCOM00CY"/>
      <sheetName val="เงินกู้ธนชาติ"/>
      <sheetName val="FF_2"/>
      <sheetName val="CA Sheet"/>
      <sheetName val="STATEMENT"/>
      <sheetName val="FSA"/>
      <sheetName val="2006(1)"/>
      <sheetName val="2006(2)"/>
      <sheetName val="BAL42"/>
      <sheetName val="0100"/>
      <sheetName val="Header"/>
      <sheetName val="Links"/>
      <sheetName val="IFS"/>
      <sheetName val="UF"/>
      <sheetName val="Norms SP"/>
      <sheetName val="จันทร์"/>
      <sheetName val="Company Info"/>
      <sheetName val="CA Comp"/>
      <sheetName val="Seagate _share_in_units"/>
      <sheetName val="MS Box"/>
      <sheetName val="U"/>
      <sheetName val="TBA"/>
      <sheetName val="REPORT"/>
      <sheetName val="FS"/>
      <sheetName val="#Lookup"/>
      <sheetName val="InventTableModule_1-1"/>
      <sheetName val="FORMC94"/>
      <sheetName val="p&amp;L"/>
      <sheetName val="_Lookup"/>
      <sheetName val="PortSTDSave"/>
      <sheetName val="Adj&amp;Rje(Z820) "/>
      <sheetName val="note_defect"/>
      <sheetName val="Co info"/>
      <sheetName val="Master"/>
      <sheetName val="AllAWP99"/>
      <sheetName val="Cash Flow"/>
      <sheetName val="Financial Summary"/>
      <sheetName val="PLN_Mat_Shenton"/>
      <sheetName val="MTL_2_กำหนดสาระสำคัญของ_Shenton"/>
      <sheetName val="Trial_Balance"/>
      <sheetName val="PL_A05_APA_Input"/>
      <sheetName val="FF_2__1_"/>
      <sheetName val="QR_4_1"/>
      <sheetName val="วงเครดิต_3"/>
      <sheetName val="cal_(2)"/>
      <sheetName val="License_BOI"/>
      <sheetName val="Asset_Class"/>
      <sheetName val="Depre__Key"/>
      <sheetName val="SCB_1_-_Current"/>
      <sheetName val="SCB_2_-_Current"/>
      <sheetName val="Interim_--&gt;_Top"/>
      <sheetName val="C_1"/>
      <sheetName val="Expense_Summary1"/>
      <sheetName val="PLN_Mat_Shenton1"/>
      <sheetName val="MTL_2_กำหนดสาระสำคัญของ_Shento1"/>
      <sheetName val="Trial_Balance1"/>
      <sheetName val="PL_A05_APA_Input1"/>
      <sheetName val="FF_2__1_1"/>
      <sheetName val="QR_4_11"/>
      <sheetName val="addl_cost1"/>
      <sheetName val="วงเครดิต_31"/>
      <sheetName val="cal_(2)1"/>
      <sheetName val="License_BOI1"/>
      <sheetName val="Asset_Class1"/>
      <sheetName val="Depre__Key1"/>
      <sheetName val="SCB_1_-_Current1"/>
      <sheetName val="SCB_2_-_Current1"/>
      <sheetName val="Interim_--&gt;_Top1"/>
      <sheetName val="C_11"/>
      <sheetName val="B&amp;S_1999"/>
      <sheetName val="Standing_Data"/>
      <sheetName val="Asset_&amp;_Liability"/>
      <sheetName val="Net_asset_value"/>
      <sheetName val="Deferred_Charge"/>
      <sheetName val="CA_Sheet"/>
      <sheetName val="非固内訳"/>
      <sheetName val="CST1198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 refreshError="1"/>
      <sheetData sheetId="16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ol"/>
      <sheetName val="Margin"/>
      <sheetName val="Revenue"/>
      <sheetName val="List data adj."/>
      <sheetName val="Master Data"/>
      <sheetName val="ห้องเก็บของ"/>
      <sheetName val="ส่วนที่1.(1-5คิด)"/>
      <sheetName val="วัสดุ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7"/>
      <sheetName val="Site List"/>
      <sheetName val="Sheet8"/>
      <sheetName val="ws"/>
      <sheetName val="Sheet6"/>
      <sheetName val="Sheet5"/>
      <sheetName val="Sheet4"/>
      <sheetName val="Back up"/>
      <sheetName val="Sheet2"/>
      <sheetName val="Sheet1"/>
      <sheetName val="Vol May"/>
      <sheetName val="Ma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blยังไม่จ่าย"/>
      <sheetName val="bblจ่ายแล้ว"/>
    </sheetNames>
    <sheetDataSet>
      <sheetData sheetId="0"/>
      <sheetData sheetId="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4"/>
      <sheetName val="Sheet3"/>
      <sheetName val="Sheet2"/>
      <sheetName val="Sheet1"/>
      <sheetName val="Revenue"/>
      <sheetName val="ข้อมูล"/>
    </sheetNames>
    <sheetDataSet>
      <sheetData sheetId="0"/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ily-Vol"/>
      <sheetName val="Weekly (Vol. &amp; Margin)"/>
      <sheetName val="Data-Weekly (Vol.&amp; Margin)"/>
      <sheetName val="Data - Vol."/>
      <sheetName val="Data-Margin"/>
      <sheetName val="Monthly - Vol. &amp; Margin"/>
      <sheetName val="Data Monthly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nthly - Vol. &amp; Margin"/>
      <sheetName val="Weekly -Vol. &amp; Margin"/>
      <sheetName val="Daily-Vol."/>
      <sheetName val="Data-Weekly (Vol &amp; Margin) "/>
      <sheetName val="Data-Monthly (Vol. &amp; Margin)"/>
      <sheetName val="Volume"/>
      <sheetName val="Margin"/>
      <sheetName val="Data-Margi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4"/>
      <sheetName val="Sheet3"/>
      <sheetName val="Sheet2"/>
      <sheetName val="Sheet1"/>
    </sheetNames>
    <sheetDataSet>
      <sheetData sheetId="0"/>
      <sheetData sheetId="1"/>
      <sheetData sheetId="2"/>
      <sheetData sheetId="3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B"/>
      <sheetName val="K-2"/>
      <sheetName val="Depre"/>
      <sheetName val="Disposal"/>
      <sheetName val="Repair and Maintenance"/>
      <sheetName val="เงินกู้ธนชาติ"/>
      <sheetName val="เงินกู้ MGC"/>
      <sheetName val="TrialBalance Q3-2002"/>
      <sheetName val="BALANCE SHEET"/>
      <sheetName val="PROFIT(LOSS)"/>
      <sheetName val="WLS"/>
      <sheetName val="SCB 1 - Current"/>
      <sheetName val="SCB 2 - Current"/>
      <sheetName val="bblยังไม่จ่าย"/>
      <sheetName val="Newspaper"/>
      <sheetName val="ชื่อหุ้น"/>
      <sheetName val="B&amp;S 1999"/>
      <sheetName val="TB09.30.04"/>
      <sheetName val="Table"/>
      <sheetName val="FSA"/>
      <sheetName val="total"/>
      <sheetName val="CA Sheet"/>
      <sheetName val="FF-4"/>
      <sheetName val="Call Down Data OLD"/>
      <sheetName val=" IB-PL-00-01 SUMMARY"/>
      <sheetName val="PA"/>
      <sheetName val="Parameters"/>
      <sheetName val="THCP198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A"/>
      <sheetName val="อัตรามรณะ"/>
      <sheetName val="FF_21_a_"/>
      <sheetName val="Company Info"/>
      <sheetName val="CA Comp"/>
      <sheetName val="HP"/>
      <sheetName val="TBA"/>
      <sheetName val="STATEMENT"/>
      <sheetName val="Actual-Monthly"/>
      <sheetName val="Actual-ＹＴＤ"/>
      <sheetName val="Budget-Monthly"/>
      <sheetName val="Budget-YTD"/>
      <sheetName val="FF-3"/>
      <sheetName val="K2"/>
      <sheetName val="gl"/>
      <sheetName val="Cover"/>
      <sheetName val="Comparison"/>
      <sheetName val="JAN"/>
      <sheetName val="TMS2000"/>
      <sheetName val="B"/>
      <sheetName val="FSA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MFA"/>
      <sheetName val="Energy(update)"/>
      <sheetName val="TO - SP"/>
      <sheetName val="CODE"/>
      <sheetName val="DPLA"/>
      <sheetName val="FF_6"/>
      <sheetName val="accumdeprn"/>
      <sheetName val="asia oil palm"/>
      <sheetName val="StandingData"/>
      <sheetName val="200-110"/>
      <sheetName val="Standing Data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PL"/>
      <sheetName val="BS"/>
      <sheetName val="gold แลกทอง"/>
      <sheetName val="SKA"/>
      <sheetName val="เครื่องมือ"/>
      <sheetName val="BSI"/>
      <sheetName val="Scoping"/>
      <sheetName val="สรุป"/>
      <sheetName val="AFA"/>
      <sheetName val="Company_Info"/>
      <sheetName val="CA_Comp"/>
      <sheetName val="Coy_Info"/>
      <sheetName val="DPLA_"/>
      <sheetName val="D1_(F)"/>
      <sheetName val="E1_(F)"/>
      <sheetName val="F1_(F)"/>
      <sheetName val="Part_O(A1-D1)"/>
      <sheetName val="FF_2__1_"/>
      <sheetName val="TO_-_SP"/>
      <sheetName val="asia_oil_palm"/>
      <sheetName val="Standing_Data"/>
      <sheetName val="Asset_&amp;_Liability"/>
      <sheetName val="Net_asset_value"/>
      <sheetName val="Adj&amp;Rje(Z820)_"/>
      <sheetName val="B131_"/>
      <sheetName val="Expense_Summary"/>
      <sheetName val="GL_CB"/>
      <sheetName val="GL_M"/>
      <sheetName val="New_Item"/>
      <sheetName val="Seagate__share_in_units"/>
      <sheetName val="SCB_1_-_Current"/>
      <sheetName val="SCB_2_-_Current"/>
      <sheetName val="Purchase_Order"/>
      <sheetName val="Customize_Your_Purchase_Order"/>
      <sheetName val="DATA_EXPEN_BG"/>
      <sheetName val="gold_แลกทอง"/>
      <sheetName val="bblยังไม่จ่าย"/>
      <sheetName val="FF-1"/>
      <sheetName val="C 1"/>
      <sheetName val="BAL42"/>
      <sheetName val="data"/>
      <sheetName val="cal (2)"/>
      <sheetName val="_Lookup"/>
      <sheetName val="Vat7% ภายในเดือน_Junต้นฉบับ"/>
      <sheetName val="5 Analysis"/>
      <sheetName val="Interim --&gt; Top"/>
      <sheetName val="CA Sheet"/>
      <sheetName val="U-2.1"/>
      <sheetName val="QR_4.1"/>
      <sheetName val="สำนักงาน"/>
      <sheetName val="CRA-Detail"/>
      <sheetName val="0100"/>
      <sheetName val="ผ้าสำเร็จ"/>
      <sheetName val="Details"/>
      <sheetName val="MS Box"/>
      <sheetName val="Thai Summit PKK-HW"/>
      <sheetName val="INFO"/>
      <sheetName val="Age311299TAS"/>
      <sheetName val="TASintDec00"/>
      <sheetName val="P4DDBFTAS"/>
      <sheetName val="อัตราค่าบรรทุก"/>
      <sheetName val="1 LeadSchedule"/>
      <sheetName val="ABR P&amp;L"/>
      <sheetName val="PLmth "/>
      <sheetName val="TrialBalance Q3-2002"/>
      <sheetName val="Tornado 4.7 Component List"/>
      <sheetName val="N"/>
      <sheetName val="addl cost"/>
      <sheetName val="Code1"/>
      <sheetName val="Conso"/>
      <sheetName val="Write off"/>
      <sheetName val="ADJ - RATE"/>
      <sheetName val="Age311299TESP"/>
      <sheetName val="P4DDBFTESP"/>
      <sheetName val="IntDec00TespM&amp;B"/>
      <sheetName val="เงินกู้ธนชาติ"/>
      <sheetName val="FS"/>
      <sheetName val="FF_4"/>
      <sheetName val="2006_1_"/>
      <sheetName val="2006_2_"/>
      <sheetName val="July2007"/>
      <sheetName val="#Lookup"/>
      <sheetName val="note_defect"/>
      <sheetName val="U"/>
      <sheetName val="U2.2"/>
      <sheetName val="B_Sheet"/>
      <sheetName val="Notes"/>
      <sheetName val="P&amp;L"/>
      <sheetName val="TBal"/>
      <sheetName val="Sale 0407"/>
      <sheetName val="Parameter"/>
      <sheetName val="IFS"/>
      <sheetName val="UF"/>
      <sheetName val="J2"/>
      <sheetName val="J1"/>
      <sheetName val="Co info"/>
      <sheetName val="RATE"/>
      <sheetName val="AM_COST"/>
      <sheetName val="Assumptions"/>
      <sheetName val="2005 - Net Profit by Month"/>
      <sheetName val="Cash Projection"/>
      <sheetName val="Appx B"/>
      <sheetName val="AA-1"/>
      <sheetName val="D"/>
      <sheetName val="tax-ss"/>
      <sheetName val="Data 2"/>
      <sheetName val="FORMC94"/>
      <sheetName val="RSS9801"/>
      <sheetName val="Deferred Charge"/>
      <sheetName val="description"/>
      <sheetName val="Tornado 2.2 Component List"/>
      <sheetName val="FF-6"/>
      <sheetName val="total"/>
      <sheetName val="currency"/>
      <sheetName val="1120"/>
      <sheetName val="SCIB_Proforma"/>
      <sheetName val="SCIB_Data"/>
      <sheetName val="C_1"/>
      <sheetName val="cal_(2)"/>
      <sheetName val="Vat7%_ภายในเดือน_Junต้นฉบับ"/>
      <sheetName val="5_Analysis"/>
      <sheetName val="CA_Sheet"/>
      <sheetName val="Interim_--&gt;_Top"/>
      <sheetName val="QR_4_1"/>
      <sheetName val="U-2_1"/>
      <sheetName val="MS_Box"/>
      <sheetName val="Thai_Summit_PKK-HW"/>
      <sheetName val="1_LeadSchedule"/>
      <sheetName val="ABR_P&amp;L"/>
      <sheetName val="PLmth_"/>
      <sheetName val="TrialBalance_Q3-2002"/>
      <sheetName val="Tornado_4_7_Component_List"/>
      <sheetName val="addl_cost"/>
      <sheetName val="Company_Info1"/>
      <sheetName val="CA_Comp1"/>
      <sheetName val="C_11"/>
      <sheetName val="cal_(2)1"/>
      <sheetName val="Vat7%_ภายในเดือน_Junต้นฉบับ1"/>
      <sheetName val="5_Analysis1"/>
      <sheetName val="CA_Sheet1"/>
      <sheetName val="Interim_--&gt;_Top1"/>
      <sheetName val="QR_4_11"/>
      <sheetName val="Standing_Data1"/>
      <sheetName val="U-2_11"/>
      <sheetName val="Coy_Info1"/>
      <sheetName val="DPLA_1"/>
      <sheetName val="D1_(F)1"/>
      <sheetName val="E1_(F)1"/>
      <sheetName val="F1_(F)1"/>
      <sheetName val="Part_O(A1-D1)1"/>
      <sheetName val="FF_2__1_1"/>
      <sheetName val="TO_-_SP1"/>
      <sheetName val="asia_oil_palm1"/>
      <sheetName val="Asset_&amp;_Liability1"/>
      <sheetName val="Net_asset_value1"/>
      <sheetName val="Adj&amp;Rje(Z820)_1"/>
      <sheetName val="B131_1"/>
      <sheetName val="Expense_Summary1"/>
      <sheetName val="GL_CB1"/>
      <sheetName val="GL_M1"/>
      <sheetName val="New_Item1"/>
      <sheetName val="Seagate__share_in_units1"/>
      <sheetName val="SCB_1_-_Current1"/>
      <sheetName val="SCB_2_-_Current1"/>
      <sheetName val="Purchase_Order1"/>
      <sheetName val="Customize_Your_Purchase_Order1"/>
      <sheetName val="DATA_EXPEN_BG1"/>
      <sheetName val="gold_แลกทอง1"/>
      <sheetName val="MS_Box1"/>
      <sheetName val="Thai_Summit_PKK-HW1"/>
      <sheetName val="1_LeadSchedule1"/>
      <sheetName val="ABR_P&amp;L1"/>
      <sheetName val="PLmth_1"/>
      <sheetName val="TrialBalance_Q3-20021"/>
      <sheetName val="Tornado_4_7_Component_List1"/>
      <sheetName val="addl_cost1"/>
      <sheetName val="Write_off"/>
      <sheetName val="ADJ_-_RATE"/>
      <sheetName val="U2_2"/>
      <sheetName val="Sale_0407"/>
      <sheetName val="Co_info"/>
      <sheetName val="SAP"/>
      <sheetName val="Cost centre expenditure"/>
      <sheetName val="Trial Balance"/>
      <sheetName val="PL_A05 APA Input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 refreshError="1"/>
      <sheetData sheetId="274" refreshError="1"/>
      <sheetData sheetId="275" refreshError="1"/>
      <sheetData sheetId="276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Cover"/>
      <sheetName val="Comparison"/>
      <sheetName val="Selection"/>
      <sheetName val="CASA-PLAN"/>
      <sheetName val="Number"/>
      <sheetName val="KJBIS - TBCS &amp; TBIS (1 file)"/>
      <sheetName val="UPH"/>
      <sheetName val="Trial Balance"/>
      <sheetName val="เงินกู้ MGC"/>
      <sheetName val="Coy_Info"/>
      <sheetName val="Conso_BS"/>
      <sheetName val="CF_"/>
      <sheetName val="TRecon_"/>
      <sheetName val="U"/>
      <sheetName val="C2"/>
      <sheetName val="SHEET1"/>
      <sheetName val="Macola GL"/>
      <sheetName val="Dir"/>
      <sheetName val="Links"/>
      <sheetName val="Criteria"/>
      <sheetName val="list-direc"/>
      <sheetName val="B"/>
      <sheetName val="ADVANCE-STAFF"/>
      <sheetName val="FF-1"/>
      <sheetName val="Comp equip"/>
      <sheetName val="MV"/>
      <sheetName val="Mach &amp; equip"/>
      <sheetName val="Macola_GL"/>
      <sheetName val="10-1 Media"/>
      <sheetName val="10-cut"/>
      <sheetName val="ลูกหนี้_เก่า_"/>
      <sheetName val="_FS1220"/>
      <sheetName val="_FS1610"/>
      <sheetName val="_FS1710"/>
      <sheetName val="Statement-BAHT"/>
      <sheetName val="BS"/>
      <sheetName val="Paramters"/>
      <sheetName val="Data"/>
      <sheetName val="Parameters"/>
      <sheetName val="QR_4.1"/>
      <sheetName val="อาคาร"/>
      <sheetName val="เครื่องตกแต่ง"/>
      <sheetName val="เครื่องมือ"/>
      <sheetName val="FF_21_a_"/>
      <sheetName val="TMS2000"/>
      <sheetName val="Balance Sheet"/>
      <sheetName val="Income Statement"/>
      <sheetName val="FF-3"/>
      <sheetName val="FF_6"/>
      <sheetName val="K2"/>
      <sheetName val="bblยังไม่จ่าย"/>
      <sheetName val="AFA"/>
      <sheetName val="Quarterly3"/>
      <sheetName val="TB Worksheet"/>
      <sheetName val="Age311299TAS"/>
      <sheetName val="TASintDec00"/>
      <sheetName val="hour"/>
      <sheetName val="2.B.L Investments"/>
      <sheetName val="Coy_Info1"/>
      <sheetName val="Conso_BS1"/>
      <sheetName val="CF_1"/>
      <sheetName val="TRecon_1"/>
      <sheetName val="Macola_GL1"/>
      <sheetName val="Comp_equip"/>
      <sheetName val="Mach_&amp;_equip"/>
      <sheetName val="O2.1"/>
      <sheetName val="Lookups"/>
      <sheetName val="COMP"/>
      <sheetName val="P Cash Pmts 2003"/>
      <sheetName val="Sales"/>
      <sheetName val="Quarterly2"/>
      <sheetName val="M_CT_OUT"/>
      <sheetName val="A-1"/>
      <sheetName val="Coy_Info2"/>
      <sheetName val="Conso_BS2"/>
      <sheetName val="CF_2"/>
      <sheetName val="TRecon_2"/>
      <sheetName val="Macola_GL2"/>
      <sheetName val="Comp_equip1"/>
      <sheetName val="Mach_&amp;_equip1"/>
      <sheetName val="TB_Worksheet"/>
      <sheetName val="O2_1"/>
      <sheetName val="P_Cash_Pmts_2003"/>
      <sheetName val="Spec.con"/>
      <sheetName val="SCH B"/>
      <sheetName val="HP"/>
      <sheetName val="Disposal"/>
      <sheetName val="MU % frm Sender Plant to TH01"/>
      <sheetName val="Coy_Info3"/>
      <sheetName val="Conso_BS3"/>
      <sheetName val="CF_3"/>
      <sheetName val="TRecon_3"/>
      <sheetName val="Macola_GL3"/>
      <sheetName val="TB_Worksheet1"/>
      <sheetName val="Comp_equip2"/>
      <sheetName val="Mach_&amp;_equip2"/>
      <sheetName val="P_Cash_Pmts_20031"/>
      <sheetName val="O2_11"/>
      <sheetName val="2_B_L_Investments"/>
      <sheetName val="KJBIS_-_TBCS_&amp;_TBIS_(1_file)"/>
      <sheetName val="SCH_B"/>
      <sheetName val="Spec_con"/>
      <sheetName val="P&amp;L"/>
      <sheetName val="data pool master"/>
      <sheetName val="Sch 5 (2)"/>
      <sheetName val="2000py"/>
      <sheetName val="P&amp;L-TB5"/>
      <sheetName val="TB5"/>
      <sheetName val="MainComp"/>
      <sheetName val="EE97"/>
      <sheetName val="Tax"/>
      <sheetName val="TB 01"/>
      <sheetName val="TB 02"/>
      <sheetName val="1 LeadSchedule"/>
      <sheetName val="Assumptions"/>
      <sheetName val="BPR"/>
      <sheetName val="table"/>
      <sheetName val="Coy_Info4"/>
      <sheetName val="Conso_BS4"/>
      <sheetName val="CF_4"/>
      <sheetName val="TRecon_4"/>
      <sheetName val="Macola_GL4"/>
      <sheetName val="TB_Worksheet2"/>
      <sheetName val="Comp_equip3"/>
      <sheetName val="Mach_&amp;_equip3"/>
      <sheetName val="O2_12"/>
      <sheetName val="P_Cash_Pmts_20032"/>
      <sheetName val="2_B_L_Investments1"/>
      <sheetName val="KJBIS_-_TBCS_&amp;_TBIS_(1_file)1"/>
      <sheetName val="SCH_B1"/>
      <sheetName val="Spec_con1"/>
      <sheetName val="10-1_Media"/>
      <sheetName val="MU_%_frm_Sender_Plant_to_TH01"/>
      <sheetName val="data_pool_master"/>
      <sheetName val="TB_01"/>
      <sheetName val="TB_02"/>
      <sheetName val="1_LeadSchedule"/>
      <sheetName val="Sch_5_(2)"/>
      <sheetName val="menu"/>
      <sheetName val="FA_Rec"/>
      <sheetName val="WP-3  Inventories"/>
      <sheetName val="WP-10 Taxation"/>
      <sheetName val="FSA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2.Q.L Revenue"/>
      <sheetName val="F1.2"/>
      <sheetName val="Statement of Cash Flows"/>
      <sheetName val="FF402-WIP movement"/>
      <sheetName val="FF403-WIP movement"/>
      <sheetName val="GL"/>
      <sheetName val="P4DDBFTESP"/>
      <sheetName val="XL4Poppy"/>
      <sheetName val="Coy_Info5"/>
      <sheetName val="Conso_BS5"/>
      <sheetName val="CF_5"/>
      <sheetName val="TRecon_5"/>
      <sheetName val="Macola_GL5"/>
      <sheetName val="TB_Worksheet3"/>
      <sheetName val="Comp_equip4"/>
      <sheetName val="Mach_&amp;_equip4"/>
      <sheetName val="O2_13"/>
      <sheetName val="P_Cash_Pmts_20033"/>
      <sheetName val="2_B_L_Investments2"/>
      <sheetName val="KJBIS_-_TBCS_&amp;_TBIS_(1_file)2"/>
      <sheetName val="Spec_con2"/>
      <sheetName val="SCH_B2"/>
      <sheetName val="MU_%_frm_Sender_Plant_to_TH011"/>
      <sheetName val="10-1_Media1"/>
      <sheetName val="data_pool_master1"/>
      <sheetName val="Sch_5_(2)1"/>
      <sheetName val="TB_011"/>
      <sheetName val="TB_021"/>
      <sheetName val="1_LeadSchedule1"/>
      <sheetName val="Trial_Balance"/>
      <sheetName val="เงินกู้_MGC"/>
      <sheetName val="N2-1-f"/>
      <sheetName val="droplist"/>
      <sheetName val="세부(보험료1)"/>
      <sheetName val="Lead"/>
      <sheetName val=" IB-PL-00-01 SUMMARY"/>
      <sheetName val=" IBPL0001"/>
      <sheetName val="ADJ - RATE"/>
      <sheetName val="JAN50"/>
      <sheetName val="Materiallist-081002"/>
      <sheetName val="Coy_Info6"/>
      <sheetName val="Conso_BS6"/>
      <sheetName val="CF_6"/>
      <sheetName val="TRecon_6"/>
      <sheetName val="Macola_GL6"/>
      <sheetName val="Comp_equip5"/>
      <sheetName val="Mach_&amp;_equip5"/>
      <sheetName val="Coy_Info7"/>
      <sheetName val="Conso_BS7"/>
      <sheetName val="CF_7"/>
      <sheetName val="TRecon_7"/>
      <sheetName val="Macola_GL7"/>
      <sheetName val="Comp_equip6"/>
      <sheetName val="Mach_&amp;_equip6"/>
      <sheetName val="TB_Worksheet4"/>
      <sheetName val="@RISK Correlations"/>
      <sheetName val="Master"/>
      <sheetName val="AGING"/>
      <sheetName val="RCMI-15"/>
      <sheetName val="KEYRATIO"/>
      <sheetName val="IMPAIRMENT"/>
      <sheetName val="Input Template"/>
      <sheetName val="FF-21"/>
      <sheetName val="BS (2)"/>
      <sheetName val="RumusTB 1 bln"/>
      <sheetName val="Constants"/>
      <sheetName val="B3"/>
      <sheetName val="Age311299TESP"/>
      <sheetName val="IntDec00TespM&amp;B"/>
      <sheetName val="Coy_Info8"/>
      <sheetName val="Conso_BS8"/>
      <sheetName val="CF_8"/>
      <sheetName val="TRecon_8"/>
      <sheetName val="Macola_GL8"/>
      <sheetName val="Comp_equip7"/>
      <sheetName val="Mach_&amp;_equip7"/>
      <sheetName val="TB_Worksheet5"/>
      <sheetName val="Coy_Info9"/>
      <sheetName val="Conso_BS9"/>
      <sheetName val="CF_9"/>
      <sheetName val="TRecon_9"/>
      <sheetName val="Macola_GL9"/>
      <sheetName val="Comp_equip8"/>
      <sheetName val="Mach_&amp;_equip8"/>
      <sheetName val="TB_Worksheet6"/>
      <sheetName val="10-1_Media2"/>
      <sheetName val="Expense Summary"/>
      <sheetName val="Actual-ＹＴＤ"/>
      <sheetName val="Budget-Monthly"/>
      <sheetName val="Budget-YTD"/>
      <sheetName val="CRA-Detail"/>
      <sheetName val="U-2.1"/>
      <sheetName val="PL"/>
      <sheetName val="Cash Flow"/>
      <sheetName val="BSI"/>
      <sheetName val="StandingData"/>
      <sheetName val="Adj&amp;Rje(Z820) "/>
      <sheetName val="D300"/>
      <sheetName val="Prft&amp;Loss"/>
      <sheetName val="FIN TB_SI"/>
      <sheetName val="JUNE"/>
      <sheetName val="ADM_A"/>
      <sheetName val="JUNE1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Accure"/>
      <sheetName val="DealerData"/>
      <sheetName val="様式B-15"/>
      <sheetName val="MA"/>
      <sheetName val="Y-IPO"/>
      <sheetName val="Check"/>
      <sheetName val="sch9-11"/>
      <sheetName val="RumusTB_1_bln"/>
      <sheetName val="Trial_Balance1"/>
      <sheetName val="เงินกู้_MGC1"/>
      <sheetName val="RumusTB_1_bln1"/>
      <sheetName val="A"/>
      <sheetName val="HP Int rea"/>
      <sheetName val="CODE"/>
      <sheetName val="STATEMENT"/>
      <sheetName val="TBA"/>
      <sheetName val="Coy_Info10"/>
      <sheetName val="Conso_BS10"/>
      <sheetName val="CF_10"/>
      <sheetName val="TRecon_10"/>
      <sheetName val="KJBIS_-_TBCS_&amp;_TBIS_(1_file)3"/>
      <sheetName val="Trial_Balance2"/>
      <sheetName val="เงินกู้_MGC2"/>
      <sheetName val="Macola_GL10"/>
      <sheetName val="Comp_equip9"/>
      <sheetName val="Mach_&amp;_equip9"/>
      <sheetName val="10-1_Media3"/>
      <sheetName val="QR_4_1"/>
      <sheetName val="Balance_Sheet"/>
      <sheetName val="Income_Statement"/>
      <sheetName val="TB_Worksheet7"/>
      <sheetName val="2_B_L_Investments3"/>
      <sheetName val="O2_14"/>
      <sheetName val="P_Cash_Pmts_20034"/>
      <sheetName val="Spec_con3"/>
      <sheetName val="SCH_B3"/>
      <sheetName val="MU_%_frm_Sender_Plant_to_TH012"/>
      <sheetName val="data_pool_master2"/>
      <sheetName val="Sch_5_(2)2"/>
      <sheetName val="TB_012"/>
      <sheetName val="TB_022"/>
      <sheetName val="1_LeadSchedule2"/>
      <sheetName val="WP-3__Inventories"/>
      <sheetName val="WP-10_Taxation"/>
      <sheetName val="U_"/>
      <sheetName val="2_Q_L_Revenue"/>
      <sheetName val="F1_2"/>
      <sheetName val="Statement_of_Cash_Flows"/>
      <sheetName val="FF402-WIP_movement"/>
      <sheetName val="FF403-WIP_movement"/>
      <sheetName val="_IB-PL-00-01_SUMMARY"/>
      <sheetName val="_IBPL0001"/>
      <sheetName val="ADJ_-_RATE"/>
      <sheetName val="@RISK_Correlations"/>
      <sheetName val="Input_Template"/>
      <sheetName val="BS_(2)"/>
      <sheetName val="RumusTB_1_bln2"/>
      <sheetName val="Expense_Summary"/>
      <sheetName val="U-2_1"/>
      <sheetName val="Cash_Flow"/>
      <sheetName val="Adj&amp;Rje(Z820)_"/>
      <sheetName val="FIN_TB_SI"/>
      <sheetName val="HP_Int_rea"/>
      <sheetName val="Summary"/>
      <sheetName val="IS"/>
      <sheetName val="CA Sheet"/>
      <sheetName val="FF_4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CA2001"/>
      <sheetName val="RA (IRB)"/>
      <sheetName val="108 (IRB)"/>
      <sheetName val="Z810"/>
      <sheetName val="Standing Data"/>
      <sheetName val="Asset &amp; Liability"/>
      <sheetName val="Net asset value"/>
      <sheetName val="AA-1"/>
      <sheetName val="cal (2)"/>
      <sheetName val="P4DDBFTAS"/>
      <sheetName val="FF_2 _1_"/>
      <sheetName val="#Lookup"/>
      <sheetName val="Financial Summary"/>
      <sheetName val="สรุป"/>
      <sheetName val="0100"/>
      <sheetName val="Data 2"/>
      <sheetName val="_Lookup"/>
      <sheetName val="สำนักงาน"/>
      <sheetName val="name"/>
      <sheetName val="Machine2,3'04"/>
      <sheetName val="เงินกู้ธนชาติ"/>
      <sheetName val="CODE,NAME"/>
      <sheetName val="TB_55(6M)"/>
      <sheetName val="RSS9801"/>
      <sheetName val="LE1(act3mth)"/>
      <sheetName val="Actual-Monthly"/>
      <sheetName val="Energy(update)"/>
      <sheetName val="Invoice"/>
      <sheetName val="FORMC94"/>
      <sheetName val="group"/>
      <sheetName val="C 1"/>
      <sheetName val="note_defect"/>
      <sheetName val="Norms SP"/>
      <sheetName val="จันทร์"/>
      <sheetName val="RATE"/>
      <sheetName val="ภาคการขายโฆษณาNBT_All"/>
      <sheetName val="ภาคการขายวิศวกรรม_Weekly"/>
      <sheetName val="ภาคการขายโฆษณาNBT_Weekly"/>
      <sheetName val="U2.2"/>
      <sheetName val="ap"/>
      <sheetName val="feature"/>
      <sheetName val="Tornado 4.7 Component List"/>
      <sheetName val="SCB 1 - Current"/>
      <sheetName val="SCB 2 - Current"/>
      <sheetName val="Details"/>
      <sheetName val="MS Box"/>
      <sheetName val="ปัจจุบัน "/>
      <sheetName val="Tornado 5.6 Component List"/>
      <sheetName val="FS"/>
      <sheetName val="cost4-47"/>
      <sheetName val="BAL42"/>
      <sheetName val="part-import"/>
      <sheetName val="part-local"/>
      <sheetName val="cc 196 (SYS) (2)"/>
      <sheetName val="B_Sheet"/>
      <sheetName val="Notes"/>
      <sheetName val="TBal"/>
      <sheetName val="อัตราค่าบรรทุก"/>
      <sheetName val="Sampling"/>
      <sheetName val="FF_2"/>
      <sheetName val="InventTableModule_1-1"/>
      <sheetName val="Deferred Charge"/>
      <sheetName val="2006_1_"/>
      <sheetName val="2006_2_"/>
      <sheetName val="July2007"/>
      <sheetName val="Info"/>
      <sheetName val="FF-2 (1)"/>
      <sheetName val="PortSTDSave"/>
      <sheetName val="ABR P&amp;L"/>
      <sheetName val="PLmth "/>
      <sheetName val="New Item"/>
      <sheetName val="Interim --&gt; Top"/>
      <sheetName val="SAP"/>
      <sheetName val="Company Info"/>
      <sheetName val="CA Comp"/>
      <sheetName val="CA_Sheet"/>
      <sheetName val="RA_(IRB)"/>
      <sheetName val="108_(IRB)"/>
      <sheetName val="Standing_Data"/>
      <sheetName val="Asset_&amp;_Liability"/>
      <sheetName val="Net_asset_value"/>
      <sheetName val="cal_(2)"/>
      <sheetName val="FF_2__1_"/>
      <sheetName val="Financial_Summary"/>
      <sheetName val="Data_2"/>
      <sheetName val="QR_4_11"/>
      <sheetName val="Expense_Summary1"/>
      <sheetName val="U-2_11"/>
      <sheetName val="CA_Sheet1"/>
      <sheetName val="RA_(IRB)1"/>
      <sheetName val="108_(IRB)1"/>
      <sheetName val="Standing_Data1"/>
      <sheetName val="Asset_&amp;_Liability1"/>
      <sheetName val="Net_asset_value1"/>
      <sheetName val="cal_(2)1"/>
      <sheetName val="FF_2__1_1"/>
      <sheetName val="Cash_Flow1"/>
      <sheetName val="Financial_Summary1"/>
      <sheetName val="Data_21"/>
      <sheetName val="_IB-PL-00-01_SUMMARY1"/>
      <sheetName val="_IBPL00011"/>
      <sheetName val="ADJ_-_RATE1"/>
      <sheetName val="Balance_Sheet1"/>
      <sheetName val="Income_Statement1"/>
      <sheetName val="Norms_SP"/>
      <sheetName val="C_1"/>
      <sheetName val="U2_2"/>
      <sheetName val="Tornado_4_7_Component_List"/>
      <sheetName val="SCB_1_-_Current"/>
      <sheetName val="SCB_2_-_Current"/>
      <sheetName val="MS_Box"/>
      <sheetName val="ปัจจุบัน_"/>
      <sheetName val="Tornado_5_6_Component_List"/>
      <sheetName val="cc_196_(SYS)_(2)"/>
      <sheetName val="Co info"/>
      <sheetName val="HH"/>
    </sheetNames>
    <sheetDataSet>
      <sheetData sheetId="0">
        <row r="5">
          <cell r="A5" t="str">
            <v>CO</v>
          </cell>
        </row>
      </sheetData>
      <sheetData sheetId="1">
        <row r="5">
          <cell r="A5" t="str">
            <v>CO</v>
          </cell>
        </row>
      </sheetData>
      <sheetData sheetId="2">
        <row r="5">
          <cell r="A5" t="str">
            <v>CO</v>
          </cell>
        </row>
      </sheetData>
      <sheetData sheetId="3">
        <row r="5">
          <cell r="A5" t="str">
            <v>CO</v>
          </cell>
        </row>
      </sheetData>
      <sheetData sheetId="4">
        <row r="5">
          <cell r="A5" t="str">
            <v>CO</v>
          </cell>
        </row>
      </sheetData>
      <sheetData sheetId="5">
        <row r="5">
          <cell r="A5" t="str">
            <v>CO</v>
          </cell>
        </row>
      </sheetData>
      <sheetData sheetId="6">
        <row r="5">
          <cell r="A5" t="str">
            <v>CO</v>
          </cell>
        </row>
      </sheetData>
      <sheetData sheetId="7">
        <row r="5">
          <cell r="A5" t="str">
            <v>CO</v>
          </cell>
        </row>
      </sheetData>
      <sheetData sheetId="8"/>
      <sheetData sheetId="9"/>
      <sheetData sheetId="10"/>
      <sheetData sheetId="11"/>
      <sheetData sheetId="12">
        <row r="5">
          <cell r="A5" t="str">
            <v>CO</v>
          </cell>
        </row>
      </sheetData>
      <sheetData sheetId="13">
        <row r="5">
          <cell r="A5" t="str">
            <v>CO</v>
          </cell>
        </row>
      </sheetData>
      <sheetData sheetId="14">
        <row r="5">
          <cell r="A5" t="str">
            <v>CO</v>
          </cell>
        </row>
      </sheetData>
      <sheetData sheetId="15">
        <row r="5">
          <cell r="A5" t="str">
            <v>CO</v>
          </cell>
        </row>
      </sheetData>
      <sheetData sheetId="16">
        <row r="5">
          <cell r="A5" t="str">
            <v>CO</v>
          </cell>
        </row>
      </sheetData>
      <sheetData sheetId="17">
        <row r="5">
          <cell r="A5" t="str">
            <v>CO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/>
      <sheetData sheetId="335"/>
      <sheetData sheetId="336"/>
      <sheetData sheetId="337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>
        <row r="5">
          <cell r="A5" t="str">
            <v>CO</v>
          </cell>
        </row>
      </sheetData>
      <sheetData sheetId="344"/>
      <sheetData sheetId="345"/>
      <sheetData sheetId="346">
        <row r="5">
          <cell r="A5" t="str">
            <v>CO</v>
          </cell>
        </row>
      </sheetData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 refreshError="1"/>
      <sheetData sheetId="522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CA Sheet"/>
      <sheetName val="JAN"/>
      <sheetName val="M_Maincomp"/>
      <sheetName val="CA"/>
      <sheetName val="TMS2000"/>
      <sheetName val="อัตรามรณะ"/>
      <sheetName val="BSI"/>
      <sheetName val="bblยังไม่จ่าย"/>
      <sheetName val="Info"/>
      <sheetName val="CODE"/>
      <sheetName val="PS-1995"/>
      <sheetName val="FF_3"/>
      <sheetName val="FF_2"/>
      <sheetName val="F L"/>
      <sheetName val="Cover"/>
      <sheetName val="Comparison"/>
      <sheetName val="อาคาร"/>
      <sheetName val="เครื่องตกแต่ง"/>
      <sheetName val="เครื่องมือ"/>
      <sheetName val="DEP12"/>
      <sheetName val="Sheet6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total"/>
      <sheetName val="gl"/>
      <sheetName val="StandingData"/>
      <sheetName val="DFA"/>
      <sheetName val="CA-O7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_T"/>
      <sheetName val="PL_T"/>
      <sheetName val="CH_T (2)"/>
      <sheetName val="CH_T"/>
      <sheetName val="CF-T"/>
      <sheetName val="FS_E"/>
      <sheetName val="PL_E"/>
      <sheetName val="CH_E (2)"/>
      <sheetName val="CH_E"/>
      <sheetName val="CF-E"/>
      <sheetName val="Z810"/>
      <sheetName val="Z811"/>
      <sheetName val="Z813"/>
      <sheetName val="Z830"/>
      <sheetName val="Z831"/>
      <sheetName val="Z840"/>
      <sheetName val="CF_2"/>
      <sheetName val="Z820"/>
      <sheetName val="Z630"/>
      <sheetName val="A100"/>
      <sheetName val="A300"/>
      <sheetName val="A300.1"/>
      <sheetName val="A400"/>
      <sheetName val="A400.1"/>
      <sheetName val="A500"/>
      <sheetName val="A600"/>
      <sheetName val="B300"/>
      <sheetName val="B400"/>
      <sheetName val="B600"/>
      <sheetName val="C100"/>
      <sheetName val="D100"/>
      <sheetName val="D200"/>
      <sheetName val="D300"/>
      <sheetName val="D400"/>
      <sheetName val="D500"/>
      <sheetName val="D500.1"/>
      <sheetName val="E100"/>
      <sheetName val="E200"/>
      <sheetName val="E300"/>
      <sheetName val="E400"/>
      <sheetName val="E600"/>
      <sheetName val="E700"/>
      <sheetName val="F100"/>
      <sheetName val="F110"/>
      <sheetName val="F112"/>
      <sheetName val="F120"/>
      <sheetName val="Segment"/>
      <sheetName val="Lead_First Year'11(หลังปรับโมลด"/>
      <sheetName val="SCB 1 - Current"/>
      <sheetName val="SCB 2 - 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 refreshError="1"/>
      <sheetData sheetId="42" refreshError="1"/>
      <sheetData sheetId="43">
        <row r="56">
          <cell r="K56">
            <v>2988341.58</v>
          </cell>
        </row>
      </sheetData>
      <sheetData sheetId="44"/>
      <sheetData sheetId="45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t asset value"/>
      <sheetName val="Asset &amp; Liability"/>
      <sheetName val="Standing Data"/>
      <sheetName val="Newspaper"/>
      <sheetName val="S-BAL1"/>
      <sheetName val="Dialog5"/>
      <sheetName val="Dialog1"/>
      <sheetName val="DialogNoOfDay"/>
      <sheetName val="DialogDate"/>
      <sheetName val="Dialog3"/>
      <sheetName val="NAV to bank"/>
      <sheetName val="Expense Transaction"/>
      <sheetName val="Deferred Charge"/>
      <sheetName val="ตารางแนบ1"/>
      <sheetName val="Last Port"/>
      <sheetName val="DialogDf1"/>
      <sheetName val="DialogDf2"/>
      <sheetName val="DialogDf3"/>
      <sheetName val="DialogDf4"/>
      <sheetName val="FinishDialog"/>
      <sheetName val="BackUp"/>
      <sheetName val="Restore"/>
      <sheetName val="Unit Management"/>
      <sheetName val="Fee Accu"/>
      <sheetName val="DialogAddRemark"/>
      <sheetName val="DialogStd"/>
      <sheetName val="Dialog2"/>
      <sheetName val="Dialogmail"/>
      <sheetName val="Dialog6"/>
      <sheetName val="Dialog7"/>
      <sheetName val="Dialog8"/>
      <sheetName val="Dialog9"/>
      <sheetName val="DialogConfirmBackup"/>
      <sheetName val="DialogAboutDetails"/>
      <sheetName val="Main Menu"/>
      <sheetName val="ModuleMenu"/>
      <sheetName val="ModulePost"/>
      <sheetName val="ModuleKey"/>
      <sheetName val="ModuleSave"/>
      <sheetName val="ModulePrint"/>
      <sheetName val="ModuleFax"/>
      <sheetName val="ModuleRecord"/>
      <sheetName val="ModuleUtility"/>
      <sheetName val="ModuleDefer"/>
      <sheetName val="Junk"/>
      <sheetName val="NAV for FundPower"/>
      <sheetName val="NAV Announcement"/>
      <sheetName val="Newspaper - Test"/>
      <sheetName val="NAV Mail"/>
      <sheetName val="Newspaper99(Don't Print Me)"/>
      <sheetName val="DefCharge Test(Don't Print me)"/>
      <sheetName val="Newspaper1"/>
      <sheetName val="Newspaper-E"/>
      <sheetName val=""/>
      <sheetName val="FF-3"/>
      <sheetName val="oman_x0000__x0000__x0000__x0000__x0000__x0000__x0000__x0000__x0000__x0000__x0000__x0000__x0000__x0000__x0000__x0000__x0000__x0000__x0000__x0000__x0000__x0004__x0004__x0004__x0009_Ă_x0009_"/>
      <sheetName val="เงินกู้ธนชาติ"/>
      <sheetName val="PL"/>
      <sheetName val="9"/>
      <sheetName val="oman_x0000__x0000__x0000__x0000__x0000__x0000__x0000__x0000__x0000__x0000__x0000__x0000__x0000__x0000__x0000__x0000__x0000__x0000__x0000__x0000__x0000__x0004__x0004__x0004_ Ă "/>
      <sheetName val="เงินกู้ MGC"/>
      <sheetName val="BASIC"/>
      <sheetName val="List"/>
      <sheetName val="oman?????????????????????_x0004__x0004__x0004__x0009_Ă_x0009_"/>
      <sheetName val="oman?????????????????????_x0004__x0004__x0004_ Ă "/>
      <sheetName val="oman_x005f_x0000__x005f_x0000__x005f_x0000__x0000"/>
      <sheetName val="oman______________________x0004"/>
      <sheetName val="detail-T 05"/>
    </sheetNames>
    <sheetDataSet>
      <sheetData sheetId="0" refreshError="1">
        <row r="56">
          <cell r="G56">
            <v>28829831.346000001</v>
          </cell>
        </row>
      </sheetData>
      <sheetData sheetId="1" refreshError="1">
        <row r="50">
          <cell r="E50">
            <v>8.3933499999999999</v>
          </cell>
        </row>
      </sheetData>
      <sheetData sheetId="2" refreshError="1">
        <row r="4">
          <cell r="C4" t="str">
            <v>ING Mutual Funds Management (Thailand) Co.,Ltd.</v>
          </cell>
        </row>
        <row r="29">
          <cell r="C29" t="str">
            <v>*After paid a dividend of 0.90 Baht/Unit</v>
          </cell>
        </row>
        <row r="35">
          <cell r="C35" t="str">
            <v>หมายเหตุ : ชื่อเดิม บริษัทหลักทรัพย์จัดการกองทุนรวม สยามซิตี้ แอสเซท แมเนจเม้นท์ จำกัด</v>
          </cell>
        </row>
        <row r="36">
          <cell r="C36" t="str">
            <v>Remark : Previously  Siam City Asset Management Co., Ltd.</v>
          </cell>
        </row>
      </sheetData>
      <sheetData sheetId="3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LOOSECHKLIST"/>
      <sheetName val="Detail Jul'06"/>
      <sheetName val="1131 "/>
      <sheetName val="Cash Flow 31-3-49"/>
      <sheetName val="B300 (3)"/>
      <sheetName val="200-110"/>
      <sheetName val="________BLDG"/>
      <sheetName val="個品ﾘｽﾄ"/>
      <sheetName val="Z810_TB"/>
      <sheetName val="A5"/>
      <sheetName val="Formular"/>
      <sheetName val="A3"/>
      <sheetName val="D3"/>
      <sheetName val="D"/>
      <sheetName val="Standing Data"/>
      <sheetName val="Salaries"/>
      <sheetName val="Asset &amp; Liability"/>
      <sheetName val="Net asset value"/>
      <sheetName val="DATA LC_TR__K_Bank  "/>
      <sheetName val="Black Scholes"/>
      <sheetName val="1131_"/>
      <sheetName val="Cash_Flow_31-3-49"/>
      <sheetName val="B300_(3)"/>
      <sheetName val="Detail_Jul'06"/>
      <sheetName val="Standing_Data"/>
      <sheetName val="Asset_&amp;_Liability"/>
      <sheetName val="Net_asset_value"/>
      <sheetName val="DATA_LC_TR__K_Bank__"/>
      <sheetName val="Black_Scholes"/>
      <sheetName val="1131_1"/>
      <sheetName val="Cash_Flow_31-3-491"/>
      <sheetName val="Detail_Jul'061"/>
      <sheetName val="B300_(3)1"/>
      <sheetName val="Standing_Data1"/>
      <sheetName val="Asset_&amp;_Liability1"/>
      <sheetName val="Net_asset_value1"/>
      <sheetName val="DATA_LC_TR__K_Bank__1"/>
      <sheetName val="Black_Scholes1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FF-3"/>
      <sheetName val="11922"/>
      <sheetName val="FORMC94"/>
      <sheetName val="200-110"/>
      <sheetName val="Adj&amp;Rje(Z820) "/>
      <sheetName val="D300"/>
      <sheetName val="M_Maincomp"/>
      <sheetName val="B"/>
      <sheetName val="FSA"/>
      <sheetName val="TBA"/>
      <sheetName val="Expense Summary"/>
      <sheetName val="Pcacom2001"/>
      <sheetName val="STATEMENT"/>
      <sheetName val="Standing Data"/>
      <sheetName val="Asset &amp; Liability"/>
      <sheetName val="Net asset value"/>
      <sheetName val="StandingData"/>
      <sheetName val="MFA"/>
      <sheetName val="K2"/>
      <sheetName val="B131 "/>
      <sheetName val="DPLA"/>
      <sheetName val="LOOSECHKLIST"/>
      <sheetName val="cutoff1"/>
      <sheetName val="QR_4.1"/>
      <sheetName val="U-2.1"/>
      <sheetName val="INFO"/>
      <sheetName val="C2"/>
      <sheetName val="Newspaper"/>
      <sheetName val="JAN"/>
      <sheetName val="SCB 1 - Current"/>
      <sheetName val="SCB 2 - Current"/>
      <sheetName val="COV"/>
      <sheetName val="CONT"/>
      <sheetName val="COM"/>
      <sheetName val="S108-2001"/>
      <sheetName val="108"/>
      <sheetName val="10899"/>
      <sheetName val="RA"/>
      <sheetName val="PL"/>
      <sheetName val="AFA"/>
      <sheetName val="CA"/>
      <sheetName val="RHP"/>
      <sheetName val="FMC"/>
      <sheetName val="CF;E Q"/>
      <sheetName val="C-1"/>
      <sheetName val="BPR"/>
      <sheetName val="gl"/>
      <sheetName val="Fagor04-A3112e"/>
      <sheetName val="Cover"/>
      <sheetName val="Comparison"/>
      <sheetName val="Defer_ร่วม"/>
      <sheetName val="total"/>
      <sheetName val="10"/>
      <sheetName val="ตัดจำหน่ายรายได้ค้างรับ Oper(BS"/>
      <sheetName val="ADJ - RATE"/>
      <sheetName val="Seagate _share_in_units"/>
      <sheetName val="_Lookup"/>
      <sheetName val="FF_6"/>
      <sheetName val="Data 2"/>
      <sheetName val="เงินกู้ธนชาติ"/>
      <sheetName val="สรุป"/>
      <sheetName val="bblยังไม่จ่าย"/>
      <sheetName val="TMS2000"/>
      <sheetName val="FF_21_a_"/>
      <sheetName val="MS Box"/>
      <sheetName val="Adj&amp;Rje(Z820)_"/>
      <sheetName val="Expense_Summary"/>
      <sheetName val="Standing_Data"/>
      <sheetName val="Asset_&amp;_Liability"/>
      <sheetName val="Net_asset_value"/>
      <sheetName val="B131_"/>
      <sheetName val="QR_4_1"/>
      <sheetName val="U-2_1"/>
      <sheetName val="SCB_1_-_Current"/>
      <sheetName val="SCB_2_-_Current"/>
      <sheetName val="CF;E_Q"/>
      <sheetName val="ตัดจำหน่ายรายได้ค้างรับ_Oper(BS"/>
      <sheetName val="ADJ_-_RATE"/>
      <sheetName val="Seagate__share_in_units"/>
      <sheetName val="Data_2"/>
      <sheetName val="MS_Box"/>
      <sheetName val="S810-TB"/>
      <sheetName val="A100"/>
      <sheetName val="A500"/>
      <sheetName val="อัตรามรณะ"/>
      <sheetName val="FF_4"/>
      <sheetName val="AA-1"/>
      <sheetName val="0100"/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HP"/>
      <sheetName val="B_Sheet"/>
      <sheetName val="Notes"/>
      <sheetName val="P&amp;L"/>
      <sheetName val="TBal"/>
      <sheetName val="FF_2 _1_"/>
      <sheetName val="Interim --&gt; Top"/>
      <sheetName val="Sheet1"/>
      <sheetName val="Deferred Charge"/>
      <sheetName val="FF_2"/>
      <sheetName val="Sampling"/>
      <sheetName val="description"/>
      <sheetName val="FF_3"/>
      <sheetName val="CA Sheet"/>
      <sheetName val="ภาคการขายโฆษณาNBT_All"/>
      <sheetName val="ภาคการขายวิศวกรรม_Weekly"/>
      <sheetName val="ภาคการขายโฆษณาNBT_Weekly"/>
      <sheetName val="C 1"/>
      <sheetName val="BS"/>
      <sheetName val="note_defect"/>
      <sheetName val="ผ้าสำเร็จ"/>
      <sheetName val="10-1 Media"/>
      <sheetName val="10-cut"/>
      <sheetName val="ปัจจุบัน "/>
      <sheetName val="CRA-Detail"/>
      <sheetName val="U2.2"/>
      <sheetName val="TrialBalance Q3-2002"/>
      <sheetName val="New Item"/>
      <sheetName val="Trial Balance"/>
      <sheetName val="Actual-ＹＴＤ"/>
      <sheetName val="Budget-Monthly"/>
      <sheetName val="Budget-YTD"/>
      <sheetName val="Tornado 4.7 Component List"/>
      <sheetName val="Tornado 2.2 Component List"/>
      <sheetName val="61 HR"/>
      <sheetName val="65 FINANCE"/>
      <sheetName val="FF-4"/>
      <sheetName val="TB_55(6M)"/>
      <sheetName val="Aging"/>
      <sheetName val="อุปกรณ์ a2.1704.5"/>
      <sheetName val="1704.1-อุปกรณ์ a1"/>
      <sheetName val="DEP12"/>
      <sheetName val="PC3100"/>
      <sheetName val="Cash Flow"/>
      <sheetName val="Financial Summary"/>
      <sheetName val="#Lookup"/>
      <sheetName val="สำนักงาน"/>
      <sheetName val="Pnl-10"/>
      <sheetName val="20"/>
      <sheetName val="30"/>
      <sheetName val="70"/>
      <sheetName val="M-2"/>
      <sheetName val="เงินกู้ MGC"/>
      <sheetName val="อัตราค่าบรรทุก"/>
      <sheetName val="Gain Loss Calculation"/>
      <sheetName val="LTX"/>
      <sheetName val="BGT97STAFF"/>
      <sheetName val="cc 196 (SYS) (2)"/>
      <sheetName val="cal (2)"/>
      <sheetName val="Energy(update)"/>
      <sheetName val="ABR P&amp;L"/>
      <sheetName val="PLmth "/>
      <sheetName val="Appx B"/>
      <sheetName val="RATE"/>
      <sheetName val="Links"/>
      <sheetName val="feature"/>
      <sheetName val="Menu"/>
      <sheetName val="CST1198"/>
      <sheetName val="group"/>
      <sheetName val="Code1"/>
      <sheetName val="GL CB"/>
      <sheetName val="GL M"/>
      <sheetName val="วงเครดิต 3"/>
      <sheetName val="2006_1_"/>
      <sheetName val="2006(1)"/>
      <sheetName val="2006_2_"/>
      <sheetName val="2006(2)"/>
      <sheetName val="FF-2 (1)"/>
      <sheetName val="Actual-Monthly"/>
      <sheetName val="Norms SP"/>
      <sheetName val="จันทร์"/>
      <sheetName val="U"/>
      <sheetName val="PortSTDSave"/>
      <sheetName val="RSS9801"/>
      <sheetName val="AssetStatus"/>
      <sheetName val="AssetType"/>
      <sheetName val="License BOI"/>
      <sheetName val="Asset Class"/>
      <sheetName val="Depre. Key"/>
      <sheetName val="BPR-Bloom"/>
      <sheetName val="Type"/>
      <sheetName val="InventTableModule_1-1"/>
      <sheetName val="IFS"/>
      <sheetName val="UF"/>
      <sheetName val="data"/>
      <sheetName val="List"/>
      <sheetName val="Lead"/>
      <sheetName val="FF_2__1_"/>
      <sheetName val="Interim_--&gt;_Top"/>
      <sheetName val="Deferred_Charge"/>
      <sheetName val="CA_Sheet"/>
      <sheetName val="C_1"/>
      <sheetName val="ปัจจุบัน_"/>
      <sheetName val="10-1_Media"/>
      <sheetName val="TrialBalance_Q3-2002"/>
      <sheetName val="U2_2"/>
      <sheetName val="New_Item"/>
      <sheetName val="Trial_Balance"/>
      <sheetName val="Tornado_4_7_Component_List"/>
      <sheetName val="Tornado_2_2_Component_List"/>
      <sheetName val="61_HR"/>
      <sheetName val="65_FINANCE"/>
      <sheetName val="Adj&amp;Rje(Z820)_1"/>
      <sheetName val="Expense_Summary1"/>
      <sheetName val="Standing_Data1"/>
      <sheetName val="Asset_&amp;_Liability1"/>
      <sheetName val="Net_asset_value1"/>
      <sheetName val="B131_1"/>
      <sheetName val="QR_4_11"/>
      <sheetName val="U-2_11"/>
      <sheetName val="Data_21"/>
      <sheetName val="MS_Box1"/>
      <sheetName val="FF_2__1_1"/>
      <sheetName val="Interim_--&gt;_Top1"/>
      <sheetName val="Deferred_Charge1"/>
      <sheetName val="CA_Sheet1"/>
      <sheetName val="C_11"/>
      <sheetName val="SCB_1_-_Current1"/>
      <sheetName val="SCB_2_-_Current1"/>
      <sheetName val="CF;E_Q1"/>
      <sheetName val="ปัจจุบัน_1"/>
      <sheetName val="10-1_Media1"/>
      <sheetName val="TrialBalance_Q3-20021"/>
      <sheetName val="U2_21"/>
      <sheetName val="New_Item1"/>
      <sheetName val="Trial_Balance1"/>
      <sheetName val="Tornado_4_7_Component_List1"/>
      <sheetName val="Tornado_2_2_Component_List1"/>
      <sheetName val="61_HR1"/>
      <sheetName val="65_FINANCE1"/>
      <sheetName val="อุปกรณ์_a2_1704_5"/>
      <sheetName val="1704_1-อุปกรณ์_a1"/>
      <sheetName val="Cash_Flow"/>
      <sheetName val="Financial_Summary"/>
      <sheetName val="เงินกู้_MGC"/>
      <sheetName val="Gain_Loss_Calculation"/>
      <sheetName val="cc_196_(SYS)_(2)"/>
      <sheetName val="cal_(2)"/>
      <sheetName val="ABR_P&amp;L"/>
      <sheetName val="PLmth_"/>
      <sheetName val="Appx_B"/>
      <sheetName val="GL_CB"/>
      <sheetName val="GL_M"/>
      <sheetName val="LE1(act3mth)"/>
      <sheetName val="เกณฑ์การประเมินความเสี่ยง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 refreshError="1"/>
      <sheetData sheetId="250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Adj&amp;Rje(Z820) "/>
      <sheetName val="STATEMENT"/>
      <sheetName val="200-110"/>
      <sheetName val="TBA"/>
      <sheetName val="Expense Summary"/>
      <sheetName val="D300"/>
      <sheetName val="FF-3"/>
      <sheetName val="M_Maincomp"/>
      <sheetName val="TO _ SP"/>
      <sheetName val="K-5"/>
      <sheetName val="DPLA"/>
      <sheetName val="Newspaper"/>
      <sheetName val="Pcacom2001"/>
      <sheetName val="Defer_ร่วม"/>
      <sheetName val="B"/>
      <sheetName val="FSA"/>
      <sheetName val="gl"/>
      <sheetName val="U-2.1"/>
      <sheetName val="total"/>
      <sheetName val="Standing Data"/>
      <sheetName val="Asset &amp; Liability"/>
      <sheetName val="Net asset value"/>
      <sheetName val="JAN"/>
      <sheetName val="10"/>
      <sheetName val="B131 "/>
      <sheetName val="Cover"/>
      <sheetName val="Comparison"/>
      <sheetName val="INFO"/>
      <sheetName val="C2"/>
      <sheetName val="StandingData"/>
      <sheetName val="K2"/>
      <sheetName val="CF;E Q"/>
      <sheetName val="SCB 1 - Current"/>
      <sheetName val="SCB 2 - Current"/>
      <sheetName val="#Lookup"/>
      <sheetName val="C-1"/>
      <sheetName val="BPR"/>
      <sheetName val="อาคาร"/>
      <sheetName val="เครื่องตกแต่ง"/>
      <sheetName val="เครื่องมือ"/>
      <sheetName val="AssetStatus"/>
      <sheetName val="AssetType"/>
      <sheetName val="License BOI"/>
      <sheetName val="Asset Class"/>
      <sheetName val="Depre. Key"/>
      <sheetName val="MS Box"/>
      <sheetName val="QR_4.1"/>
      <sheetName val="B_Sheet"/>
      <sheetName val="Details"/>
      <sheetName val="boq"/>
      <sheetName val="Notes"/>
      <sheetName val="P&amp;L"/>
      <sheetName val="TBal"/>
      <sheetName val="FF-2 (1)"/>
      <sheetName val="Fagor04-A3112e"/>
      <sheetName val="ตัดจำหน่ายรายได้ค้างรับ Oper(BS"/>
      <sheetName val="11922"/>
      <sheetName val="FORMC94"/>
      <sheetName val="Adj&amp;Rje(Z820)_"/>
      <sheetName val="Expense_Summary"/>
      <sheetName val="TO___SP"/>
      <sheetName val="U-2_1"/>
      <sheetName val="Standing_Data"/>
      <sheetName val="Asset_&amp;_Liability"/>
      <sheetName val="Net_asset_value"/>
      <sheetName val="B131_"/>
      <sheetName val="CF;E_Q"/>
      <sheetName val="SCB_1_-_Current"/>
      <sheetName val="SCB_2_-_Current"/>
      <sheetName val="License_BOI"/>
      <sheetName val="Asset_Class"/>
      <sheetName val="Depre__Key"/>
      <sheetName val="MS_Box"/>
      <sheetName val="QR_4_1"/>
      <sheetName val="FF-2_(1)"/>
      <sheetName val="ตัดจำหน่ายรายได้ค้างรับ_Oper(BS"/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อัตรามรณะ"/>
      <sheetName val="HP"/>
      <sheetName val="FF_21_a_"/>
      <sheetName val="AM_COST"/>
      <sheetName val="FF_4"/>
      <sheetName val="FF_2 _1_"/>
      <sheetName val="addl cost"/>
      <sheetName val="accumdeprn"/>
      <sheetName val="Sampling"/>
      <sheetName val="FF_2"/>
      <sheetName val="5 Analysis"/>
      <sheetName val="FF-2"/>
      <sheetName val="name"/>
      <sheetName val="สรุป"/>
      <sheetName val="Header"/>
      <sheetName val="data"/>
      <sheetName val="AA-1"/>
      <sheetName val="Sheet1"/>
      <sheetName val="Actual-Monthly"/>
      <sheetName val="Actual-ＹＴＤ"/>
      <sheetName val="Budget-Monthly"/>
      <sheetName val="Budget-YTD"/>
      <sheetName val="SPARES"/>
      <sheetName val="CA Sheet"/>
      <sheetName val="Cash Flow"/>
      <sheetName val="Financial Summary"/>
      <sheetName val="bblยังไม่จ่าย"/>
      <sheetName val="TrialBalance Q3-2002"/>
      <sheetName val="Interim --&gt; Top"/>
      <sheetName val="Sheet3"/>
      <sheetName val="อัตราค่าบรรทุก"/>
      <sheetName val="0100"/>
      <sheetName val="U"/>
      <sheetName val="Trial Balance"/>
      <sheetName val="N"/>
      <sheetName val="GIVTR00P"/>
      <sheetName val="สำนักงาน"/>
      <sheetName val="Scoping"/>
      <sheetName val="เงินกู้ธนชาติ"/>
      <sheetName val="FF_3"/>
      <sheetName val="BS"/>
      <sheetName val="SAP"/>
      <sheetName val="2006_1_"/>
      <sheetName val="July2007"/>
      <sheetName val="2006_2_"/>
      <sheetName val="CODE,NAME"/>
      <sheetName val="LOOSECHKLIST"/>
      <sheetName val="Data 2"/>
      <sheetName val="Linkage Quote"/>
      <sheetName val="FF_6"/>
      <sheetName val="PL_A05 APA Input"/>
      <sheetName val="currency"/>
      <sheetName val="10-1 Media"/>
      <sheetName val="10-cut"/>
      <sheetName val="ภาคการขายวิศวกรรม_Weekly"/>
      <sheetName val="ภาคการขายโฆษณาNBT_Weekly"/>
      <sheetName val="_Lookup"/>
      <sheetName val="Tornado 5.6 Component List"/>
      <sheetName val="เงินกู้ MGC"/>
      <sheetName val="Menu"/>
      <sheetName val="Stock Aging"/>
      <sheetName val="BAL42"/>
      <sheetName val="part-import"/>
      <sheetName val="part-local"/>
      <sheetName val="New Item"/>
      <sheetName val="CST1198"/>
      <sheetName val="IRR Sensitivities"/>
      <sheetName val="sen"/>
      <sheetName val="choice"/>
      <sheetName val="note_defec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Job List1"/>
      <sheetName val="Company Info"/>
      <sheetName val="CA Comp"/>
      <sheetName val="BGT97STAFF"/>
      <sheetName val="Cum.91-93"/>
      <sheetName val="FF-1"/>
      <sheetName val="Dec 94"/>
      <sheetName val="Cost centre expenditure"/>
      <sheetName val="description"/>
      <sheetName val="F-5"/>
      <sheetName val="group"/>
      <sheetName val="SCIB_Proforma"/>
      <sheetName val="SCIB_Data"/>
      <sheetName val="SKA"/>
      <sheetName val="3 P&amp;L "/>
      <sheetName val="212"/>
      <sheetName val="U2.2"/>
      <sheetName val="List"/>
      <sheetName val="RATE"/>
      <sheetName val="feature"/>
      <sheetName val="GL CB"/>
      <sheetName val="GL M"/>
      <sheetName val="CRA-Detail"/>
      <sheetName val="Links"/>
      <sheetName val="Tms_Final"/>
      <sheetName val="addl_cost"/>
      <sheetName val="FF_2__1_"/>
      <sheetName val="5_Analysis"/>
      <sheetName val="CA_Sheet"/>
      <sheetName val="Cash_Flow"/>
      <sheetName val="Financial_Summary"/>
      <sheetName val="TrialBalance_Q3-2002"/>
      <sheetName val="Interim_--&gt;_Top"/>
      <sheetName val="Trial_Balance"/>
      <sheetName val="Adj&amp;Rje(Z820)_1"/>
      <sheetName val="Expense_Summary1"/>
      <sheetName val="U-2_11"/>
      <sheetName val="License_BOI1"/>
      <sheetName val="Asset_Class1"/>
      <sheetName val="Depre__Key1"/>
      <sheetName val="MS_Box1"/>
      <sheetName val="QR_4_11"/>
      <sheetName val="Standing_Data1"/>
      <sheetName val="Asset_&amp;_Liability1"/>
      <sheetName val="Net_asset_value1"/>
      <sheetName val="Tms_Final1"/>
      <sheetName val="addl_cost1"/>
      <sheetName val="FF_2__1_1"/>
      <sheetName val="5_Analysis1"/>
      <sheetName val="CA_Sheet1"/>
      <sheetName val="B131_1"/>
      <sheetName val="Cash_Flow1"/>
      <sheetName val="Financial_Summary1"/>
      <sheetName val="TrialBalance_Q3-20021"/>
      <sheetName val="Interim_--&gt;_Top1"/>
      <sheetName val="SCB_2_-_Current1"/>
      <sheetName val="Trial_Balance1"/>
      <sheetName val="Data_2"/>
      <sheetName val="Linkage_Quote"/>
      <sheetName val="PL_A05_APA_Input"/>
      <sheetName val="10-1_Media"/>
      <sheetName val="Tornado_5_6_Component_List"/>
      <sheetName val="เงินกู้_MGC"/>
      <sheetName val="Stock_Aging"/>
      <sheetName val="New_Item"/>
      <sheetName val="Non-Statistical Sampling Master"/>
      <sheetName val="Two Step Revenue Testing Master"/>
      <sheetName val="Global Data"/>
      <sheetName val="F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 refreshError="1"/>
      <sheetData sheetId="259" refreshError="1"/>
      <sheetData sheetId="260" refreshError="1"/>
      <sheetData sheetId="261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Nst334_Awp1_without adj"/>
      <sheetName val="11922"/>
      <sheetName val="BSI"/>
      <sheetName val="FF_3"/>
      <sheetName val="AFA"/>
      <sheetName val="AP110_sup"/>
      <sheetName val="FF_"/>
      <sheetName val="FF-2_(1)"/>
      <sheetName val="FF-2_(2)"/>
      <sheetName val="FF-2_(3)"/>
      <sheetName val="FF_2__1_"/>
      <sheetName val="Nst334_Awp1_without_adj"/>
      <sheetName val="HP"/>
      <sheetName val="BPR"/>
      <sheetName val="Code1"/>
      <sheetName val="CA Sheet"/>
      <sheetName val="Cost centre expenditure"/>
      <sheetName val="details"/>
      <sheetName val="StandingData"/>
      <sheetName val="Info"/>
      <sheetName val="Co info"/>
      <sheetName val="FORMC94"/>
      <sheetName val="C 1"/>
      <sheetName val="FF_4"/>
      <sheetName val="CBO0497"/>
      <sheetName val="p&amp;L"/>
      <sheetName val="STATEMENT"/>
      <sheetName val="B131 "/>
      <sheetName val="Header"/>
      <sheetName val="STart"/>
      <sheetName val="TBA"/>
      <sheetName val="QR_4.1"/>
      <sheetName val="Sheet1"/>
      <sheetName val="งบดุล"/>
      <sheetName val="ชื่อหุ้น"/>
      <sheetName val="B&amp;S 1999"/>
      <sheetName val="FF_21_a_"/>
      <sheetName val="bblยังไม่จ่าย"/>
      <sheetName val="cal (2)"/>
      <sheetName val="M_Maincomp"/>
      <sheetName val="Write off"/>
      <sheetName val="GL CB"/>
      <sheetName val="GL M"/>
      <sheetName val="Val_Ind"/>
      <sheetName val="J2"/>
      <sheetName val="J1"/>
      <sheetName val="MS Box"/>
      <sheetName val="MFA"/>
      <sheetName val="CA"/>
      <sheetName val="gl"/>
      <sheetName val="name"/>
      <sheetName val="Standing Data"/>
      <sheetName val="Asset &amp; Liability"/>
      <sheetName val="Net asset value"/>
      <sheetName val="TMS2000"/>
      <sheetName val="ADJ - RATE"/>
      <sheetName val="FF-2"/>
      <sheetName val="เงินกู้ธนชาติ"/>
      <sheetName val="เงินกู้ MGC"/>
      <sheetName val="tax-ss"/>
      <sheetName val="0100"/>
      <sheetName val="RSS9801"/>
      <sheetName val="FF-4"/>
      <sheetName val="FS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3"/>
      <sheetName val="CA Sheet"/>
      <sheetName val="FF_2__1_"/>
      <sheetName val="AP110_sup"/>
      <sheetName val="FF_"/>
      <sheetName val="FF-2_(1)"/>
      <sheetName val="FF-2_(2)"/>
      <sheetName val="FF-2_(3)"/>
      <sheetName val="CA_Sheet"/>
      <sheetName val="Interim --&gt; Top"/>
      <sheetName val="FF_4"/>
      <sheetName val="cal (2)"/>
      <sheetName val="SCB 2 - Current"/>
      <sheetName val="F-3"/>
      <sheetName val="Scoping"/>
      <sheetName val="BPR"/>
      <sheetName val="B_Sheet"/>
      <sheetName val="Notes"/>
      <sheetName val="P&amp;L"/>
      <sheetName val="TBal"/>
      <sheetName val="BS"/>
      <sheetName val="Weights"/>
      <sheetName val="group"/>
      <sheetName val="description"/>
      <sheetName val="FORMC94"/>
      <sheetName val="K2"/>
      <sheetName val="Defer_ร่วม"/>
      <sheetName val="gl"/>
      <sheetName val="BSI"/>
      <sheetName val="Expense Summary"/>
      <sheetName val="Sheet1"/>
      <sheetName val="Trial Balance"/>
      <sheetName val="FS"/>
      <sheetName val="CRA-Detail"/>
      <sheetName val="อัตรามรณะ"/>
      <sheetName val="ประมาณการ"/>
      <sheetName val="PL_A05 APA Input"/>
      <sheetName val="Details"/>
      <sheetName val="HP"/>
      <sheetName val="งบกำไรฯ_48(1)"/>
      <sheetName val="Data 2"/>
      <sheetName val="Links"/>
      <sheetName val="SH_A"/>
      <sheetName val="SH_B"/>
      <sheetName val="SH_D"/>
      <sheetName val="SH_E"/>
      <sheetName val="SH_F"/>
      <sheetName val="SH_G"/>
      <sheetName val="SH_C"/>
      <sheetName val="QR_4.1"/>
      <sheetName val="FF_21_a_"/>
      <sheetName val="data"/>
      <sheetName val="M_Maincomp"/>
      <sheetName val="C 1"/>
      <sheetName val="Deferred Charge"/>
      <sheetName val="BS ATTACH"/>
      <sheetName val="AFA"/>
      <sheetName val="วงเครดิต 3"/>
      <sheetName val="Menu"/>
      <sheetName val="Energy(update)"/>
      <sheetName val="Sampling"/>
      <sheetName val="BALANCE SHEET "/>
      <sheetName val="K.Ricky"/>
      <sheetName val="Entity Data"/>
    </sheetNames>
    <sheetDataSet>
      <sheetData sheetId="0" refreshError="1">
        <row r="7">
          <cell r="C7" t="str">
            <v>31.12.99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 _1_"/>
      <sheetName val="p&amp;L"/>
      <sheetName val="FORMC9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IDSM ELECTRONICS SDN BHD</v>
          </cell>
        </row>
        <row r="2">
          <cell r="A2" t="str">
            <v>FILE NUMBER   :  C 4909072-00</v>
          </cell>
        </row>
        <row r="3">
          <cell r="A3" t="str">
            <v>YEAR OF ASSESSMENT 2000 (CURRENT YEAR)</v>
          </cell>
        </row>
        <row r="4">
          <cell r="A4" t="str">
            <v>SECTION 108 CREDIT BALANCE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DIVIDENDS</v>
          </cell>
          <cell r="K7" t="str">
            <v>BALANCE</v>
          </cell>
        </row>
        <row r="8">
          <cell r="A8" t="str">
            <v>ENDED</v>
          </cell>
          <cell r="C8" t="str">
            <v>B/F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GL --&gt; Interim"/>
      <sheetName val="Interim --&gt; Top"/>
      <sheetName val="Top Summary"/>
      <sheetName val="GL Input Validations"/>
      <sheetName val="Scratchpad"/>
      <sheetName val="B"/>
      <sheetName val="FF_2 _1_"/>
      <sheetName val="I"/>
      <sheetName val="A-1"/>
      <sheetName val="fish fund 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GL_--&gt;_Interim"/>
      <sheetName val="Interim_--&gt;_Top"/>
      <sheetName val="Top_Summary"/>
      <sheetName val="GL_Input_Validations"/>
      <sheetName val="FF_2__1_"/>
      <sheetName val="fish_fund_3"/>
      <sheetName val="M_MM"/>
      <sheetName val="U-2.1"/>
      <sheetName val="FF_4"/>
      <sheetName val="APCODE"/>
      <sheetName val="FSA"/>
      <sheetName val="AFA"/>
      <sheetName val="U"/>
      <sheetName val="BPR"/>
      <sheetName val="Cum.91-93"/>
      <sheetName val="Dec 94"/>
      <sheetName val="B_Sheet"/>
      <sheetName val="Notes"/>
      <sheetName val="P&amp;L"/>
      <sheetName val="TBal"/>
      <sheetName val="F-3"/>
      <sheetName val="addl cost"/>
      <sheetName val="accumdeprn"/>
      <sheetName val="FORMC94"/>
      <sheetName val="Expense Summary"/>
      <sheetName val="SPARES"/>
      <sheetName val="FF-2 (1)"/>
      <sheetName val="QR_4.1"/>
      <sheetName val="K2"/>
      <sheetName val="PROJECTIONMonth"/>
      <sheetName val="TrialBalance Q3-2002"/>
      <sheetName val="CA Sheet"/>
      <sheetName val="cal (2)"/>
      <sheetName val="CA"/>
      <sheetName val="M_Maincomp"/>
      <sheetName val="SCB 1 - Current"/>
      <sheetName val="SCB 2 - Current"/>
      <sheetName val="HP"/>
      <sheetName val="Details"/>
      <sheetName val="Info"/>
      <sheetName val="data"/>
      <sheetName val="0100"/>
      <sheetName val="feature"/>
      <sheetName val="BSI"/>
      <sheetName val="gl"/>
      <sheetName val="CRA-Detail"/>
      <sheetName val="อัตรามรณะ"/>
      <sheetName val="Cash Flow"/>
      <sheetName val="Financial Summary"/>
      <sheetName val="OMC April 02"/>
      <sheetName val="RF April 02"/>
      <sheetName val="DPLA"/>
      <sheetName val="REPORT"/>
      <sheetName val="note_defect"/>
      <sheetName val="BS ATTACH"/>
      <sheetName val="MFA"/>
      <sheetName val="Energy(update)"/>
      <sheetName val="BALANCE SHEET "/>
      <sheetName val="cc 196 (SYS) (2)"/>
      <sheetName val="ผ้าสำเร็จ"/>
    </sheetNames>
    <sheetDataSet>
      <sheetData sheetId="0" refreshError="1"/>
      <sheetData sheetId="1" refreshError="1"/>
      <sheetData sheetId="2">
        <row r="4">
          <cell r="E4" t="str">
            <v>Cash</v>
          </cell>
        </row>
        <row r="5">
          <cell r="E5" t="str">
            <v>Cash at bank</v>
          </cell>
        </row>
        <row r="6">
          <cell r="E6" t="str">
            <v>Deposits and placements with financial institutions</v>
          </cell>
        </row>
        <row r="7">
          <cell r="E7" t="str">
            <v>Trade receivables</v>
          </cell>
        </row>
        <row r="8">
          <cell r="E8" t="str">
            <v>Prepayments</v>
          </cell>
        </row>
        <row r="9">
          <cell r="E9" t="str">
            <v>Interfund account</v>
          </cell>
        </row>
        <row r="10">
          <cell r="E10" t="str">
            <v>Other debtors</v>
          </cell>
        </row>
        <row r="11">
          <cell r="E11" t="str">
            <v>Other debtors - deposits</v>
          </cell>
        </row>
        <row r="12">
          <cell r="E12" t="str">
            <v>AR Debtors - Affiliated Companies</v>
          </cell>
        </row>
        <row r="13">
          <cell r="E13" t="str">
            <v>Due from Holding Company</v>
          </cell>
        </row>
        <row r="14">
          <cell r="E14" t="str">
            <v>Provision for bad and doubtful debts</v>
          </cell>
        </row>
        <row r="15">
          <cell r="E15" t="str">
            <v>Provision for bad and doubtful debts - Related Companies</v>
          </cell>
        </row>
        <row r="16">
          <cell r="E16" t="str">
            <v>Stocks - Consumables</v>
          </cell>
        </row>
        <row r="17">
          <cell r="E17" t="str">
            <v>Stocks - Promotional Items</v>
          </cell>
        </row>
        <row r="18">
          <cell r="E18" t="str">
            <v>Current Account - Overseas Operations</v>
          </cell>
        </row>
        <row r="19">
          <cell r="E19" t="str">
            <v>Intermember bank balances</v>
          </cell>
        </row>
        <row r="20">
          <cell r="E20" t="str">
            <v>Current Account - Subsidiaries</v>
          </cell>
        </row>
        <row r="21">
          <cell r="E21" t="str">
            <v>Loan/Advances -Subsidiaries</v>
          </cell>
        </row>
        <row r="22">
          <cell r="E22" t="str">
            <v>Loan/Advance - Holding/Ultimate Holding Co</v>
          </cell>
        </row>
        <row r="23">
          <cell r="E23" t="str">
            <v>Current Account - Fellow Subsidiaries</v>
          </cell>
        </row>
        <row r="24">
          <cell r="E24" t="str">
            <v>Loan/Advance - fellow subsidiaries</v>
          </cell>
        </row>
        <row r="25">
          <cell r="E25" t="str">
            <v>Current Account - Affiliated Companies</v>
          </cell>
        </row>
        <row r="26">
          <cell r="E26" t="str">
            <v>Loan/Advance - Affiliated Companies</v>
          </cell>
        </row>
        <row r="27">
          <cell r="E27" t="str">
            <v>Investment in Quoted Shares</v>
          </cell>
        </row>
        <row r="28">
          <cell r="E28" t="str">
            <v>Other Investments</v>
          </cell>
        </row>
        <row r="29">
          <cell r="E29" t="str">
            <v>Provision for diminution</v>
          </cell>
        </row>
        <row r="30">
          <cell r="E30" t="str">
            <v>Fixed Assets</v>
          </cell>
        </row>
        <row r="31">
          <cell r="E31" t="str">
            <v>Provision for depreciation</v>
          </cell>
        </row>
        <row r="32">
          <cell r="E32" t="str">
            <v>Deferred Expenditure</v>
          </cell>
        </row>
        <row r="33">
          <cell r="E33" t="str">
            <v>Unearned Premium Reserve</v>
          </cell>
        </row>
        <row r="34">
          <cell r="E34" t="str">
            <v>Due to Agents and Reinsurers</v>
          </cell>
        </row>
        <row r="35">
          <cell r="E35" t="str">
            <v>AP Creditors-Purchases-Subsidiary Co</v>
          </cell>
        </row>
        <row r="36">
          <cell r="E36" t="str">
            <v>AP Creditors-Purchases-Felllow Subsidiaries</v>
          </cell>
        </row>
        <row r="37">
          <cell r="E37" t="str">
            <v>Due to Holding Company</v>
          </cell>
        </row>
        <row r="38">
          <cell r="E38" t="str">
            <v>Accruals</v>
          </cell>
        </row>
        <row r="39">
          <cell r="E39" t="str">
            <v>Long term debt</v>
          </cell>
        </row>
        <row r="40">
          <cell r="E40" t="str">
            <v>Provision for Outstanding Claims</v>
          </cell>
        </row>
        <row r="41">
          <cell r="E41" t="str">
            <v>Other Creditors</v>
          </cell>
        </row>
        <row r="42">
          <cell r="E42" t="str">
            <v>Share Capital</v>
          </cell>
        </row>
        <row r="43">
          <cell r="E43" t="str">
            <v>Retained Profits</v>
          </cell>
        </row>
        <row r="44">
          <cell r="E44" t="str">
            <v>Operating Revenue</v>
          </cell>
        </row>
        <row r="45">
          <cell r="E45" t="str">
            <v>Non Operating Revenue</v>
          </cell>
        </row>
        <row r="46">
          <cell r="E46" t="str">
            <v>Personnel Cost</v>
          </cell>
        </row>
        <row r="47">
          <cell r="E47" t="str">
            <v>Establishment cost</v>
          </cell>
        </row>
        <row r="48">
          <cell r="E48" t="str">
            <v>Marketing Expenditure</v>
          </cell>
        </row>
        <row r="49">
          <cell r="E49" t="str">
            <v>Administrative and General Expenditure</v>
          </cell>
        </row>
        <row r="50">
          <cell r="E50" t="str">
            <v>Non Operating Expenses</v>
          </cell>
        </row>
        <row r="51">
          <cell r="E51" t="str">
            <v>Accrued discretionary compensation</v>
          </cell>
        </row>
        <row r="52">
          <cell r="E52" t="str">
            <v>Accrued product warranty reserve</v>
          </cell>
        </row>
        <row r="53">
          <cell r="E53" t="str">
            <v>Accrued product liability reserve</v>
          </cell>
        </row>
        <row r="54">
          <cell r="E54" t="str">
            <v>Accrued royalties payable</v>
          </cell>
        </row>
        <row r="55">
          <cell r="E55" t="str">
            <v>Accrued compensated absences</v>
          </cell>
        </row>
        <row r="56">
          <cell r="E56" t="str">
            <v>Amounts owed to related parties - ST</v>
          </cell>
        </row>
        <row r="57">
          <cell r="E57" t="str">
            <v>Interest payable</v>
          </cell>
        </row>
        <row r="58">
          <cell r="E58" t="str">
            <v>Taxes other than income</v>
          </cell>
        </row>
        <row r="59">
          <cell r="E59" t="str">
            <v>Dividends payable</v>
          </cell>
        </row>
        <row r="60">
          <cell r="E60" t="str">
            <v>Customer rebates</v>
          </cell>
        </row>
        <row r="61">
          <cell r="E61" t="str">
            <v>Other current liabilities</v>
          </cell>
        </row>
        <row r="62">
          <cell r="E62" t="str">
            <v>Income taxes payable</v>
          </cell>
        </row>
        <row r="63">
          <cell r="E63" t="str">
            <v>Current deferred income tax liabilities</v>
          </cell>
        </row>
        <row r="64">
          <cell r="E64" t="str">
            <v>Contingent liabilities</v>
          </cell>
        </row>
        <row r="65">
          <cell r="E65" t="str">
            <v>Long term debt</v>
          </cell>
        </row>
        <row r="66">
          <cell r="E66" t="str">
            <v>Capital lease obligations</v>
          </cell>
        </row>
        <row r="67">
          <cell r="E67" t="str">
            <v>Amounts owed to related parties - LT</v>
          </cell>
        </row>
        <row r="68">
          <cell r="E68" t="str">
            <v>Other long term obligations</v>
          </cell>
        </row>
        <row r="69">
          <cell r="E69" t="str">
            <v>Accr post-ret benefits/ pension oblig</v>
          </cell>
        </row>
        <row r="70">
          <cell r="E70" t="str">
            <v>Long term deferred income tax liab.</v>
          </cell>
        </row>
        <row r="71">
          <cell r="E71" t="str">
            <v>Deferred tax credits</v>
          </cell>
        </row>
        <row r="72">
          <cell r="E72" t="str">
            <v>Environmental reserves</v>
          </cell>
        </row>
        <row r="73">
          <cell r="E73" t="str">
            <v>Other liabilities and deferred credits</v>
          </cell>
        </row>
        <row r="74">
          <cell r="E74" t="str">
            <v>Common stock</v>
          </cell>
        </row>
        <row r="75">
          <cell r="E75" t="str">
            <v>Additional paid-in capital</v>
          </cell>
        </row>
        <row r="76">
          <cell r="E76" t="str">
            <v>Retained earnings</v>
          </cell>
        </row>
        <row r="77">
          <cell r="E77" t="str">
            <v>Preferred stock</v>
          </cell>
        </row>
        <row r="78">
          <cell r="E78" t="str">
            <v>Unrealized (gain) loss on securities</v>
          </cell>
        </row>
        <row r="79">
          <cell r="E79" t="str">
            <v>(Treasury stock)</v>
          </cell>
        </row>
        <row r="80">
          <cell r="E80" t="str">
            <v>Partnership equity</v>
          </cell>
        </row>
        <row r="81">
          <cell r="E81" t="str">
            <v>(Stock subscription receivable)</v>
          </cell>
        </row>
        <row r="82">
          <cell r="E82" t="str">
            <v>Cumulative translation adjustment</v>
          </cell>
        </row>
        <row r="83">
          <cell r="E83" t="str">
            <v>(ESOP debt)</v>
          </cell>
        </row>
        <row r="84">
          <cell r="E84" t="str">
            <v>Other equity</v>
          </cell>
        </row>
        <row r="85">
          <cell r="E85" t="str">
            <v>Gross Premiums</v>
          </cell>
        </row>
        <row r="86">
          <cell r="E86" t="str">
            <v>(Reinsurance Outwards)</v>
          </cell>
        </row>
        <row r="87">
          <cell r="E87" t="str">
            <v>Reinsurance Inwards</v>
          </cell>
        </row>
        <row r="88">
          <cell r="E88" t="str">
            <v>Commissions</v>
          </cell>
        </row>
        <row r="89">
          <cell r="E89" t="str">
            <v>Other Loss</v>
          </cell>
        </row>
        <row r="90">
          <cell r="E90" t="str">
            <v>Salaries &amp; employee benefit - expenses</v>
          </cell>
        </row>
        <row r="91">
          <cell r="E91" t="str">
            <v>Depreciation, deplet. and amortization</v>
          </cell>
        </row>
        <row r="92">
          <cell r="E92" t="str">
            <v>Warehousing expenses</v>
          </cell>
        </row>
        <row r="93">
          <cell r="E93" t="str">
            <v>Delivery expenses</v>
          </cell>
        </row>
        <row r="94">
          <cell r="E94" t="str">
            <v>Lease costs</v>
          </cell>
        </row>
        <row r="95">
          <cell r="E95" t="str">
            <v>Occupancy expense</v>
          </cell>
        </row>
        <row r="96">
          <cell r="E96" t="str">
            <v>Bad debt expense</v>
          </cell>
        </row>
        <row r="97">
          <cell r="E97" t="str">
            <v>Other operating expenses</v>
          </cell>
        </row>
        <row r="98">
          <cell r="E98" t="str">
            <v>Interest expense</v>
          </cell>
        </row>
        <row r="99">
          <cell r="E99" t="str">
            <v>Extraordinary items - gain</v>
          </cell>
        </row>
        <row r="100">
          <cell r="E100" t="str">
            <v>Extraordinary items - loss</v>
          </cell>
        </row>
        <row r="101">
          <cell r="E101" t="str">
            <v>Discontinued operations</v>
          </cell>
        </row>
        <row r="102">
          <cell r="E102" t="str">
            <v>Change in accounting principle</v>
          </cell>
        </row>
        <row r="103">
          <cell r="E103" t="str">
            <v>Interest income</v>
          </cell>
        </row>
        <row r="104">
          <cell r="E104" t="str">
            <v>Associated company income</v>
          </cell>
        </row>
        <row r="105">
          <cell r="E105" t="str">
            <v>Foreign exchange gain</v>
          </cell>
        </row>
        <row r="106">
          <cell r="E106" t="str">
            <v>Foreign exchange loss</v>
          </cell>
        </row>
        <row r="107">
          <cell r="E107" t="str">
            <v>Other income, net</v>
          </cell>
        </row>
        <row r="108">
          <cell r="E108" t="str">
            <v>Other expense</v>
          </cell>
        </row>
        <row r="109">
          <cell r="E109" t="str">
            <v>Tax on income</v>
          </cell>
        </row>
        <row r="110">
          <cell r="E110" t="str">
            <v>Investment Income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>
        <row r="4">
          <cell r="E4" t="str">
            <v>Cash</v>
          </cell>
        </row>
      </sheetData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Interim --&gt; Top"/>
      <sheetName val="M_Maincomp"/>
      <sheetName val="200-110"/>
      <sheetName val="TBA"/>
      <sheetName val="D"/>
      <sheetName val="DATA"/>
      <sheetName val="Add"/>
      <sheetName val="Adj&amp;Rje(Z820) "/>
      <sheetName val="D300"/>
      <sheetName val="Standing Data"/>
      <sheetName val="Asset &amp; Liability"/>
      <sheetName val="Net asset value"/>
      <sheetName val="U-2.1"/>
      <sheetName val="10"/>
      <sheetName val="MP2K12"/>
      <sheetName val="Newspaper"/>
      <sheetName val="BPR"/>
      <sheetName val="TO - SP"/>
      <sheetName val="DATA EXPEN.BG"/>
      <sheetName val="ราคาทุน"/>
      <sheetName val="Budget-Bal"/>
      <sheetName val="Expense Summary"/>
      <sheetName val="STATEMENT"/>
      <sheetName val="FF-3"/>
      <sheetName val="Master"/>
      <sheetName val="Consol IS"/>
      <sheetName val="CF;E Q"/>
      <sheetName val="TB-gl"/>
      <sheetName val="K2"/>
      <sheetName val="StandingData"/>
      <sheetName val="FF_6"/>
      <sheetName val="Sparepart_Package_Jan'08"/>
      <sheetName val="List"/>
      <sheetName val="From WP"/>
      <sheetName val="ACTUAL"/>
      <sheetName val="科目（FS-311）"/>
      <sheetName val="FOUND43"/>
      <sheetName val="Std.Yield"/>
      <sheetName val="J2"/>
      <sheetName val="Sheet1"/>
      <sheetName val="cost4-47"/>
      <sheetName val="FSA"/>
      <sheetName val="U"/>
      <sheetName val="FF_2"/>
      <sheetName val="feature"/>
      <sheetName val="A"/>
      <sheetName val="B131 "/>
      <sheetName val="DEC"/>
      <sheetName val="IFS"/>
      <sheetName val="UF"/>
      <sheetName val="Details"/>
      <sheetName val="Machine2,3'04"/>
      <sheetName val="FF_3"/>
      <sheetName val="B"/>
      <sheetName val="DPLA"/>
      <sheetName val="อัตราค่าบรรทุก"/>
      <sheetName val="INFO"/>
      <sheetName val="total"/>
      <sheetName val="#Lookup"/>
      <sheetName val="Trial Balance"/>
      <sheetName val="addl cost"/>
      <sheetName val="accumdeprn"/>
      <sheetName val="MS Box"/>
      <sheetName val="FF_2 _1_"/>
      <sheetName val="FF_4"/>
      <sheetName val="FF-2 (1)"/>
      <sheetName val="Interim_--&gt;_Top"/>
      <sheetName val="Adj&amp;Rje(Z820)_"/>
      <sheetName val="Standing_Data"/>
      <sheetName val="Asset_&amp;_Liability"/>
      <sheetName val="Net_asset_value"/>
      <sheetName val="U-2_1"/>
      <sheetName val="TO_-_SP"/>
      <sheetName val="DATA_EXPEN_BG"/>
      <sheetName val="Expense_Summary"/>
      <sheetName val="Consol_IS"/>
      <sheetName val="CF;E_Q"/>
      <sheetName val="From_WP"/>
      <sheetName val="Std_Yield"/>
      <sheetName val="B131_"/>
      <sheetName val="Trial_Balance"/>
      <sheetName val="addl_cost"/>
      <sheetName val="MS_Box"/>
      <sheetName val="FF_2__1_"/>
      <sheetName val="Links"/>
      <sheetName val="CA Sheet"/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อัตรามรณะ"/>
      <sheetName val="CA"/>
      <sheetName val="bblยังไม่จ่าย"/>
      <sheetName val="สรุป"/>
      <sheetName val="0100"/>
      <sheetName val="Energy(update)"/>
      <sheetName val="InventTableModule_1-1"/>
      <sheetName val="MFA"/>
      <sheetName val="PL"/>
      <sheetName val="QR_4.1"/>
      <sheetName val="name"/>
      <sheetName val="PortSTDSave"/>
      <sheetName val="ชื่อหุ้น"/>
      <sheetName val="B&amp;S 1999"/>
      <sheetName val="Code1"/>
      <sheetName val="Cash Flow"/>
      <sheetName val="Financial Summary"/>
      <sheetName val="RATE"/>
      <sheetName val="AFA"/>
      <sheetName val="1 LeadSchedule"/>
      <sheetName val="F-5"/>
      <sheetName val="CRA-Detail"/>
      <sheetName val="AssetStatus"/>
      <sheetName val="AssetType"/>
      <sheetName val="License BOI"/>
      <sheetName val="Asset Class"/>
      <sheetName val="Depre. Key"/>
      <sheetName val="SAP"/>
      <sheetName val="GL CB"/>
      <sheetName val="GL M"/>
      <sheetName val="計画値"/>
      <sheetName val="Seagate _share_in_units"/>
      <sheetName val="11922"/>
      <sheetName val="description"/>
      <sheetName val="Scoping"/>
      <sheetName val="Actual-Monthly"/>
      <sheetName val="Actual-ＹＴＤ"/>
      <sheetName val="Budget-Monthly"/>
      <sheetName val="Budget-YTD"/>
      <sheetName val="ALL_ภาคโฆษณาNBT"/>
      <sheetName val="cc 196 (SYS) (2)"/>
      <sheetName val="U2.2"/>
      <sheetName val="LOOSECHKLIST"/>
      <sheetName val="FS"/>
      <sheetName val="TrialBalance Q3-2002"/>
      <sheetName val="BGT97STAFF"/>
      <sheetName val="Val_Ind"/>
      <sheetName val="10-1 Media"/>
      <sheetName val="10-cut"/>
      <sheetName val="group"/>
      <sheetName val="Cum.91-93"/>
      <sheetName val="Dec 94"/>
      <sheetName val="Rates"/>
      <sheetName val="FF-1"/>
      <sheetName val="TB Worksheet"/>
      <sheetName val="gold แลกทอง"/>
      <sheetName val="Stock Aging"/>
      <sheetName val="SPARES"/>
      <sheetName val="J1"/>
      <sheetName val="Data 2"/>
      <sheetName val="TB_55(6M)"/>
      <sheetName val="cal (2)"/>
      <sheetName val="C 1"/>
      <sheetName val="BPR-Bloom"/>
      <sheetName val="Menu"/>
      <sheetName val="New Item"/>
      <sheetName val="CODE,NAME"/>
      <sheetName val="BAL42"/>
      <sheetName val="Sale0403"/>
      <sheetName val="CA_Sheet"/>
      <sheetName val="QR_4_1"/>
      <sheetName val="B&amp;S_1999"/>
      <sheetName val="Cash_Flow"/>
      <sheetName val="Financial_Summary"/>
      <sheetName val="1_LeadSchedule"/>
      <sheetName val="License_BOI"/>
      <sheetName val="Asset_Class"/>
      <sheetName val="Depre__Key"/>
      <sheetName val="GL_CB"/>
      <sheetName val="GL_M"/>
      <sheetName val="Seagate__share_in_units"/>
      <sheetName val="U-2_11"/>
      <sheetName val="Interim_--&gt;_Top1"/>
      <sheetName val="addl_cost1"/>
      <sheetName val="MS_Box1"/>
      <sheetName val="FF_2__1_1"/>
      <sheetName val="Expense_Summary1"/>
      <sheetName val="CA_Sheet1"/>
      <sheetName val="QR_4_11"/>
      <sheetName val="Adj&amp;Rje(Z820)_1"/>
      <sheetName val="Standing_data1"/>
      <sheetName val="B&amp;S_19991"/>
      <sheetName val="Asset_&amp;_Liability1"/>
      <sheetName val="Net_asset_value1"/>
      <sheetName val="TO_-_SP1"/>
      <sheetName val="DATA_EXPEN_BG1"/>
      <sheetName val="Consol_IS1"/>
      <sheetName val="CF;E_Q1"/>
      <sheetName val="From_WP1"/>
      <sheetName val="Std_Yield1"/>
      <sheetName val="B131_1"/>
      <sheetName val="Cash_Flow1"/>
      <sheetName val="Financial_Summary1"/>
      <sheetName val="1_LeadSchedule1"/>
      <sheetName val="License_BOI1"/>
      <sheetName val="Asset_Class1"/>
      <sheetName val="Depre__Key1"/>
      <sheetName val="GL_CB1"/>
      <sheetName val="GL_M1"/>
      <sheetName val="Seagate__share_in_units1"/>
      <sheetName val="TrialBalance_Q3-2002"/>
      <sheetName val="cc_196_(SYS)_(2)"/>
      <sheetName val="U2_2"/>
      <sheetName val="10-1_Media"/>
      <sheetName val="Cum_91-93"/>
      <sheetName val="Dec_94"/>
      <sheetName val="TB_Worksheet"/>
      <sheetName val="gold_แลกทอง"/>
      <sheetName val="Stock_Aging"/>
      <sheetName val="part-import"/>
      <sheetName val="part-local"/>
      <sheetName val="Sale 0408"/>
      <sheetName val="Sale 040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 refreshError="1"/>
      <sheetData sheetId="87" refreshError="1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 refreshError="1"/>
      <sheetData sheetId="217" refreshError="1"/>
      <sheetData sheetId="218" refreshError="1"/>
      <sheetData sheetId="219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Newspaper"/>
      <sheetName val="M_Maincomp"/>
      <sheetName val="Master"/>
      <sheetName val="Budget-Bal"/>
      <sheetName val="Consol IS"/>
      <sheetName val="CF;E Q"/>
      <sheetName val="Adj&amp;Rje(Z820) "/>
      <sheetName val="K2"/>
      <sheetName val="200-110"/>
      <sheetName val="TBA"/>
      <sheetName val="DPLA"/>
      <sheetName val="FF-3"/>
      <sheetName val="ราคาทุน"/>
      <sheetName val="Expense Summary"/>
      <sheetName val="FF_6"/>
      <sheetName val="Seagate _share_in_units"/>
      <sheetName val="#Lookup"/>
      <sheetName val="B"/>
      <sheetName val="FSA"/>
      <sheetName val="SCB 1 - Current"/>
      <sheetName val="SCB 2 - Current"/>
      <sheetName val="Sheet1"/>
      <sheetName val="U-2.1"/>
      <sheetName val="addl cost"/>
      <sheetName val="accumdeprn"/>
      <sheetName val="Data 2"/>
      <sheetName val="FF_4"/>
      <sheetName val="Consol_IS"/>
      <sheetName val="CF;E_Q"/>
      <sheetName val="Adj&amp;Rje(Z820)_"/>
      <sheetName val="Expense_Summary"/>
      <sheetName val="Seagate__share_in_units"/>
      <sheetName val="SCB_1_-_Current"/>
      <sheetName val="SCB_2_-_Current"/>
      <sheetName val="U-2_1"/>
      <sheetName val="addl_cost"/>
      <sheetName val="Data_2"/>
      <sheetName val="MS Box"/>
      <sheetName val="bblยังไม่จ่าย"/>
      <sheetName val="bblจ่ายแล้ว"/>
      <sheetName val="FF_21_a_"/>
      <sheetName val="ผ้าสำเร็จ"/>
      <sheetName val="CA Sheet"/>
      <sheetName val="Company Info"/>
      <sheetName val="CA Comp"/>
      <sheetName val="cost4-47"/>
      <sheetName val="Standing data"/>
      <sheetName val="PortSTDSave"/>
      <sheetName val="part-import"/>
      <sheetName val="part-local"/>
      <sheetName val="5 Analysis"/>
      <sheetName val="1120"/>
      <sheetName val="MFA"/>
      <sheetName val="QR_4.1"/>
      <sheetName val="FF_3"/>
      <sheetName val="FF_2 _1_"/>
      <sheetName val="ภาคการขายโฆษณาNBT_ALL"/>
      <sheetName val="ภาคการขายวิศวกรรม_Weekly"/>
      <sheetName val="ภาคการขายโฆษณาNBT_Weekly"/>
      <sheetName val="DEP12"/>
      <sheetName val="BPR"/>
      <sheetName val="RATE"/>
      <sheetName val="Appx B"/>
      <sheetName val="cc 196 (SYS) (2)"/>
      <sheetName val="FF-2"/>
      <sheetName val="description"/>
      <sheetName val="Trial Balance"/>
      <sheetName val="PL_A05 APA Input"/>
      <sheetName val="StandingData"/>
      <sheetName val="K-5"/>
      <sheetName val="CA"/>
      <sheetName val="Tornado 4.7 Component List"/>
      <sheetName val="Tornado 2.2 Component List"/>
      <sheetName val="AssetStatus"/>
      <sheetName val="AssetType"/>
      <sheetName val="License BOI"/>
      <sheetName val="Asset Class"/>
      <sheetName val="Depre. Key"/>
      <sheetName val="TrialBalance Q3-2002"/>
      <sheetName val="tax-ss"/>
      <sheetName val="Interim --&gt; Top"/>
      <sheetName val="U2.2"/>
      <sheetName val="Vat7% ภายในเดือน_Junต้นฉบับ"/>
      <sheetName val="Home"/>
      <sheetName val="(O3) CA Sheet"/>
      <sheetName val="Tornado 5.6 Component List"/>
      <sheetName val="0100"/>
      <sheetName val="FF_2"/>
      <sheetName val="note_defect"/>
      <sheetName val="非固内訳"/>
      <sheetName val="HP"/>
      <sheetName val="Actual-ＹＴＤ"/>
      <sheetName val="Budget-Monthly"/>
      <sheetName val="Budget-YTD"/>
      <sheetName val="1 LeadSchedule"/>
      <sheetName val="Menu"/>
      <sheetName val="10"/>
      <sheetName val="Actual-Monthly"/>
      <sheetName val="REPORT"/>
      <sheetName val="Age311299TAS"/>
      <sheetName val="TASintDec00"/>
      <sheetName val="P4DDBFTAS"/>
      <sheetName val="Scoping"/>
      <sheetName val="C 1"/>
      <sheetName val="PL"/>
      <sheetName val="Cum.91-93"/>
      <sheetName val="Dec 94"/>
      <sheetName val="Age311299TESP"/>
      <sheetName val="P4DDBFTESP"/>
      <sheetName val="IntDec00TespM&amp;B"/>
      <sheetName val="เงินกู้ธนชาติ"/>
      <sheetName val="Financial Summary"/>
      <sheetName val="Gain Loss Calculation"/>
      <sheetName val="List"/>
      <sheetName val="FORMC94"/>
      <sheetName val="สรุป"/>
      <sheetName val="Code1"/>
      <sheetName val="F-5"/>
      <sheetName val="BS"/>
      <sheetName val="LOOSECHKLIST"/>
      <sheetName val="ประมาณการ"/>
      <sheetName val="Cash Flow"/>
      <sheetName val="10-1 Media"/>
      <sheetName val="10-cut"/>
      <sheetName val="U"/>
      <sheetName val="Sale0309"/>
      <sheetName val="ADJ - RATE"/>
      <sheetName val="TB Worksheet"/>
      <sheetName val="FF-6"/>
      <sheetName val="STATEMENT"/>
      <sheetName val="อัตรามรณะ"/>
      <sheetName val="Links"/>
      <sheetName val="ลูกหนี้(เก่า)"/>
      <sheetName val="feature"/>
      <sheetName val="AM_COST"/>
      <sheetName val="B131 "/>
      <sheetName val="Job List1"/>
      <sheetName val="計画値"/>
      <sheetName val="data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ABR P&amp;L"/>
      <sheetName val="PLmth "/>
      <sheetName val="ตั๋วเงินรับ"/>
      <sheetName val="Details"/>
      <sheetName val="61 HR"/>
      <sheetName val="65 FINANCE"/>
      <sheetName val="REIT"/>
      <sheetName val="11922"/>
      <sheetName val="CRA-Detail"/>
      <sheetName val="D"/>
      <sheetName val="HH"/>
      <sheetName val="TB_55(6M)"/>
      <sheetName val="AFA"/>
      <sheetName val="Stock Aging"/>
      <sheetName val="Sale0406"/>
      <sheetName val="Defer_ร่วม"/>
      <sheetName val="MS_Box"/>
      <sheetName val="Company_Info"/>
      <sheetName val="CA_Comp"/>
      <sheetName val="CA_Sheet"/>
      <sheetName val="Standing_data"/>
      <sheetName val="5_Analysis"/>
      <sheetName val="FF_2__1_"/>
      <sheetName val="QR_4_1"/>
      <sheetName val="Appx_B"/>
      <sheetName val="cc_196_(SYS)_(2)"/>
      <sheetName val="Trial_Balance"/>
      <sheetName val="PL_A05_APA_Input"/>
      <sheetName val="Tornado_4_7_Component_List"/>
      <sheetName val="Tornado_2_2_Component_List"/>
      <sheetName val="License_BOI"/>
      <sheetName val="Asset_Class"/>
      <sheetName val="Depre__Key"/>
      <sheetName val="TrialBalance_Q3-2002"/>
      <sheetName val="Interim_--&gt;_Top"/>
      <sheetName val="Vat7%_ภายในเดือน_Junต้นฉบับ"/>
      <sheetName val="U2_2"/>
      <sheetName val="(O3)_CA_Sheet"/>
      <sheetName val="Tornado_5_6_Component_List"/>
      <sheetName val="Adj&amp;Rje(Z820)_1"/>
      <sheetName val="U-2_11"/>
      <sheetName val="addl_cost1"/>
      <sheetName val="Data_21"/>
      <sheetName val="MS_Box1"/>
      <sheetName val="Company_Info1"/>
      <sheetName val="CA_Comp1"/>
      <sheetName val="CA_Sheet1"/>
      <sheetName val="Standing_data1"/>
      <sheetName val="5_Analysis1"/>
      <sheetName val="FF_2__1_1"/>
      <sheetName val="QR_4_11"/>
      <sheetName val="Expense_Summary1"/>
      <sheetName val="Appx_B1"/>
      <sheetName val="cc_196_(SYS)_(2)1"/>
      <sheetName val="Consol_IS1"/>
      <sheetName val="CF;E_Q1"/>
      <sheetName val="Trial_Balance1"/>
      <sheetName val="PL_A05_APA_Input1"/>
      <sheetName val="Tornado_4_7_Component_List1"/>
      <sheetName val="Tornado_2_2_Component_List1"/>
      <sheetName val="License_BOI1"/>
      <sheetName val="Asset_Class1"/>
      <sheetName val="Depre__Key1"/>
      <sheetName val="TrialBalance_Q3-20021"/>
      <sheetName val="Interim_--&gt;_Top1"/>
      <sheetName val="Vat7%_ภายในเดือน_Junต้นฉบับ1"/>
      <sheetName val="U2_21"/>
      <sheetName val="(O3)_CA_Sheet1"/>
      <sheetName val="Tornado_5_6_Component_List1"/>
      <sheetName val="1_LeadSchedule"/>
      <sheetName val="C_1"/>
      <sheetName val="Cum_91-93"/>
      <sheetName val="Dec_94"/>
      <sheetName val="Gain_Loss_Calculation"/>
      <sheetName val="Financial_Summary"/>
      <sheetName val="Cash_Flow"/>
      <sheetName val="10-1_Media"/>
      <sheetName val="ADJ_-_RATE"/>
      <sheetName val="TB_Worksheet"/>
      <sheetName val="อัตราค่าบรรทุก"/>
      <sheetName val="งบกำไรฯ_48(1)"/>
      <sheetName val="Machine2,3'04"/>
      <sheetName val="FF-2 (1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 refreshError="1"/>
      <sheetData sheetId="243" refreshError="1"/>
      <sheetData sheetId="244" refreshError="1"/>
      <sheetData sheetId="245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gl"/>
      <sheetName val="TBA"/>
      <sheetName val="200-110"/>
      <sheetName val="BSI"/>
      <sheetName val="STATEMENT"/>
      <sheetName val="accumdeprn"/>
      <sheetName val="B"/>
      <sheetName val="FSA"/>
      <sheetName val="Adj&amp;Rje(Z820) "/>
      <sheetName val="CF;E Q"/>
      <sheetName val="Newspaper"/>
      <sheetName val="11-20"/>
      <sheetName val="Standing Data"/>
      <sheetName val="ACTUAL"/>
      <sheetName val="เงินกู้ธนชาติ"/>
      <sheetName val="AssetStatus"/>
      <sheetName val="AssetType"/>
      <sheetName val="License BOI"/>
      <sheetName val="Asset Class"/>
      <sheetName val="Depre. Key"/>
      <sheetName val="科目（FS-311）"/>
      <sheetName val="Defer_ร่วม"/>
      <sheetName val="StandingData"/>
      <sheetName val="MFA"/>
      <sheetName val="Consol IS"/>
      <sheetName val="table"/>
      <sheetName val="Interim --&gt; Top"/>
      <sheetName val="0100"/>
      <sheetName val="PL"/>
      <sheetName val="OTHFA-1"/>
      <sheetName val="B1"/>
      <sheetName val="Links"/>
      <sheetName val="Assumptions"/>
      <sheetName val=" "/>
      <sheetName val="R"/>
      <sheetName val="Profit&amp;Loss"/>
      <sheetName val="WIP-Prod"/>
      <sheetName val="M_Maincomp"/>
      <sheetName val="M_CT_OUT"/>
      <sheetName val="TC"/>
      <sheetName val="P&amp;L"/>
      <sheetName val="ADD"/>
      <sheetName val="ACCLIST"/>
      <sheetName val="CA Comp"/>
      <sheetName val="Company Info"/>
      <sheetName val="Energy(update)"/>
      <sheetName val="P12.4"/>
      <sheetName val="DPLA"/>
      <sheetName val="Notes to Accounts"/>
      <sheetName val="Nishima Sachdeva"/>
      <sheetName val="Comp equip"/>
      <sheetName val="MV"/>
      <sheetName val="Freezers"/>
      <sheetName val="Model"/>
      <sheetName val="Financial_Summary"/>
      <sheetName val="Balance_Sheet"/>
      <sheetName val="Profit_&amp;_Loss"/>
      <sheetName val="Cash_Flow"/>
      <sheetName val="Productwise_Net_Contribution"/>
      <sheetName val="Expense_Summary"/>
      <sheetName val="Balance_sheet_Schedules"/>
      <sheetName val="Age311299TAS"/>
      <sheetName val="20.0"/>
      <sheetName val="100.1"/>
      <sheetName val="03.0"/>
      <sheetName val="_"/>
      <sheetName val="CA_Comp"/>
      <sheetName val="Company_Info"/>
      <sheetName val="P12_4"/>
      <sheetName val="Sheet1"/>
      <sheetName val="CA99"/>
      <sheetName val="data-margin"/>
      <sheetName val="hp"/>
      <sheetName val="#REF"/>
      <sheetName val="坯布"/>
      <sheetName val="材料"/>
      <sheetName val="外销"/>
      <sheetName val="DATA"/>
      <sheetName val="U101 P&amp;L"/>
      <sheetName val="U601 Salary"/>
      <sheetName val="1 LeadSchedule"/>
      <sheetName val="FF-1"/>
      <sheetName val="TaxComp"/>
      <sheetName val="CA Sum"/>
      <sheetName val="Exempt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14"/>
      <sheetName val="4.4"/>
      <sheetName val="2.3"/>
      <sheetName val="11"/>
      <sheetName val="17"/>
      <sheetName val="16"/>
      <sheetName val="24"/>
      <sheetName val="U"/>
      <sheetName val="Drop List References"/>
      <sheetName val="INFO"/>
      <sheetName val="Proj Summ"/>
      <sheetName val="FF-11"/>
      <sheetName val="S95LINE"/>
      <sheetName val="Register"/>
      <sheetName val="Sheet2"/>
      <sheetName val="TAX COM"/>
      <sheetName val="lookup"/>
      <sheetName val="338(h)(10) Tax"/>
      <sheetName val="MKT1"/>
      <sheetName val="TB"/>
      <sheetName val="FF-6"/>
      <sheetName val="chitimc"/>
      <sheetName val="Norms SP"/>
      <sheetName val="จันทร์"/>
      <sheetName val="name"/>
      <sheetName val="FF_4"/>
      <sheetName val="FF_6"/>
      <sheetName val="U-2.1"/>
      <sheetName val="Adj&amp;Rje(Z820)_"/>
      <sheetName val="CF;E_Q"/>
      <sheetName val="Standing_Data"/>
      <sheetName val="Consol_IS"/>
      <sheetName val="Financial_Summary1"/>
      <sheetName val="Balance_Sheet1"/>
      <sheetName val="Profit_&amp;_Loss1"/>
      <sheetName val="Cash_Flow1"/>
      <sheetName val="Productwise_Net_Contribution1"/>
      <sheetName val="Expense_Summary1"/>
      <sheetName val="Balance_sheet_Schedules1"/>
      <sheetName val="Adj&amp;Rje(Z820)_1"/>
      <sheetName val="CF;E_Q1"/>
      <sheetName val="License_BOI"/>
      <sheetName val="Asset_Class"/>
      <sheetName val="Depre__Key"/>
      <sheetName val="Interim_--&gt;_Top"/>
      <sheetName val="Norms_SP"/>
      <sheetName val="1_LeadSchedule"/>
      <sheetName val="Standing_Data1"/>
      <sheetName val="Consol_IS1"/>
      <sheetName val="U-2_1"/>
    </sheetNames>
    <sheetDataSet>
      <sheetData sheetId="0">
        <row r="9">
          <cell r="C9" t="str">
            <v>FACTORY</v>
          </cell>
        </row>
      </sheetData>
      <sheetData sheetId="1">
        <row r="9">
          <cell r="C9" t="str">
            <v>FACTORY</v>
          </cell>
        </row>
      </sheetData>
      <sheetData sheetId="2">
        <row r="9">
          <cell r="C9" t="str">
            <v>FACTORY</v>
          </cell>
        </row>
      </sheetData>
      <sheetData sheetId="3">
        <row r="9">
          <cell r="C9" t="str">
            <v>FACTORY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>
        <row r="9">
          <cell r="C9" t="str">
            <v>FACTORY</v>
          </cell>
        </row>
      </sheetData>
      <sheetData sheetId="67"/>
      <sheetData sheetId="68">
        <row r="9">
          <cell r="C9" t="str">
            <v>FACTORY</v>
          </cell>
        </row>
      </sheetData>
      <sheetData sheetId="69">
        <row r="9">
          <cell r="C9" t="str">
            <v>FACTORY</v>
          </cell>
        </row>
      </sheetData>
      <sheetData sheetId="70">
        <row r="9">
          <cell r="C9" t="str">
            <v>FACTORY</v>
          </cell>
        </row>
      </sheetData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>
        <row r="9">
          <cell r="C9" t="str">
            <v>FACTORY</v>
          </cell>
        </row>
      </sheetData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4"/>
      <sheetName val="A400"/>
      <sheetName val="A410"/>
      <sheetName val="A 420"/>
      <sheetName val="A 430"/>
      <sheetName val="A 440"/>
      <sheetName val="A 441"/>
      <sheetName val="A 443"/>
      <sheetName val="A 450"/>
      <sheetName val="A451"/>
      <sheetName val="A452"/>
      <sheetName val="A452a"/>
      <sheetName val="A460"/>
      <sheetName val="A461"/>
      <sheetName val="A470"/>
      <sheetName val="A471"/>
      <sheetName val="A472"/>
      <sheetName val="A474"/>
      <sheetName val="gl"/>
      <sheetName val="K2"/>
      <sheetName val="Expense Summary"/>
      <sheetName val="A_420"/>
      <sheetName val="A_430"/>
      <sheetName val="A_440"/>
      <sheetName val="A_441"/>
      <sheetName val="A_443"/>
      <sheetName val="A_450"/>
      <sheetName val="Expense_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 data adj."/>
      <sheetName val="th"/>
      <sheetName val="s-dh"/>
      <sheetName val="สรุปราคา ม.ลัลลี่วิลล์"/>
      <sheetName val="สรุปราคา ศุภาลัยวิลล์"/>
      <sheetName val="ตาราง_ม.ลัลลี่วิลล์"/>
      <sheetName val="ตาราง ศุภาลัยวิลล์"/>
      <sheetName val="List_data_adj_"/>
      <sheetName val="สรุปราคา_ม_ลัลลี่วิลล์"/>
      <sheetName val="สรุปราคา_ศุภาลัยวิลล์"/>
      <sheetName val="ตาราง_ม_ลัลลี่วิลล์"/>
      <sheetName val="ตาราง_ศุภาลัยวิลล์"/>
      <sheetName val="List_data_adj_1"/>
      <sheetName val="สรุปราคา_ม_ลัลลี่วิลล์1"/>
      <sheetName val="สรุปราคา_ศุภาลัยวิลล์1"/>
      <sheetName val="ตาราง_ม_ลัลลี่วิลล์1"/>
      <sheetName val="ตาราง_ศุภาลัยวิลล์1"/>
      <sheetName val="หน้า_1"/>
      <sheetName val="หน้า_11"/>
      <sheetName val="Assumption"/>
      <sheetName val="Payment1"/>
      <sheetName val="BOQ"/>
      <sheetName val="Schdule"/>
      <sheetName val="ภูมิทัศน์"/>
      <sheetName val="Price per model"/>
      <sheetName val="data-margin"/>
      <sheetName val="sheet1"/>
      <sheetName val="fr"/>
      <sheetName val="revenue"/>
      <sheetName val="PAYMENT"/>
      <sheetName val="ASS-รถบรรทุก"/>
      <sheetName val="หน้า 1"/>
      <sheetName val="ผ่อนชำระ"/>
      <sheetName val="UOBR.ปรับแก้"/>
      <sheetName val="000"/>
      <sheetName val="เบิกเงิน"/>
      <sheetName val="จ่าย"/>
      <sheetName val="finance"/>
      <sheetName val="cash flow"/>
      <sheetName val="K.Ricky"/>
      <sheetName val="ตารางการผ่อนชำระ"/>
      <sheetName val="ดอกเบี้ยจ่าย"/>
      <sheetName val="payment(F2)"/>
      <sheetName val="schdaul"/>
      <sheetName val="profit&amp;loss"/>
      <sheetName val="ฐานข้อมูล"/>
      <sheetName val="Cost"/>
    </sheetNames>
    <sheetDataSet>
      <sheetData sheetId="0" refreshError="1">
        <row r="3">
          <cell r="A3" t="str">
            <v>ราคาเสนอขาย</v>
          </cell>
          <cell r="C3" t="str">
            <v>เท่ากัน ไม่ปรับ</v>
          </cell>
          <cell r="E3" t="str">
            <v>ใกล้เคียงกัน ไม่ปรับ</v>
          </cell>
        </row>
        <row r="4">
          <cell r="A4" t="str">
            <v>ราคาเสนอขาย ต่อรองเบื้องต้นได้</v>
          </cell>
          <cell r="C4" t="str">
            <v>หลักทรัพย์มากกว่า ปรับเพิ่ม</v>
          </cell>
          <cell r="E4" t="str">
            <v>หลักทรัพย์ดีกว่า ปรับเพิ่ม</v>
          </cell>
        </row>
        <row r="5">
          <cell r="A5" t="str">
            <v xml:space="preserve">ราคาซื้อ-ขายแล้ว เมื่อปี </v>
          </cell>
          <cell r="C5" t="str">
            <v>หลักทรัพย์น้อยกว่า ปรับลด</v>
          </cell>
          <cell r="E5" t="str">
            <v>หลักทรัพย์ด้อยกว่า ปรับลด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Adj&amp;Rje(Z820) "/>
      <sheetName val="Expense Summary"/>
      <sheetName val="D300"/>
      <sheetName val="CA"/>
      <sheetName val="K2"/>
      <sheetName val="StandingData"/>
      <sheetName val="FF_6"/>
      <sheetName val="TBA"/>
      <sheetName val="Sparepart_Package_Jan'08"/>
      <sheetName val="List"/>
      <sheetName val="M_Maincomp"/>
      <sheetName val="CF;E Q"/>
      <sheetName val="ผ้าสำเร็จ"/>
      <sheetName val="MFA"/>
      <sheetName val="0100"/>
      <sheetName val="Tornado 4.7 Component List"/>
      <sheetName val="Tornado 2.2 Component List"/>
      <sheetName val="ma_pt"/>
      <sheetName val="Adj&amp;Rje(Z820)_"/>
      <sheetName val="Expense_Summary"/>
      <sheetName val="CF;E_Q"/>
      <sheetName val="Tornado_4_7_Component_List"/>
      <sheetName val="Tornado_2_2_Component_List"/>
      <sheetName val="From WP"/>
      <sheetName val="FOUND43"/>
      <sheetName val="MP2K12"/>
      <sheetName val="ACTUAL"/>
      <sheetName val="科目（FS-311）"/>
      <sheetName val="Std.Yield"/>
      <sheetName val="FF-3"/>
      <sheetName val="Hp"/>
      <sheetName val="Sheet1"/>
      <sheetName val="Newspaper"/>
      <sheetName val="FSA"/>
      <sheetName val="U"/>
      <sheetName val="Details"/>
      <sheetName val="A"/>
      <sheetName val="FF_2"/>
      <sheetName val="B131 "/>
      <sheetName val="feature"/>
      <sheetName val="DEC"/>
      <sheetName val="Standing Data"/>
      <sheetName val="Asset &amp; Liability"/>
      <sheetName val="Net asset value"/>
      <sheetName val="Machine2,3'04"/>
      <sheetName val="IFS"/>
      <sheetName val="UF"/>
      <sheetName val="อัตราค่าบรรทุก"/>
      <sheetName val="INFO"/>
      <sheetName val="B"/>
      <sheetName val="BSI"/>
      <sheetName val="FF_2 _1_"/>
      <sheetName val="#Lookup"/>
      <sheetName val="InventTableModule_1-1"/>
      <sheetName val="From_WP"/>
      <sheetName val="Std_Yield"/>
      <sheetName val="เงินกู้ธนชาติ"/>
      <sheetName val="CA Sheet"/>
      <sheetName val="ABR P&amp;L"/>
      <sheetName val="PLmth "/>
      <sheetName val="Tornado 5.6 Component List"/>
      <sheetName val="AFA"/>
      <sheetName val="1 LeadSchedule"/>
      <sheetName val="FF_4"/>
      <sheetName val="U-2.1"/>
      <sheetName val="Interim --&gt; Top"/>
      <sheetName val="Trial Balance"/>
      <sheetName val="Data 2"/>
      <sheetName val="Appx B"/>
      <sheetName val="PortSTDSave"/>
      <sheetName val="BPR"/>
      <sheetName val="สำนักงาน"/>
      <sheetName val="Company Info"/>
      <sheetName val="CA Comp"/>
      <sheetName val="Code1"/>
      <sheetName val="FF_3"/>
      <sheetName val="cc 196 (SYS) (2)"/>
      <sheetName val="name"/>
      <sheetName val="AssetStatus"/>
      <sheetName val="AssetType"/>
      <sheetName val="License BOI"/>
      <sheetName val="Asset Class"/>
      <sheetName val="Depre. Key"/>
      <sheetName val="Norms SP"/>
      <sheetName val="จันทร์"/>
      <sheetName val="Sale 0404"/>
      <sheetName val="SPARES"/>
      <sheetName val="boq"/>
      <sheetName val="QR_4.1"/>
      <sheetName val="Sale 0501"/>
      <sheetName val="ตั๋วเงินรับ"/>
      <sheetName val="U2.2"/>
      <sheetName val="Scoping"/>
      <sheetName val="AA-1"/>
      <sheetName val="Menu"/>
      <sheetName val="tax-ss"/>
      <sheetName val="BPR-Bloom"/>
      <sheetName val="Home"/>
      <sheetName val="MS Box"/>
      <sheetName val="10-1 Media"/>
      <sheetName val="10-cut"/>
      <sheetName val="C2"/>
      <sheetName val="ชื่อหุ้น"/>
      <sheetName val="B&amp;S 1999"/>
      <sheetName val="FORMC94"/>
      <sheetName val="Non-Statistical Sampling Master"/>
      <sheetName val="Two Step Revenue Testing Master"/>
      <sheetName val="Global Data"/>
      <sheetName val="Age311299TAS"/>
      <sheetName val="TASintDec00"/>
      <sheetName val="P4DDBFTAS"/>
      <sheetName val="addl cost"/>
      <sheetName val="accumdeprn"/>
      <sheetName val="F-5"/>
      <sheetName val="bblยังไม่จ่าย"/>
      <sheetName val="PL"/>
      <sheetName val="CRA-Detail"/>
      <sheetName val="DPLA"/>
      <sheetName val="FF-1"/>
      <sheetName val="ภาคการขายโฆษณาNBT_All"/>
      <sheetName val="ภาคการขายวิศวกรรม_Weekly"/>
      <sheetName val="ภาคการขายโฆษณาNBT_Weekly"/>
      <sheetName val="Stock Aging"/>
      <sheetName val="Header"/>
      <sheetName val="TrialBalance Q3-2002"/>
      <sheetName val="C 1"/>
      <sheetName val="BAL42"/>
      <sheetName val="dBase"/>
      <sheetName val="TB_55(6M)"/>
      <sheetName val="group"/>
      <sheetName val="Sale0403"/>
      <sheetName val="HH"/>
      <sheetName val="อัตรามรณะ"/>
      <sheetName val="BS"/>
      <sheetName val="Financial Summary"/>
      <sheetName val="Sampling"/>
      <sheetName val="ADJ - RATE"/>
      <sheetName val="Entity Data"/>
      <sheetName val="cal (2)"/>
      <sheetName val="RATE"/>
      <sheetName val="_2__xls__2__xls_COV"/>
      <sheetName val="Q3-46"/>
      <sheetName val="currency"/>
      <sheetName val="Sale 0401"/>
      <sheetName val="Seagate _share_in_units"/>
      <sheetName val="Staff List"/>
      <sheetName val="งบทดลองปภพ 4-47"/>
      <sheetName val="part-import"/>
      <sheetName val="part-local"/>
      <sheetName val="เงินกู้ MGC"/>
      <sheetName val="CODE,NAME"/>
      <sheetName val="CA_Sheet"/>
      <sheetName val="ABR_P&amp;L"/>
      <sheetName val="PLmth_"/>
      <sheetName val="Tornado_5_6_Component_List"/>
      <sheetName val="1_LeadSchedule"/>
      <sheetName val="Interim_--&gt;_Top"/>
      <sheetName val="U-2_1"/>
      <sheetName val="Trial_Balance"/>
      <sheetName val="Data_2"/>
      <sheetName val="Appx_B"/>
      <sheetName val="Standing_data"/>
      <sheetName val="FF_2__1_"/>
      <sheetName val="Company_Info"/>
      <sheetName val="CA_Comp"/>
      <sheetName val="cc_196_(SYS)_(2)"/>
      <sheetName val="License_BOI"/>
      <sheetName val="Asset_Class"/>
      <sheetName val="Depre__Key"/>
      <sheetName val="Sale_0404"/>
      <sheetName val="Norms_SP"/>
      <sheetName val="Sale_0501"/>
      <sheetName val="U2_2"/>
      <sheetName val="QR_4_1"/>
      <sheetName val="MS_Box"/>
      <sheetName val="10-1_Media"/>
      <sheetName val="Expense_Summary1"/>
      <sheetName val="Adj&amp;Rje(Z820)_1"/>
      <sheetName val="Tornado_4_7_Component_List1"/>
      <sheetName val="Tornado_2_2_Component_List1"/>
      <sheetName val="CA_Sheet1"/>
      <sheetName val="ABR_P&amp;L1"/>
      <sheetName val="PLmth_1"/>
      <sheetName val="Tornado_5_6_Component_List1"/>
      <sheetName val="1_LeadSchedule1"/>
      <sheetName val="Interim_--&gt;_Top1"/>
      <sheetName val="U-2_11"/>
      <sheetName val="Trial_Balance1"/>
      <sheetName val="Data_21"/>
      <sheetName val="Appx_B1"/>
      <sheetName val="Standing_data1"/>
      <sheetName val="FF_2__1_1"/>
      <sheetName val="Company_Info1"/>
      <sheetName val="CA_Comp1"/>
      <sheetName val="cc_196_(SYS)_(2)1"/>
      <sheetName val="License_BOI1"/>
      <sheetName val="Asset_Class1"/>
      <sheetName val="Depre__Key1"/>
      <sheetName val="CF;E_Q1"/>
      <sheetName val="From_WP1"/>
      <sheetName val="Std_Yield1"/>
      <sheetName val="Sale_04041"/>
      <sheetName val="Norms_SP1"/>
      <sheetName val="Sale_05011"/>
      <sheetName val="U2_21"/>
      <sheetName val="QR_4_11"/>
      <sheetName val="MS_Box1"/>
      <sheetName val="10-1_Media1"/>
      <sheetName val="Non-Statistical_Sampling_Master"/>
      <sheetName val="Two_Step_Revenue_Testing_Master"/>
      <sheetName val="Global_Data"/>
      <sheetName val="B&amp;S_1999"/>
      <sheetName val="addl_cost"/>
      <sheetName val="Stock_Aging"/>
      <sheetName val="TrialBalance_Q3-2002"/>
      <sheetName val="C_1"/>
      <sheetName val="Sale0311"/>
      <sheetName val="SAME"/>
      <sheetName val="FF-2 (1)"/>
      <sheetName val="New Item"/>
      <sheetName val="GIVTR00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 refreshError="1"/>
      <sheetData sheetId="219" refreshError="1"/>
      <sheetData sheetId="220" refreshError="1"/>
      <sheetData sheetId="221" refreshError="1"/>
      <sheetData sheetId="222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Expense Summary"/>
      <sheetName val="Adj&amp;Rje(Z820) "/>
      <sheetName val="K2"/>
      <sheetName val="StandingData"/>
      <sheetName val="Std.Yield"/>
      <sheetName val="CF;E Q"/>
      <sheetName val="FF_6"/>
      <sheetName val="Sheet1"/>
      <sheetName val="Data 2"/>
      <sheetName val="Standing data"/>
      <sheetName val="PortSTDSave"/>
      <sheetName val="TBA"/>
      <sheetName val="D300"/>
      <sheetName val="J2"/>
      <sheetName val="FF-3"/>
      <sheetName val="FOUND43"/>
      <sheetName val="ตั๋วเงินรับ"/>
      <sheetName val="M_Maincomp"/>
      <sheetName val="MFA"/>
      <sheetName val="BSI"/>
      <sheetName val="B"/>
      <sheetName val="FSA"/>
      <sheetName val="FF_2 _1_"/>
      <sheetName val="ACTUAL"/>
      <sheetName val="Cash Flow"/>
      <sheetName val="Financial Summary"/>
      <sheetName val="data"/>
      <sheetName val="ผ้าสำเร็จ"/>
      <sheetName val="CA Sheet"/>
      <sheetName val="Tornado 5.6 Component List"/>
      <sheetName val="AccpacTB"/>
      <sheetName val="Expense_Summary"/>
      <sheetName val="Adj&amp;Rje(Z820)_"/>
      <sheetName val="Std_Yield"/>
      <sheetName val="CF;E_Q"/>
      <sheetName val="1 LeadSchedule"/>
      <sheetName val="เงินกู้ธนชาติ"/>
      <sheetName val="U-2.1"/>
      <sheetName val="Tornado 4.7 Component List"/>
      <sheetName val="Tornado 2.2 Component List"/>
      <sheetName val="FF_21_a_"/>
      <sheetName val="Details"/>
      <sheetName val="CODE,NAM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FF_6"/>
      <sheetName val="Menu"/>
      <sheetName val="AssetStatus"/>
      <sheetName val="AssetType"/>
      <sheetName val="License BOI"/>
      <sheetName val="Asset Class"/>
      <sheetName val="Depre. Key"/>
      <sheetName val="Std.Yield"/>
      <sheetName val="StandingData"/>
      <sheetName val="cost4-47"/>
      <sheetName val="K2"/>
      <sheetName val="J2"/>
      <sheetName val="11-20"/>
      <sheetName val="TBA"/>
      <sheetName val="FOUND43"/>
      <sheetName val="MFA"/>
      <sheetName val="10"/>
      <sheetName val="B"/>
      <sheetName val="FSA"/>
      <sheetName val="part-import"/>
      <sheetName val="part-local"/>
      <sheetName val="feature"/>
      <sheetName val="ACTUAL"/>
      <sheetName val="Sheet1"/>
      <sheetName val="M_Maincomp"/>
      <sheetName val="Defer_ร่วม"/>
      <sheetName val="CA Sheet"/>
      <sheetName val="BPR"/>
      <sheetName val="FF-3"/>
      <sheetName val="1 LeadSchedule"/>
      <sheetName val="FF-50"/>
      <sheetName val="FF-2"/>
      <sheetName val="K5-1"/>
      <sheetName val="P12.4"/>
      <sheetName val="FF-21(a)"/>
      <sheetName val="Company Info"/>
      <sheetName val="CA Comp"/>
      <sheetName val="U2 Sales"/>
      <sheetName val="FF-1"/>
      <sheetName val="FF-6"/>
      <sheetName val="Sch A to __"/>
      <sheetName val="0100"/>
      <sheetName val="C101"/>
      <sheetName val="G301(01)"/>
      <sheetName val="U1"/>
      <sheetName val="TC"/>
      <sheetName val="ADD"/>
      <sheetName val="P&amp;L"/>
      <sheetName val="Cost centre expenditure"/>
      <sheetName val="H1-Investments"/>
      <sheetName val="G-35-3"/>
      <sheetName val="CA"/>
      <sheetName val="FF-2 (1)"/>
      <sheetName val="Format (2)"/>
      <sheetName val="price"/>
      <sheetName val="1_LeadSchedule"/>
      <sheetName val="U2_Sales"/>
      <sheetName val="P12_4"/>
      <sheetName val="Company_Info"/>
      <sheetName val="CA_Comp"/>
      <sheetName val="Sch_A_to___"/>
      <sheetName val="Cost_centre_expenditure"/>
      <sheetName val="CA_Sheet"/>
      <sheetName val="Format_(2)"/>
      <sheetName val="FF-2_(1)"/>
      <sheetName val="1120"/>
      <sheetName val="Asset List"/>
      <sheetName val="References"/>
      <sheetName val="FF-21"/>
      <sheetName val="Mth"/>
      <sheetName val="RATE"/>
      <sheetName val="3 P&amp;L "/>
      <sheetName val="BP-BREAK"/>
      <sheetName val="CBO0497"/>
      <sheetName val="Energy(update)"/>
      <sheetName val="Cash Flow"/>
      <sheetName val="Financial Summary"/>
      <sheetName val="name"/>
      <sheetName val="Standing data"/>
      <sheetName val="PortSTDSave"/>
      <sheetName val="AccpacTB"/>
      <sheetName val="Adj&amp;Rje(Z820)_"/>
      <sheetName val="Expense_Summary"/>
      <sheetName val="License_BOI"/>
      <sheetName val="Asset_Class"/>
      <sheetName val="Depre__Key"/>
      <sheetName val="Std_Yield"/>
      <sheetName val="CA_Sheet1"/>
      <sheetName val="1_LeadSchedule1"/>
      <sheetName val="P12_41"/>
      <sheetName val="Company_Info1"/>
      <sheetName val="CA_Comp1"/>
      <sheetName val="U2_Sales1"/>
      <sheetName val="Sch_A_to___1"/>
      <sheetName val="Cost_centre_expenditure1"/>
      <sheetName val="FF-2_(1)1"/>
      <sheetName val="Format_(2)1"/>
      <sheetName val="Asset_List"/>
      <sheetName val="3_P&amp;L_"/>
      <sheetName val="Cash_Flow"/>
      <sheetName val="Financial_Summary"/>
      <sheetName val="Standing_data"/>
      <sheetName val="FF_3"/>
      <sheetName val="FF_2 _1_"/>
      <sheetName val="Data 2"/>
      <sheetName val="CST1198"/>
      <sheetName val="ผ้าสำเร็จ"/>
      <sheetName val="BAL42"/>
      <sheetName val="Tornado 4.7 Component List"/>
      <sheetName val="F-5"/>
      <sheetName val="Tornado 2.2 Component List"/>
      <sheetName val="Tornado 5.6 Component List"/>
      <sheetName val="SAP"/>
      <sheetName val="_Lookup"/>
      <sheetName val="LE1(act3mth)"/>
      <sheetName val="data"/>
      <sheetName val="Details"/>
      <sheetName val="C 1"/>
      <sheetName val="Non-Statistical Sampling Master"/>
      <sheetName val="Two Step Revenue Testing Master"/>
      <sheetName val="Global Data"/>
      <sheetName val="RSS9801"/>
      <sheetName val="bblยังไม่จ่าย"/>
      <sheetName val="FF_4"/>
      <sheetName val="cc 196 (SYS) (2)"/>
      <sheetName val="Appx B"/>
      <sheetName val="สำนักงาน"/>
      <sheetName val="BSI"/>
      <sheetName val="เงินกู้ MGC"/>
      <sheetName val="เงินกู้ธนชาติ"/>
      <sheetName val="ABR P&amp;L"/>
      <sheetName val="PLmth "/>
      <sheetName val="TB Worksheet"/>
      <sheetName val="Thai Summit PKK-HW"/>
      <sheetName val="Sale 0411"/>
      <sheetName val="FORMC94"/>
      <sheetName val="11922"/>
      <sheetName val="Interim --&gt; Top"/>
      <sheetName val="ตั๋วเงินรับ"/>
      <sheetName val="5 Analysis"/>
      <sheetName val="U2.2"/>
      <sheetName val="BGT97STAFF"/>
      <sheetName val="FF_2"/>
      <sheetName val="GL CB"/>
      <sheetName val="GL M"/>
      <sheetName val="HH"/>
      <sheetName val="PL"/>
      <sheetName val="SPARES"/>
      <sheetName val="U-2.1"/>
      <sheetName val="AA-1"/>
      <sheetName val="Order_Nov_w45"/>
      <sheetName val="Asset &amp; Liability"/>
      <sheetName val="Net asset value"/>
      <sheetName val="FF_21_a_"/>
      <sheetName val="cal (2)"/>
      <sheetName val="description"/>
      <sheetName val="Age311299TAS"/>
      <sheetName val="TASintDec00"/>
      <sheetName val="P4DDBFTAS"/>
      <sheetName val="boq"/>
      <sheetName val="ภาคการขายโฆษณาNBT_All"/>
      <sheetName val="ภาคการขายวิศวกรรม_Weekly"/>
      <sheetName val="ภาคการขายโฆษณาNBT_Weekly"/>
      <sheetName val="B_Sheet"/>
      <sheetName val="Notes"/>
      <sheetName val="TBal"/>
      <sheetName val="Info"/>
      <sheetName val="Stock Aging"/>
      <sheetName val="O3"/>
      <sheetName val="O4"/>
      <sheetName val="PS-1995"/>
      <sheetName val="U"/>
      <sheetName val="Sale0311"/>
      <sheetName val="F-3"/>
      <sheetName val="QR_4.1"/>
      <sheetName val="REPORT"/>
      <sheetName val="งบดุล"/>
      <sheetName val="BS"/>
      <sheetName val="ประมาณการ"/>
      <sheetName val="Sale 0501"/>
      <sheetName val="ชื่อหุ้น"/>
      <sheetName val="B&amp;S 1999"/>
      <sheetName val="ADJ - RATE"/>
      <sheetName val="Sale 0408"/>
      <sheetName val="AFA"/>
      <sheetName val="BS ATTACH"/>
      <sheetName val="Sale0406"/>
      <sheetName val="master"/>
      <sheetName val="Input"/>
      <sheetName val="ลูกหนี้(เก่า)"/>
      <sheetName val="Seagate _share_in_units"/>
      <sheetName val="Sale0403"/>
      <sheetName val="Sale 0404"/>
      <sheetName val="Age311299TESP"/>
      <sheetName val="P4DDBFTESP"/>
      <sheetName val="IntDec00TespM&amp;B"/>
      <sheetName val="Actual-Monthly"/>
      <sheetName val="Actual-ＹＴＤ"/>
      <sheetName val="Budget-Monthly"/>
      <sheetName val="Budget-YTD"/>
      <sheetName val="計画値"/>
      <sheetName val="Cum.91-93"/>
      <sheetName val="Dec 94"/>
      <sheetName val="CODE,NAME"/>
      <sheetName val="SCB 1 - Current"/>
      <sheetName val="SCB 2 - Current"/>
      <sheetName val="HP"/>
      <sheetName val="SAME"/>
      <sheetName val="Deferred Charge"/>
      <sheetName val="note_defect"/>
      <sheetName val="tax-ss"/>
      <sheetName val="Order_Oct_w40"/>
      <sheetName val="Order_Oct_w41"/>
      <sheetName val="Staff List"/>
      <sheetName val="DPLA"/>
      <sheetName val="ALL_ภาคโฆษณาNBT"/>
      <sheetName val="งบทดลองปภพ 4-47"/>
      <sheetName val="Scoping"/>
      <sheetName val="criteria"/>
      <sheetName val="New Item"/>
      <sheetName val="FF_2__1_"/>
      <sheetName val="Data_2"/>
      <sheetName val="Tornado_4_7_Component_List"/>
      <sheetName val="Tornado_2_2_Component_List"/>
      <sheetName val="C_1"/>
      <sheetName val="Non-Statistical_Sampling_Master"/>
      <sheetName val="Two_Step_Revenue_Testing_Master"/>
      <sheetName val="Global_Data"/>
      <sheetName val="Tornado_5_6_Component_List"/>
      <sheetName val="cc_196_(SYS)_(2)"/>
      <sheetName val="Appx_B"/>
      <sheetName val="เงินกู้_MGC"/>
      <sheetName val="ABR_P&amp;L"/>
      <sheetName val="PLmth_"/>
      <sheetName val="TB_Worksheet"/>
      <sheetName val="Thai_Summit_PKK-HW"/>
      <sheetName val="Sale_0411"/>
      <sheetName val="Interim_--&gt;_Top"/>
      <sheetName val="5_Analysis"/>
      <sheetName val="U2_2"/>
      <sheetName val="GL_CB"/>
      <sheetName val="GL_M"/>
      <sheetName val="Adj&amp;Rje(Z820)_1"/>
      <sheetName val="Expense_Summary1"/>
      <sheetName val="License_BOI1"/>
      <sheetName val="Asset_Class1"/>
      <sheetName val="Depre__Key1"/>
      <sheetName val="Cash_Flow1"/>
      <sheetName val="Financial_Summary1"/>
      <sheetName val="Standing_data1"/>
      <sheetName val="FF_2__1_1"/>
      <sheetName val="Data_21"/>
      <sheetName val="Tornado_4_7_Component_List1"/>
      <sheetName val="Tornado_2_2_Component_List1"/>
      <sheetName val="C_11"/>
      <sheetName val="Non-Statistical_Sampling_Maste1"/>
      <sheetName val="Two_Step_Revenue_Testing_Maste1"/>
      <sheetName val="Global_Data1"/>
      <sheetName val="Tornado_5_6_Component_List1"/>
      <sheetName val="cc_196_(SYS)_(2)1"/>
      <sheetName val="Appx_B1"/>
      <sheetName val="Std_Yield1"/>
      <sheetName val="เงินกู้_MGC1"/>
      <sheetName val="ABR_P&amp;L1"/>
      <sheetName val="PLmth_1"/>
      <sheetName val="TB_Worksheet1"/>
      <sheetName val="Thai_Summit_PKK-HW1"/>
      <sheetName val="Sale_04111"/>
      <sheetName val="Interim_--&gt;_Top1"/>
      <sheetName val="5_Analysis1"/>
      <sheetName val="U2_21"/>
      <sheetName val="GL_CB1"/>
      <sheetName val="GL_M1"/>
      <sheetName val="U-2_1"/>
      <sheetName val="Asset_&amp;_Liability"/>
      <sheetName val="Net_asset_value"/>
      <sheetName val="cal_(2)"/>
      <sheetName val="Stock_Aging"/>
      <sheetName val="QR_4_1"/>
      <sheetName val="Sale_0501"/>
      <sheetName val="B&amp;S_1999"/>
      <sheetName val="ADJ_-_RATE"/>
      <sheetName val="Sale_0408"/>
      <sheetName val="BS_ATTACH"/>
      <sheetName val="Sale040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FF_4"/>
      <sheetName val="gl"/>
      <sheetName val="Age311299TAS"/>
      <sheetName val="TASintDec00"/>
      <sheetName val="P4DDBFTAS"/>
      <sheetName val="Cus"/>
      <sheetName val="FF_3"/>
      <sheetName val="FF_21_a_"/>
      <sheetName val="TMS2000"/>
      <sheetName val="อัตรามรณะ"/>
      <sheetName val="Order_Nov_w45"/>
      <sheetName val="AA-1"/>
      <sheetName val="RSS9801"/>
      <sheetName val="BPR-Bloom"/>
      <sheetName val="FSA"/>
      <sheetName val="Info"/>
      <sheetName val="CA Sheet"/>
      <sheetName val="CA"/>
      <sheetName val="tax-ss"/>
      <sheetName val="FORMC94"/>
      <sheetName val="Non-Statistical Sampling Master"/>
      <sheetName val="Two Step Revenue Testing Master"/>
      <sheetName val="Global Data"/>
      <sheetName val="รายงานสถานะใบสั่งซื้อใบจัดจ้าง"/>
      <sheetName val="U-2.1"/>
      <sheetName val="Awp"/>
      <sheetName val="Actual-Monthly"/>
      <sheetName val="Actual-ＹＴＤ"/>
      <sheetName val="Budget-Monthly"/>
      <sheetName val="Budget-YTD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Seagate _share_in_units"/>
      <sheetName val="Age311299TESP"/>
      <sheetName val="bblยังไม่จ่าย"/>
      <sheetName val="P4DDBFTESP"/>
      <sheetName val="IntDec00TespM&amp;B"/>
      <sheetName val="เงินกู้ธนชาติ"/>
      <sheetName val="TB_55(6M)"/>
      <sheetName val="งบกำไรฯ_48(1)"/>
      <sheetName val="HP"/>
      <sheetName val="#Lookup"/>
      <sheetName val="BGT97STAFF"/>
      <sheetName val="FF_2 _1_"/>
      <sheetName val="B"/>
      <sheetName val="FS"/>
      <sheetName val="StandingData"/>
      <sheetName val="Defer_ร่วม"/>
      <sheetName val="เงินกู้ MGC"/>
      <sheetName val="STart"/>
      <sheetName val="MCMD95"/>
      <sheetName val="GL CB"/>
      <sheetName val="GL M"/>
      <sheetName val="QR_4.1"/>
      <sheetName val="10-1 Media"/>
      <sheetName val="10-cut"/>
      <sheetName val="FF-3"/>
      <sheetName val="FF_6"/>
      <sheetName val="13.Tax Calculation"/>
      <sheetName val="AFA"/>
      <sheetName val="data"/>
      <sheetName val="addl cost"/>
      <sheetName val="accumdeprn"/>
      <sheetName val="M_Maincomp"/>
      <sheetName val="Data 2"/>
      <sheetName val="TBA"/>
      <sheetName val="FF-1"/>
      <sheetName val="TB SAP"/>
      <sheetName val="U"/>
      <sheetName val="choic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6"/>
      <sheetName val="gl"/>
      <sheetName val="B"/>
      <sheetName val="FSA"/>
      <sheetName val="Adj&amp;Rje(Z820) "/>
      <sheetName val="StandingData"/>
      <sheetName val="Adj&amp;Rje(Z820)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Adj&amp;Rje(Z820) "/>
      <sheetName val="Expense Summary"/>
      <sheetName val="K2"/>
      <sheetName val="gl"/>
      <sheetName val="B"/>
      <sheetName val="FSA"/>
      <sheetName val="TB"/>
      <sheetName val="Sheet1"/>
      <sheetName val="cost4-47"/>
      <sheetName val="TO - SP"/>
      <sheetName val="TBA"/>
      <sheetName val="description"/>
      <sheetName val="Defer_ร่วม"/>
      <sheetName val="DEP12"/>
      <sheetName val="FF_2"/>
      <sheetName val="งบทดลองปภพ 4-47"/>
      <sheetName val="Q3-46"/>
      <sheetName val="Header"/>
      <sheetName val="M_Maincomp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J"/>
      <sheetName val="Att.3"/>
      <sheetName val="Att.5"/>
      <sheetName val="BG-RM SUM BY TYPE"/>
      <sheetName val="C2"/>
      <sheetName val="INFO"/>
      <sheetName val="Master"/>
      <sheetName val="J1"/>
      <sheetName val="Cash Flow"/>
      <sheetName val="Financial Summary"/>
      <sheetName val="addl cost"/>
      <sheetName val="accumdeprn"/>
      <sheetName val="MFA"/>
      <sheetName val="U"/>
      <sheetName val="Company Info"/>
      <sheetName val="CA Comp"/>
      <sheetName val="ADJ - RATE"/>
      <sheetName val="data"/>
      <sheetName val="FF_4"/>
      <sheetName val="FF-6"/>
      <sheetName val="Adj&amp;Rje(Z820)_"/>
      <sheetName val="Expense_Summary"/>
      <sheetName val="TO_-_SP"/>
      <sheetName val="งบทดลองปภพ_4-47"/>
      <sheetName val="TB_Worksheet"/>
      <sheetName val="D200-30_2"/>
      <sheetName val="Staff_List"/>
      <sheetName val="Standing_Data"/>
      <sheetName val="PJ_List"/>
      <sheetName val="Sale_0502"/>
      <sheetName val="Raw_Material"/>
      <sheetName val="Att_3"/>
      <sheetName val="Att_5"/>
      <sheetName val="BG-RM_SUM_BY_TYPE"/>
      <sheetName val="Cash_Flow"/>
      <sheetName val="Financial_Summary"/>
      <sheetName val="addl_cost"/>
      <sheetName val="Company_Info"/>
      <sheetName val="CA_Comp"/>
      <sheetName val="ADJ_-_RATE"/>
      <sheetName val="BUILD95"/>
      <sheetName val="TB MAY'09"/>
      <sheetName val="HP"/>
      <sheetName val="CA Sheet"/>
      <sheetName val="Menu"/>
      <sheetName val="AssetStatus"/>
      <sheetName val="AssetType"/>
      <sheetName val="License BOI"/>
      <sheetName val="Asset Class"/>
      <sheetName val="Depre. Key"/>
      <sheetName val="Data 2"/>
      <sheetName val="สำนักงาน"/>
      <sheetName val="1120"/>
      <sheetName val="K4. F&amp;F"/>
      <sheetName val="CA"/>
      <sheetName val="F-5"/>
      <sheetName val="ภาคการขายวิศวกรรม_Weekly"/>
      <sheetName val="ภาคการขายโฆษณาNBT_ALL"/>
      <sheetName val="ภาคการขายโฆษณาNBT_Weekly"/>
      <sheetName val="QR_4.1"/>
      <sheetName val="CST1198"/>
      <sheetName val="Sampling"/>
      <sheetName val="FORMC94"/>
      <sheetName val="APCODE"/>
      <sheetName val="Tornado 4.7 Component List"/>
      <sheetName val="Tornado 5.6 Component List"/>
      <sheetName val="Tornado 2.2 Component List"/>
      <sheetName val="PortSTDSave"/>
      <sheetName val="BAL42"/>
      <sheetName val="details"/>
      <sheetName val="Sheet3"/>
      <sheetName val="10-1 Media"/>
      <sheetName val="10-cut"/>
      <sheetName val="ตั๋วเงินรับ"/>
      <sheetName val="Detail รายบุคคลปี 58"/>
      <sheetName val="cc 196 (SYS) (2)"/>
      <sheetName val="BS"/>
      <sheetName val="B_Sheet"/>
      <sheetName val="Notes"/>
      <sheetName val="P&amp;L"/>
      <sheetName val="TBal"/>
      <sheetName val="K-5"/>
      <sheetName val="dsawps"/>
      <sheetName val="name"/>
      <sheetName val="เงินกู้ MGC"/>
      <sheetName val="เงินกู้ธนชาติ"/>
      <sheetName val="5 Analysis"/>
      <sheetName val="BPR-Bloom"/>
      <sheetName val="11922"/>
      <sheetName val="Deferred Charge"/>
      <sheetName val="FF_2 _1_"/>
      <sheetName val="HP Leasing"/>
      <sheetName val="วงเครดิต 3"/>
      <sheetName val="5) Parameters"/>
      <sheetName val="FF-3"/>
      <sheetName val="U-2.1"/>
      <sheetName val="BSI"/>
      <sheetName val="U2.2"/>
      <sheetName val="อัตราค่าบรรทุก"/>
      <sheetName val="B131 "/>
      <sheetName val="feature"/>
      <sheetName val="AA-1"/>
      <sheetName val="LC _ TR Listing"/>
      <sheetName val="cal (2)"/>
      <sheetName val="ปัจจุบัน "/>
      <sheetName val="Cum.91-93"/>
      <sheetName val="Dec 94"/>
      <sheetName val="IFS"/>
      <sheetName val="UF"/>
      <sheetName val="PS-1995"/>
      <sheetName val="Rates"/>
      <sheetName val="ผ้าสำเร็จ"/>
      <sheetName val="3월가격"/>
      <sheetName val="Age311299TAS"/>
      <sheetName val="TASintDec00"/>
      <sheetName val="P4DDBFTAS"/>
      <sheetName val="currency"/>
      <sheetName val="ประมาณการ"/>
      <sheetName val="CRA-Detail"/>
      <sheetName val="note_defect"/>
      <sheetName val="RSS9801"/>
      <sheetName val="Seagate _share_in_units"/>
      <sheetName val="คชจ.ดำเนินงาน6-43"/>
      <sheetName val="FF-2"/>
      <sheetName val="Gain Loss Calculation"/>
      <sheetName val="C 1"/>
      <sheetName val="AFA"/>
      <sheetName val="FF-1"/>
      <sheetName val="Sensitivity"/>
      <sheetName val="pnlJul-feb05"/>
      <sheetName val="OHS-OthersDec04"/>
      <sheetName val="bsJul-feb05"/>
      <sheetName val="Income Statement ที่ผ่านมา"/>
      <sheetName val="Balance Sheet"/>
      <sheetName val="CBO0497"/>
      <sheetName val="อัตรามรณะ"/>
      <sheetName val="รายงานสถานะใบสั่งซื้อใบจัดจ้าง"/>
      <sheetName val="งบทดลอง - ต.ค.2547"/>
      <sheetName val="Cost centre expenditure"/>
      <sheetName val="LOOSECHKLIST"/>
      <sheetName val="AM_COST"/>
      <sheetName val="J2"/>
      <sheetName val="Co info"/>
      <sheetName val="FF-21(a)"/>
      <sheetName val="FF_21_a_"/>
      <sheetName val="SAP"/>
      <sheetName val="Appx B"/>
      <sheetName val="ABR P&amp;L"/>
      <sheetName val="PLmth 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Sale0402"/>
      <sheetName val="9110"/>
      <sheetName val="ลูกหนี้(เก่า)"/>
      <sheetName val="สรุป"/>
      <sheetName val="SPARES"/>
      <sheetName val="LTX"/>
      <sheetName val="CA_Sheet"/>
      <sheetName val="License_BOI"/>
      <sheetName val="Asset_Class"/>
      <sheetName val="Depre__Key"/>
      <sheetName val="Data_2"/>
      <sheetName val="K4__F&amp;F"/>
      <sheetName val="QR_4_1"/>
      <sheetName val="Tornado_4_7_Component_List"/>
      <sheetName val="Tornado_5_6_Component_List"/>
      <sheetName val="Tornado_2_2_Component_List"/>
      <sheetName val="10-1_Media"/>
      <sheetName val="Detail_รายบุคคลปี_58"/>
      <sheetName val="cc_196_(SYS)_(2)"/>
      <sheetName val="เงินกู้_MGC"/>
      <sheetName val="5_Analysis"/>
      <sheetName val="Deferred_Charge"/>
      <sheetName val="FF_2__1_"/>
      <sheetName val="HP_Leasing"/>
      <sheetName val="วงเครดิต_3"/>
      <sheetName val="5)_Parameters"/>
      <sheetName val="Adj&amp;Rje(Z820)_1"/>
      <sheetName val="Expense_Summary1"/>
      <sheetName val="CA_Sheet1"/>
      <sheetName val="License_BOI1"/>
      <sheetName val="Asset_Class1"/>
      <sheetName val="Depre__Key1"/>
      <sheetName val="Data_21"/>
      <sheetName val="K4__F&amp;F1"/>
      <sheetName val="QR_4_11"/>
      <sheetName val="addl_cost1"/>
      <sheetName val="Tornado_4_7_Component_List1"/>
      <sheetName val="Tornado_5_6_Component_List1"/>
      <sheetName val="Tornado_2_2_Component_List1"/>
      <sheetName val="Standing_data1"/>
      <sheetName val="Company_Info1"/>
      <sheetName val="CA_Comp1"/>
      <sheetName val="TO_-_SP1"/>
      <sheetName val="งบทดลองปภพ_4-471"/>
      <sheetName val="TB_Worksheet1"/>
      <sheetName val="D200-30_21"/>
      <sheetName val="Staff_List1"/>
      <sheetName val="PJ_List1"/>
      <sheetName val="Sale_05021"/>
      <sheetName val="Raw_Material1"/>
      <sheetName val="Att_31"/>
      <sheetName val="Att_51"/>
      <sheetName val="BG-RM_SUM_BY_TYPE1"/>
      <sheetName val="10-1_Media1"/>
      <sheetName val="Detail_รายบุคคลปี_581"/>
      <sheetName val="cc_196_(SYS)_(2)1"/>
      <sheetName val="เงินกู้_MGC1"/>
      <sheetName val="5_Analysis1"/>
      <sheetName val="ADJ_-_RATE1"/>
      <sheetName val="Deferred_Charge1"/>
      <sheetName val="FF_2__1_1"/>
      <sheetName val="HP_Leasing1"/>
      <sheetName val="วงเครดิต_31"/>
      <sheetName val="5)_Parameters1"/>
      <sheetName val="U-2_1"/>
      <sheetName val="U2_2"/>
      <sheetName val="B131_"/>
      <sheetName val="LC___TR_Listing"/>
      <sheetName val="cal_(2)"/>
      <sheetName val="ปัจจุบัน_"/>
      <sheetName val="Cum_91-93"/>
      <sheetName val="Dec_94"/>
      <sheetName val="Seagate__share_in_units"/>
      <sheetName val="คชจ_ดำเนินงาน6-43"/>
      <sheetName val="Gain_Loss_Calculation"/>
      <sheetName val="C_1"/>
      <sheetName val="TB_55(6M)"/>
      <sheetName val="TMS200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 refreshError="1"/>
      <sheetData sheetId="288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B"/>
      <sheetName val="FSA"/>
      <sheetName val="BS"/>
      <sheetName val="200-110"/>
      <sheetName val="FF-3"/>
      <sheetName val="DPLA"/>
      <sheetName val="STATEMENT"/>
      <sheetName val="accumdeprn"/>
      <sheetName val="FF_6"/>
      <sheetName val="asia oil palm"/>
      <sheetName val="StandingData"/>
      <sheetName val="Sheet1"/>
      <sheetName val="Adj&amp;Rje(Z820) "/>
      <sheetName val="D300"/>
      <sheetName val="Newspaper"/>
      <sheetName val="JAN"/>
      <sheetName val="Standing Data"/>
      <sheetName val="Asset &amp; Liability"/>
      <sheetName val="Net asset value"/>
      <sheetName val="B131 "/>
      <sheetName val="DEP12"/>
      <sheetName val="TBA"/>
      <sheetName val="Expense Summary"/>
      <sheetName val="U"/>
      <sheetName val="TO - SP"/>
      <sheetName val="FF_2 _1_"/>
      <sheetName val="List"/>
      <sheetName val="SCB 1 - Current"/>
      <sheetName val="SCB 2 - Current"/>
      <sheetName val="Seagate _share_in_units"/>
      <sheetName val="total"/>
      <sheetName val="K2"/>
      <sheetName val="CA Comp"/>
      <sheetName val="FF_3"/>
      <sheetName val="gl"/>
      <sheetName val="BSI"/>
      <sheetName val="เครื่องมือ"/>
      <sheetName val="MFA"/>
      <sheetName val="CST1198"/>
      <sheetName val="Menu"/>
      <sheetName val="FF_2"/>
      <sheetName val="addl cost"/>
      <sheetName val="FF_4"/>
      <sheetName val="Customize Your Loan Manager"/>
      <sheetName val="Loan Amortization Table"/>
      <sheetName val="Co info"/>
      <sheetName val="K1-1 Addn"/>
      <sheetName val="Input"/>
      <sheetName val="Company Info"/>
      <sheetName val="C.A.Sum."/>
      <sheetName val="Validation"/>
      <sheetName val="SCH B"/>
      <sheetName val="SCH D"/>
      <sheetName val="SCH 20"/>
      <sheetName val="IBA"/>
      <sheetName val="TB Worksheet"/>
      <sheetName val="FF-1"/>
      <sheetName val="ACCLIST"/>
      <sheetName val="#REF"/>
      <sheetName val="fixed asset disposals Sch6C"/>
      <sheetName val="O1-1CA Sheet"/>
      <sheetName val="asia_oil_palm"/>
      <sheetName val="Customize_Your_Loan_Manager"/>
      <sheetName val="Loan_Amortization_Table"/>
      <sheetName val="K1-1_Addn"/>
      <sheetName val="IBA&amp;HP"/>
      <sheetName val="Inc&amp;Exp"/>
      <sheetName val="FA"/>
      <sheetName val="A7"/>
      <sheetName val="Code"/>
      <sheetName val="Int-Sch5"/>
      <sheetName val="FF-21(a)"/>
      <sheetName val="G1"/>
      <sheetName val="Co_info"/>
      <sheetName val="CA"/>
      <sheetName val="X Rates"/>
      <sheetName val="R"/>
      <sheetName val="ADD"/>
      <sheetName val="asia_oil_palm1"/>
      <sheetName val="Customize_Your_Loan_Manager1"/>
      <sheetName val="Loan_Amortization_Table1"/>
      <sheetName val="fixed_asset_disposals_Sch6C"/>
      <sheetName val="K1-1_Addn1"/>
      <sheetName val="O1-1CA_Sheet"/>
      <sheetName val="Company_Info"/>
      <sheetName val="Office"/>
      <sheetName val="AFA"/>
      <sheetName val="U-13-2(disc)"/>
      <sheetName val="105070202"/>
      <sheetName val="FF-6"/>
      <sheetName val="10-1 Media"/>
      <sheetName val="10-cut"/>
      <sheetName val="S-of"/>
      <sheetName val="Index"/>
      <sheetName val="Acc"/>
      <sheetName val="Annx1"/>
      <sheetName val="Template"/>
      <sheetName val="Paramdata"/>
      <sheetName val="FF-4"/>
      <sheetName val="C_A_Sum_"/>
      <sheetName val="SCH_B"/>
      <sheetName val="SCH_D"/>
      <sheetName val="SCH_20"/>
      <sheetName val="TB_Worksheet"/>
      <sheetName val="Criteria"/>
      <sheetName val="C.A.Disp.Sum"/>
      <sheetName val="Input Co Main Info"/>
      <sheetName val="Input NBI-Sec 60F"/>
      <sheetName val="ALW INC EXP"/>
      <sheetName val="HK-F1"/>
      <sheetName val="Age311299TAS"/>
      <sheetName val="TASintDec00"/>
      <sheetName val="P4DDBFTAS"/>
      <sheetName val="depn-Sep 03"/>
      <sheetName val="CP"/>
      <sheetName val="K4. F&amp;F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Dirlist"/>
      <sheetName val="Sch 22"/>
      <sheetName val="Disposal"/>
      <sheetName val="HP"/>
      <sheetName val="P&amp;L"/>
      <sheetName val="SCH"/>
      <sheetName val="BPR"/>
      <sheetName val="O-11"/>
      <sheetName val="C"/>
      <sheetName val="D"/>
      <sheetName val="PL"/>
      <sheetName val="SWDV"/>
      <sheetName val="DFA"/>
      <sheetName val="mbb-bl-5"/>
      <sheetName val="DON GIA CAN THO"/>
      <sheetName val="AJE"/>
      <sheetName val="F-1 F-2"/>
      <sheetName val="FF-2 (1)"/>
      <sheetName val="pactbformat"/>
      <sheetName val="pacific forms"/>
      <sheetName val="HypMGMT-NaturalAcct"/>
      <sheetName val="Appendix A (2)"/>
      <sheetName val="KPMG.Index"/>
      <sheetName val="MainComp"/>
      <sheetName val="2.03"/>
      <sheetName val="2.04"/>
      <sheetName val="F.A.Recon"/>
      <sheetName val="C.A.Sum"/>
      <sheetName val="Appendix A"/>
      <sheetName val="C.A.Add.Sum"/>
      <sheetName val="C.A.Add1"/>
      <sheetName val="C.A.Disp1"/>
      <sheetName val="CT-In.Sum"/>
      <sheetName val="CT-In"/>
      <sheetName val="CT-Out"/>
      <sheetName val="SmallComp"/>
      <sheetName val="Co_info1"/>
      <sheetName val="K1-1_Addn2"/>
      <sheetName val="asia_oil_palm2"/>
      <sheetName val="Customize_Your_Loan_Manager2"/>
      <sheetName val="Loan_Amortization_Table2"/>
      <sheetName val="Company_Info1"/>
      <sheetName val="C_A_Sum_1"/>
      <sheetName val="SCH_B1"/>
      <sheetName val="SCH_D1"/>
      <sheetName val="SCH_201"/>
      <sheetName val="TB_Worksheet1"/>
      <sheetName val="fixed_asset_disposals_Sch6C1"/>
      <sheetName val="O1-1CA_Sheet1"/>
      <sheetName val="10-1_Media"/>
      <sheetName val="C_A_Disp_Sum"/>
      <sheetName val="Input_Co_Main_Info"/>
      <sheetName val="Input_NBI-Sec_60F"/>
      <sheetName val="X_Rates"/>
      <sheetName val="ALW_INC_EXP"/>
      <sheetName val="depn-Sep_03"/>
      <sheetName val="K4__F&amp;F"/>
      <sheetName val="Coy_Info"/>
      <sheetName val="DPLA_"/>
      <sheetName val="D1_(F)"/>
      <sheetName val="E1_(F)"/>
      <sheetName val="F1_(F)"/>
      <sheetName val="Part_O(A1-D1)"/>
      <sheetName val="Sch_22"/>
      <sheetName val="DON_GIA_CAN_THO"/>
      <sheetName val="B-3"/>
      <sheetName val="A1"/>
      <sheetName val="B30"/>
      <sheetName val="Co_info2"/>
      <sheetName val="K1-1_Addn3"/>
      <sheetName val="asia_oil_palm3"/>
      <sheetName val="Customize_Your_Loan_Manager3"/>
      <sheetName val="Loan_Amortization_Table3"/>
      <sheetName val="Company_Info2"/>
      <sheetName val="C_A_Sum_2"/>
      <sheetName val="SCH_B2"/>
      <sheetName val="SCH_D2"/>
      <sheetName val="SCH_202"/>
      <sheetName val="TB_Worksheet2"/>
      <sheetName val="fixed_asset_disposals_Sch6C2"/>
      <sheetName val="O1-1CA_Sheet2"/>
      <sheetName val="C_A_Disp_Sum1"/>
      <sheetName val="Input_Co_Main_Info1"/>
      <sheetName val="Input_NBI-Sec_60F1"/>
      <sheetName val="10-1_Media1"/>
      <sheetName val="X_Rates1"/>
      <sheetName val="ALW_INC_EXP1"/>
      <sheetName val="depn-Sep_031"/>
      <sheetName val="K4__F&amp;F1"/>
      <sheetName val="Coy_Info1"/>
      <sheetName val="DPLA_1"/>
      <sheetName val="D1_(F)1"/>
      <sheetName val="E1_(F)1"/>
      <sheetName val="F1_(F)1"/>
      <sheetName val="Part_O(A1-D1)1"/>
      <sheetName val="Sch_221"/>
      <sheetName val="DON_GIA_CAN_THO1"/>
      <sheetName val="F-1_F-2"/>
      <sheetName val="FF-2_(1)"/>
      <sheetName val="pacific_forms"/>
      <sheetName val="Appendix_A_(2)"/>
      <sheetName val="KPMG_Index"/>
      <sheetName val="2_03"/>
      <sheetName val="2_04"/>
      <sheetName val="F_A_Recon"/>
      <sheetName val="C_A_Sum"/>
      <sheetName val="Appendix_A"/>
      <sheetName val="C_A_Add_Sum"/>
      <sheetName val="C_A_Add1"/>
      <sheetName val="C_A_Disp1"/>
      <sheetName val="CT-In_Sum"/>
      <sheetName val="SMain"/>
      <sheetName val="SProperty"/>
      <sheetName val="Trial Balance"/>
      <sheetName val="list-direc"/>
      <sheetName val="O4"/>
      <sheetName val="1500-40"/>
      <sheetName val="Lead"/>
      <sheetName val="Analysis by Product"/>
      <sheetName val="Analysys monthly sale"/>
      <sheetName val="BB1-2"/>
      <sheetName val="FSL"/>
      <sheetName val="P Cash Pmts 2003"/>
      <sheetName val="Rt"/>
      <sheetName val="Forex rates"/>
      <sheetName val="Carmelia(Conso)"/>
      <sheetName val="A3-1"/>
      <sheetName val="F-1,F-3"/>
      <sheetName val="InvoiceList"/>
      <sheetName val="cashflowcomp"/>
      <sheetName val="FF-2"/>
      <sheetName val="Co_info3"/>
      <sheetName val="K1-1_Addn4"/>
      <sheetName val="asia_oil_palm4"/>
      <sheetName val="Customize_Your_Loan_Manager4"/>
      <sheetName val="Loan_Amortization_Table4"/>
      <sheetName val="Company_Info3"/>
      <sheetName val="C_A_Sum_3"/>
      <sheetName val="SCH_B3"/>
      <sheetName val="SCH_D3"/>
      <sheetName val="SCH_203"/>
      <sheetName val="TB_Worksheet3"/>
      <sheetName val="fixed_asset_disposals_Sch6C3"/>
      <sheetName val="O1-1CA_Sheet3"/>
      <sheetName val="C_A_Disp_Sum2"/>
      <sheetName val="Input_Co_Main_Info2"/>
      <sheetName val="Input_NBI-Sec_60F2"/>
      <sheetName val="10-1_Media2"/>
      <sheetName val="X_Rates2"/>
      <sheetName val="ALW_INC_EXP2"/>
      <sheetName val="depn-Sep_032"/>
      <sheetName val="K4__F&amp;F2"/>
      <sheetName val="Coy_Info2"/>
      <sheetName val="DPLA_2"/>
      <sheetName val="D1_(F)2"/>
      <sheetName val="E1_(F)2"/>
      <sheetName val="F1_(F)2"/>
      <sheetName val="Part_O(A1-D1)2"/>
      <sheetName val="Sch_222"/>
      <sheetName val="DON_GIA_CAN_THO2"/>
      <sheetName val="F-1_F-21"/>
      <sheetName val="FF-2_(1)1"/>
      <sheetName val="pacific_forms1"/>
      <sheetName val="Appendix_A_(2)1"/>
      <sheetName val="KPMG_Index1"/>
      <sheetName val="2_031"/>
      <sheetName val="2_041"/>
      <sheetName val="F_A_Recon1"/>
      <sheetName val="C_A_Sum1"/>
      <sheetName val="Appendix_A1"/>
      <sheetName val="C_A_Add_Sum1"/>
      <sheetName val="C_A_Add11"/>
      <sheetName val="C_A_Disp11"/>
      <sheetName val="CT-In_Sum1"/>
      <sheetName val="HKPC5"/>
      <sheetName val="D01FAS"/>
      <sheetName val="DIV-Net period"/>
      <sheetName val="Data &amp; Formulae"/>
      <sheetName val="dplac00"/>
      <sheetName val="Macola GL"/>
      <sheetName val="BPR-Bloom"/>
      <sheetName val="FA-LISTING"/>
      <sheetName val="Query"/>
      <sheetName val="WIP"/>
      <sheetName val="Periods"/>
      <sheetName val="Macola_GL"/>
      <sheetName val="Data_&amp;_Formulae"/>
      <sheetName val="DIV-Net_period"/>
      <sheetName val="RoundCans"/>
      <sheetName val="ORI (3)"/>
      <sheetName val="LC _ TR Listing"/>
      <sheetName val="Dir"/>
      <sheetName val="TAXCOM96"/>
      <sheetName val="Chemlist"/>
      <sheetName val="20.0"/>
      <sheetName val="03.0"/>
      <sheetName val="Details"/>
      <sheetName val="CA Sheet"/>
      <sheetName val="Ref"/>
      <sheetName val="5 Analysis"/>
      <sheetName val="CA-8"/>
      <sheetName val="FF1 COC"/>
      <sheetName val="CA-manuf"/>
      <sheetName val="A-1"/>
      <sheetName val="Electrical "/>
      <sheetName val="1 LeadSchedule"/>
      <sheetName val="U2 Sales"/>
      <sheetName val="PA"/>
      <sheetName val="LC___TR_Listing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10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100_1"/>
      <sheetName val="CD-08"/>
      <sheetName val="Financial Summary"/>
      <sheetName val="TRANS LISTING"/>
      <sheetName val="F1.2"/>
      <sheetName val="P12.4"/>
      <sheetName val="FFO"/>
      <sheetName val="Equipment List"/>
      <sheetName val="PM-TE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EMAS Overview"/>
      <sheetName val="2460400 0608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P_Cash_Pmts_2003"/>
      <sheetName val="EMAS_Overview"/>
      <sheetName val="2460400_0608"/>
      <sheetName val="CRITERIA1"/>
      <sheetName val="tables"/>
      <sheetName val="pieceparts"/>
      <sheetName val="rwafer"/>
      <sheetName val="Dec"/>
      <sheetName val="currency"/>
      <sheetName val="Nov"/>
      <sheetName val="ӳc_x0000_㌪,"/>
      <sheetName val=""/>
      <sheetName val="GLO-P&amp;L"/>
      <sheetName val="TC"/>
      <sheetName val="Library"/>
      <sheetName val="HP Repayment"/>
      <sheetName val="BSBPR"/>
      <sheetName val="Sch18-34"/>
      <sheetName val="MFA00"/>
      <sheetName val="Mth"/>
      <sheetName val="RATE"/>
      <sheetName val="1990(YA91)"/>
      <sheetName val="1992(YA93)"/>
      <sheetName val="S97"/>
      <sheetName val="HP Int rea"/>
      <sheetName val="JUNE EOH-MASTER (2)"/>
      <sheetName val="stock1020v1.3"/>
      <sheetName val="Inter-co_balance"/>
      <sheetName val="100_1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2460400_06081"/>
      <sheetName val="EMAS_Overview1"/>
      <sheetName val="HP_Int_rea"/>
      <sheetName val="High summary"/>
      <sheetName val="New"/>
      <sheetName val="Details_ACT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EMAS_Overview2"/>
      <sheetName val="2460400_06082"/>
      <sheetName val="P_Cash_Pmts_20032"/>
      <sheetName val="20_02"/>
      <sheetName val="100_12"/>
      <sheetName val="03_02"/>
      <sheetName val="Inter-co_balance1"/>
      <sheetName val="HP_Repayment"/>
      <sheetName val="HP_Int_rea1"/>
      <sheetName val="JUNE_EOH-MASTER_(2)"/>
      <sheetName val="stock1020v1_3"/>
      <sheetName val="High_summary"/>
      <sheetName val="COMP2000CY"/>
      <sheetName val="S.33(2)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MCMD95"/>
      <sheetName val="MCMD95 (1)"/>
      <sheetName val="NAMD95"/>
      <sheetName val="NCSD95"/>
      <sheetName val="PHSB-GL-TB"/>
      <sheetName val="O4_CA"/>
      <sheetName val="O5_IBA"/>
      <sheetName val="M-1 Nov"/>
      <sheetName val="FF-5"/>
      <sheetName val="MMIP(JU)"/>
      <sheetName val="F-1&amp;F-2"/>
      <sheetName val="Sheet2"/>
      <sheetName val="Sheet3"/>
      <sheetName val="OSM"/>
      <sheetName val="C.A.Add1 (App III)"/>
      <sheetName val="R&amp;M confirmation (App A)"/>
      <sheetName val="Marine insurance (App B)"/>
      <sheetName val="Reinvestment Allowance"/>
      <sheetName val="Param"/>
      <sheetName val="MM2"/>
      <sheetName val="A6"/>
      <sheetName val="vendor statement"/>
      <sheetName val="Sales"/>
      <sheetName val="Report"/>
      <sheetName val="MM3-1"/>
      <sheetName val="C_A_Add1_(App_III)"/>
      <sheetName val="R&amp;M_confirmation_(App_A)"/>
      <sheetName val="Marine_insurance_(App_B)"/>
      <sheetName val="Reinvestment_Allowance"/>
      <sheetName val="Premises"/>
      <sheetName val="intro"/>
      <sheetName val="Cost centre expenditure"/>
      <sheetName val="Trade &amp; Other Recb'les"/>
      <sheetName val="1400"/>
      <sheetName val="CBO0497"/>
      <sheetName val="&quot;L81-OS&quot;"/>
      <sheetName val="61 HR"/>
      <sheetName val="65 FINANCE"/>
      <sheetName val="Comp equip"/>
      <sheetName val="Date"/>
      <sheetName val="0100"/>
      <sheetName val="17001600"/>
      <sheetName val="CA84"/>
      <sheetName val="C_A_Add1_(App_III)1"/>
      <sheetName val="R&amp;M_confirmation_(App_A)1"/>
      <sheetName val="Marine_insurance_(App_B)1"/>
      <sheetName val="Reinvestment_Allowance1"/>
      <sheetName val="61_HR"/>
      <sheetName val="65_FINANCE"/>
      <sheetName val="Comp_equip"/>
      <sheetName val="CA_Comp"/>
      <sheetName val="Cost_centre_expenditure"/>
      <sheetName val="S33"/>
      <sheetName val="130530"/>
      <sheetName val="effi"/>
      <sheetName val="EQ4NTV"/>
      <sheetName val="เงินกู้ธนชาติ"/>
      <sheetName val="เงินกู้ MGC"/>
      <sheetName val=" IB-PL-00-01 SUMMARY"/>
      <sheetName val=" IBPL0001"/>
      <sheetName val="A3"/>
      <sheetName val="FORMC94"/>
      <sheetName val="List of Group Companies"/>
      <sheetName val="Debtor &amp; Creditors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A_Comp1"/>
      <sheetName val="Cost_centre_expenditure1"/>
      <sheetName val="Trade_&amp;_Other_Recb'les"/>
      <sheetName val="vendor_statement"/>
      <sheetName val="61_HR1"/>
      <sheetName val="65_FINANCE1"/>
      <sheetName val="Comp_equip1"/>
      <sheetName val="เงินกู้_MGC"/>
      <sheetName val="_IB-PL-00-01_SUMMARY"/>
      <sheetName val="_IBPL0001"/>
      <sheetName val="Apx6"/>
      <sheetName val="Apx5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163040 LC_TR"/>
      <sheetName val="Wht cur"/>
      <sheetName val="DIRECT SELLING"/>
      <sheetName val="DISCOUNT"/>
      <sheetName val="GROSS SALES"/>
      <sheetName val="RESERVE"/>
      <sheetName val="WEIGHT"/>
      <sheetName val="VC"/>
      <sheetName val="Data Sheet"/>
      <sheetName val="mapping"/>
      <sheetName val="ledger"/>
      <sheetName val="HP99"/>
      <sheetName val="tnmf300"/>
      <sheetName val="Master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O2 TC"/>
      <sheetName val="COV"/>
      <sheetName val="CRA-Detail"/>
      <sheetName val="CA-PRE(P)"/>
      <sheetName val="FF-21"/>
      <sheetName val="ӳc_x005f_x0000_㌪,"/>
      <sheetName val="JobDetails"/>
      <sheetName val="counters"/>
      <sheetName val="F-1"/>
      <sheetName val="Reasonableness test"/>
      <sheetName val="TMS2000"/>
      <sheetName val="Build"/>
      <sheetName val="MV"/>
      <sheetName val="Links"/>
      <sheetName val="FF-50"/>
      <sheetName val="Cash Flow"/>
      <sheetName val="AP"/>
      <sheetName val="대차대조표-공시형"/>
      <sheetName val="FASS"/>
      <sheetName val="Cash_Flow"/>
      <sheetName val="Financial_Summary"/>
      <sheetName val="Expense_Summary"/>
      <sheetName val="Addition"/>
      <sheetName val="M3"/>
      <sheetName val="D2-5 (ref)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Form 21-2 Post311201"/>
      <sheetName val="Form 21-4 Pre311201"/>
      <sheetName val="C2"/>
      <sheetName val="BS Additional Info"/>
      <sheetName val="예수금"/>
      <sheetName val="Sch1(a)"/>
      <sheetName val="Customers"/>
      <sheetName val="ӳc_㌪,"/>
      <sheetName val="Aging"/>
      <sheetName val="Appendix &quot;I&quot;"/>
      <sheetName val="HISTORICO"/>
      <sheetName val=" IB-PL-YTD"/>
      <sheetName val="macroA"/>
      <sheetName val="ยานพาหนะ"/>
      <sheetName val="Customer"/>
      <sheetName val="Number"/>
      <sheetName val="CJEs"/>
      <sheetName val="MV-Master"/>
      <sheetName val="Data-Base AR"/>
      <sheetName val="BASIC"/>
      <sheetName val="J2"/>
      <sheetName val="BookBank"/>
      <sheetName val="Month"/>
      <sheetName val="Monthly"/>
      <sheetName val="ADJ - RATE"/>
      <sheetName val="standard cost "/>
      <sheetName val="コード表"/>
      <sheetName val="PL_A05 APA Input"/>
      <sheetName val="F-5"/>
      <sheetName val="cc 196 (SYS) (2)"/>
      <sheetName val="Trail(8000)"/>
      <sheetName val="asia_oil_palm5"/>
      <sheetName val="Adj&amp;Rje(Z820)_"/>
      <sheetName val="Standing_Data"/>
      <sheetName val="Asset_&amp;_Liability"/>
      <sheetName val="Net_asset_value"/>
      <sheetName val="B131_"/>
      <sheetName val="Expense_Summary1"/>
      <sheetName val="TO_-_SP"/>
      <sheetName val="FF_2__1_"/>
      <sheetName val="SCB_1_-_Current"/>
      <sheetName val="SCB_2_-_Current"/>
      <sheetName val="Seagate__share_in_units"/>
      <sheetName val="CA_Comp2"/>
      <sheetName val="addl_cost"/>
      <sheetName val="Customize_Your_Loan_Manager5"/>
      <sheetName val="Loan_Amortization_Table5"/>
      <sheetName val="Co_info4"/>
      <sheetName val="K1-1_Addn5"/>
      <sheetName val="Company_Info4"/>
      <sheetName val="C_A_Sum_4"/>
      <sheetName val="SCH_B4"/>
      <sheetName val="SCH_D4"/>
      <sheetName val="SCH_204"/>
      <sheetName val="TB_Worksheet4"/>
      <sheetName val="fixed_asset_disposals_Sch6C4"/>
      <sheetName val="O1-1CA_Sheet4"/>
      <sheetName val="X_Rates3"/>
      <sheetName val="10-1_Media3"/>
      <sheetName val="C_A_Disp_Sum3"/>
      <sheetName val="Input_Co_Main_Info3"/>
      <sheetName val="Input_NBI-Sec_60F3"/>
      <sheetName val="ALW_INC_EXP3"/>
      <sheetName val="depn-Sep_033"/>
      <sheetName val="K4__F&amp;F3"/>
      <sheetName val="Coy_Info3"/>
      <sheetName val="DPLA_3"/>
      <sheetName val="D1_(F)3"/>
      <sheetName val="E1_(F)3"/>
      <sheetName val="F1_(F)3"/>
      <sheetName val="Part_O(A1-D1)3"/>
      <sheetName val="Sch_223"/>
      <sheetName val="DON_GIA_CAN_THO3"/>
      <sheetName val="F-1_F-22"/>
      <sheetName val="FF-2_(1)2"/>
      <sheetName val="pacific_forms2"/>
      <sheetName val="Appendix_A_(2)2"/>
      <sheetName val="KPMG_Index2"/>
      <sheetName val="2_032"/>
      <sheetName val="2_042"/>
      <sheetName val="F_A_Recon2"/>
      <sheetName val="C_A_Sum2"/>
      <sheetName val="Appendix_A2"/>
      <sheetName val="C_A_Add_Sum2"/>
      <sheetName val="C_A_Add12"/>
      <sheetName val="C_A_Disp12"/>
      <sheetName val="CT-In_Sum2"/>
      <sheetName val="Trial_Balance"/>
      <sheetName val="Analysis_by_Product"/>
      <sheetName val="Analysys_monthly_sale"/>
      <sheetName val="P_Cash_Pmts_20033"/>
      <sheetName val="Forex_rates"/>
      <sheetName val="DIV-Net_period1"/>
      <sheetName val="Data_&amp;_Formulae1"/>
      <sheetName val="Macola_GL1"/>
      <sheetName val="ORI_(3)1"/>
      <sheetName val="LC___TR_Listing3"/>
      <sheetName val="20_03"/>
      <sheetName val="03_03"/>
      <sheetName val="CA_Sheet2"/>
      <sheetName val="5_Analysis1"/>
      <sheetName val="FF1_COC1"/>
      <sheetName val="Electrical_2"/>
      <sheetName val="1_LeadSchedule2"/>
      <sheetName val="U2_Sales2"/>
      <sheetName val="Customize_Your_Invoice1"/>
      <sheetName val="100_13"/>
      <sheetName val="Sch__9_-_Administration"/>
      <sheetName val="Financial_Summary1"/>
      <sheetName val="TRANS_LISTING"/>
      <sheetName val="F1_2"/>
      <sheetName val="P12_4"/>
      <sheetName val="Equipment_List"/>
      <sheetName val="Inter-co_balance2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EMAS_Overview3"/>
      <sheetName val="2460400_06083"/>
      <sheetName val="HP_Repayment1"/>
      <sheetName val="HP_Int_rea3"/>
      <sheetName val="JUNE_EOH-MASTER_(2)1"/>
      <sheetName val="stock1020v1_31"/>
      <sheetName val="High_summary1"/>
      <sheetName val="S_33(2)"/>
      <sheetName val="ת_הלוואות"/>
      <sheetName val="Cash_(new)"/>
      <sheetName val="MCMD95_(1)"/>
      <sheetName val="M-1_Nov"/>
      <sheetName val="C_A_Add1_(App_III)3"/>
      <sheetName val="R&amp;M_confirmation_(App_A)3"/>
      <sheetName val="Marine_insurance_(App_B)3"/>
      <sheetName val="Reinvestment_Allowance3"/>
      <sheetName val="vendor_statement1"/>
      <sheetName val="Cost_centre_expenditure2"/>
      <sheetName val="Trade_&amp;_Other_Recb'les1"/>
      <sheetName val="61_HR2"/>
      <sheetName val="65_FINANCE2"/>
      <sheetName val="Comp_equip2"/>
      <sheetName val="เงินกู้_MGC1"/>
      <sheetName val="_IB-PL-00-01_SUMMARY1"/>
      <sheetName val="_IBPL00011"/>
      <sheetName val="List_of_Group_Companies"/>
      <sheetName val="Debtor_&amp;_Creditors"/>
      <sheetName val="Cover_Sheet"/>
      <sheetName val="163040_LC_TR"/>
      <sheetName val="Wht_cur"/>
      <sheetName val="DIRECT_SELLING"/>
      <sheetName val="GROSS_SALES"/>
      <sheetName val="Data_Sheet"/>
      <sheetName val="INPUT_TAB"/>
      <sheetName val="U2_-_Sales"/>
      <sheetName val="Statement_of_Cash_Flows"/>
      <sheetName val="O2_TC"/>
      <sheetName val="Reasonableness_test"/>
      <sheetName val="Cash_Flow1"/>
      <sheetName val="D2-5_(ref)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Form_21-2_Post311201"/>
      <sheetName val="Form_21-4_Pre311201"/>
      <sheetName val="BS_Additional_Info"/>
      <sheetName val="Appendix_&quot;I&quot;"/>
      <sheetName val="_IB-PL-YTD"/>
      <sheetName val="Data-Base_AR"/>
      <sheetName val="ADJ_-_RATE"/>
      <sheetName val="standard_cost_"/>
      <sheetName val="PL_A05_APA_Input"/>
      <sheetName val="cc_196_(SYS)_(2)"/>
      <sheetName val="ӳc"/>
      <sheetName val="B_Sheet"/>
      <sheetName val="TBal"/>
      <sheetName val="data"/>
      <sheetName val="PortSTDSave"/>
      <sheetName val="Cum.91-93"/>
      <sheetName val="Dec 94"/>
      <sheetName val="name"/>
      <sheetName val="Sale0402"/>
      <sheetName val="Sale 0408"/>
      <sheetName val="TB_55(6M)"/>
      <sheetName val="Energy(update)"/>
      <sheetName val="note_defect"/>
      <sheetName val="CORPORATE TAX01"/>
      <sheetName val="APCODE"/>
      <sheetName val="cost4-47"/>
      <sheetName val="Actual-ＹＴＤ"/>
      <sheetName val="Budget-Monthly"/>
      <sheetName val="Budget-YTD"/>
      <sheetName val="11922"/>
      <sheetName val="boq"/>
      <sheetName val="ปัจจุบัน "/>
      <sheetName val="Sale 0411"/>
      <sheetName val="Code1"/>
      <sheetName val="Detail รายบุคคลปี 58"/>
      <sheetName val="AssetStatus"/>
      <sheetName val="AssetType"/>
      <sheetName val="License BOI"/>
      <sheetName val="Asset Class"/>
      <sheetName val="Depre. Key"/>
      <sheetName val="Tornado 5.6 Component List"/>
      <sheetName val="Data 2"/>
      <sheetName val="ตั๋วเงินรับ"/>
      <sheetName val="AA-1"/>
      <sheetName val="Norms SP"/>
      <sheetName val="Backup"/>
      <sheetName val="จันทร์"/>
      <sheetName val="Appx B"/>
      <sheetName val="Sale 0407"/>
      <sheetName val="Rates"/>
      <sheetName val="ผ้าสำเร็จ"/>
      <sheetName val="Standard"/>
      <sheetName val="งบทดลองปภพ 4-47"/>
      <sheetName val="SAP"/>
      <sheetName val="ABR P&amp;L"/>
      <sheetName val="SPARES"/>
      <sheetName val="_Lookup"/>
      <sheetName val="MS Box"/>
      <sheetName val="AM_COST"/>
      <sheetName val="QR_4.1"/>
      <sheetName val="bblยังไม่จ่าย"/>
      <sheetName val="#Lookup"/>
      <sheetName val="Tornado 4.7 Component List"/>
      <sheetName val="Tornado 2.2 Component List"/>
      <sheetName val="Actual-Monthly"/>
      <sheetName val="Order_Oct_w40"/>
      <sheetName val="Order_Oct_w41"/>
      <sheetName val="FF_21_a_"/>
      <sheetName val="IBA &lt;O3&gt;"/>
      <sheetName val="Raw Material"/>
      <sheetName val="INFO"/>
      <sheetName val="A"/>
      <sheetName val="feature"/>
      <sheetName val="Header"/>
      <sheetName val="F-3"/>
      <sheetName val="Sampling"/>
      <sheetName val="New Item"/>
      <sheetName val="GIVTR00P"/>
      <sheetName val="K-5"/>
      <sheetName val="IFS"/>
      <sheetName val="UF"/>
      <sheetName val="PLmth "/>
      <sheetName val="group"/>
      <sheetName val="InventTableModule_1-1"/>
      <sheetName val="E"/>
      <sheetName val="B- 1"/>
      <sheetName val="งบทดลอง - ต.ค.2547"/>
      <sheetName val="LOOSECHKLIST"/>
      <sheetName val="Weights"/>
      <sheetName val="description"/>
      <sheetName val="Sale0403"/>
      <sheetName val="Sale 0401"/>
      <sheetName val="Cum_91-93"/>
      <sheetName val="Dec_94"/>
      <sheetName val="Sale_0408"/>
      <sheetName val="CORPORATE_TAX01"/>
      <sheetName val="ปัจจุบัน_"/>
      <sheetName val="Sale_0411"/>
      <sheetName val="License_BOI"/>
      <sheetName val="Asset_Class"/>
      <sheetName val="Depre__Key"/>
      <sheetName val="Detail_รายบุคคลปี_58"/>
      <sheetName val="Tornado_5_6_Component_List"/>
      <sheetName val="Data_2"/>
      <sheetName val="Norms_SP"/>
      <sheetName val="Appx_B"/>
      <sheetName val="Sale_0407"/>
      <sheetName val="addl_cost1"/>
      <sheetName val="Trial_Balance1"/>
      <sheetName val="PL_A05_APA_Input1"/>
      <sheetName val="cc_196_(SYS)_(2)1"/>
      <sheetName val="Standing_data1"/>
      <sheetName val="Cum_91-931"/>
      <sheetName val="Dec_941"/>
      <sheetName val="ADJ_-_RATE1"/>
      <sheetName val="Sale_04081"/>
      <sheetName val="CORPORATE_TAX011"/>
      <sheetName val="ปัจจุบัน_1"/>
      <sheetName val="Sale_04111"/>
      <sheetName val="Asset_&amp;_Liability1"/>
      <sheetName val="Net_asset_value1"/>
      <sheetName val="Adj&amp;Rje(Z820)_1"/>
      <sheetName val="B131_1"/>
      <sheetName val="TO_-_SP1"/>
      <sheetName val="FF_2__1_1"/>
      <sheetName val="License_BOI1"/>
      <sheetName val="Asset_Class1"/>
      <sheetName val="Depre__Key1"/>
      <sheetName val="Detail_รายบุคคลปี_581"/>
      <sheetName val="Tornado_5_6_Component_List1"/>
      <sheetName val="Data_21"/>
      <sheetName val="Norms_SP1"/>
      <sheetName val="Appx_B1"/>
      <sheetName val="Sale_04071"/>
      <sheetName val="_IB-PL-YTD1"/>
      <sheetName val="Data-Base_AR1"/>
      <sheetName val="standard_cost_1"/>
      <sheetName val="งบทดลองปภพ_4-47"/>
      <sheetName val="ABR_P&amp;L"/>
      <sheetName val="MS_Box"/>
      <sheetName val="QR_4_1"/>
      <sheetName val="Tornado_4_7_Component_List"/>
      <sheetName val="Tornado_2_2_Component_List"/>
      <sheetName val="IBA_&lt;O3&gt;"/>
      <sheetName val="Raw_Material"/>
      <sheetName val="5) Parameter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/>
      <sheetData sheetId="395"/>
      <sheetData sheetId="396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/>
      <sheetData sheetId="426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/>
      <sheetData sheetId="508"/>
      <sheetData sheetId="509"/>
      <sheetData sheetId="510"/>
      <sheetData sheetId="511"/>
      <sheetData sheetId="512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>
        <row r="83">
          <cell r="E83">
            <v>39448</v>
          </cell>
        </row>
      </sheetData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Adj&amp;Rje(Z820) "/>
      <sheetName val="TO - SP"/>
      <sheetName val="List"/>
      <sheetName val="สำนักงาน"/>
      <sheetName val="Sheet1"/>
      <sheetName val="MFA"/>
      <sheetName val=""/>
      <sheetName val="feature"/>
      <sheetName val="Expense Summary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cost4-47"/>
      <sheetName val="Cash Flow"/>
      <sheetName val="Financial Summary"/>
      <sheetName val="Defer_ร่วม"/>
      <sheetName val="10-1 Media"/>
      <sheetName val="10-cut"/>
      <sheetName val="HH"/>
      <sheetName val="BGT97STAFF"/>
      <sheetName val="FF-4"/>
      <sheetName val="TBA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Adj&amp;Rje(Z820)_"/>
      <sheetName val="TO_-_SP"/>
      <sheetName val="Expense_Summary"/>
      <sheetName val="DATA_EXPEN_BG"/>
      <sheetName val="B131_"/>
      <sheetName val="addl_cost"/>
      <sheetName val="Company_Info"/>
      <sheetName val="CA_Comp"/>
      <sheetName val="11_1"/>
      <sheetName val="From_WP"/>
      <sheetName val="New_Item"/>
      <sheetName val="เงินกู้_MGC"/>
      <sheetName val="COST_(ACC_ขาย10-2005)"/>
      <sheetName val="P12_4"/>
      <sheetName val="F-1_F-2"/>
      <sheetName val="Entity_Data"/>
      <sheetName val="6A_CA"/>
      <sheetName val="CA_Sheet"/>
      <sheetName val="Currency_deposit-MYR"/>
      <sheetName val="F2-3-6_OH_absorbtion_rate_"/>
      <sheetName val="Sch_FA_4"/>
      <sheetName val="5_Analysis"/>
      <sheetName val="Cash_Flow"/>
      <sheetName val="Financial_Summary"/>
      <sheetName val="10-1_Media"/>
      <sheetName val="TB10"/>
      <sheetName val="HP"/>
      <sheetName val="Nst334_Awp1_without adj"/>
      <sheetName val="B_Sheet"/>
      <sheetName val="Notes"/>
      <sheetName val="P&amp;L"/>
      <sheetName val="TBal"/>
      <sheetName val="Vat7% ภายในเดือน_Junต้นฉบับ"/>
      <sheetName val="F-5"/>
      <sheetName val="BS"/>
      <sheetName val="data"/>
      <sheetName val="details"/>
      <sheetName val="GIVTR00P"/>
      <sheetName val="(O3) CA Sheet"/>
      <sheetName val="งบทดลองปภพ 4-47"/>
      <sheetName val="FF_4"/>
      <sheetName val="ภาคการขายวิศวกรรม"/>
      <sheetName val="Data 2"/>
      <sheetName val="Deferred Charge"/>
      <sheetName val="ตั๋วเงินรับ"/>
      <sheetName val="APCODE"/>
      <sheetName val="Cost centre expenditure"/>
      <sheetName val="boq"/>
      <sheetName val="K-5"/>
      <sheetName val="GL CB"/>
      <sheetName val="GL M"/>
      <sheetName val="Standing data"/>
      <sheetName val="PortSTDSave"/>
      <sheetName val="BAL42"/>
      <sheetName val="AssetStatus"/>
      <sheetName val="AssetType"/>
      <sheetName val="License BOI"/>
      <sheetName val="Asset Class"/>
      <sheetName val="Depre. Key"/>
      <sheetName val="ปัจจุบัน "/>
      <sheetName val="Sheet3"/>
      <sheetName val="FORMC94"/>
      <sheetName val="Order_Oct_w40"/>
      <sheetName val="Order_Oct_w41"/>
      <sheetName val="Co info"/>
      <sheetName val="AA-1"/>
      <sheetName val="ABR P&amp;L"/>
      <sheetName val="PLmth "/>
      <sheetName val="Menu"/>
      <sheetName val="K2"/>
      <sheetName val="PS-1995"/>
      <sheetName val="cc 196 (SYS) (2)"/>
      <sheetName val="group"/>
      <sheetName val="อัตราค่าบรรทุก"/>
      <sheetName val="Aging"/>
      <sheetName val="Sampling"/>
      <sheetName val="BSI"/>
      <sheetName val="Stock Aging"/>
      <sheetName val="ผ้าสำเร็จ"/>
      <sheetName val="sapdata"/>
      <sheetName val="Personnel 1998"/>
      <sheetName val="Income Statement"/>
      <sheetName val="Detail รายบุคคลปี 58"/>
      <sheetName val="note_defect"/>
      <sheetName val="Tornado 5.6 Component List"/>
      <sheetName val="Tornado 4.7 Component List"/>
      <sheetName val="Tornado 2.2 Component List"/>
      <sheetName val="STATEMENT"/>
      <sheetName val="Links"/>
      <sheetName val="DPLA"/>
      <sheetName val="Norms SP"/>
      <sheetName val="จันทร์"/>
      <sheetName val="LTX"/>
      <sheetName val="criteria"/>
      <sheetName val="งบทดลอง - ต.ค.2547"/>
      <sheetName val="Rates"/>
      <sheetName val="Actual-Monthly"/>
      <sheetName val="Actual-ＹＴＤ"/>
      <sheetName val="Budget-Monthly"/>
      <sheetName val="Budget-YTD"/>
      <sheetName val="TMS2000"/>
      <sheetName val="Appx B"/>
      <sheetName val="bblยังไม่จ่าย"/>
      <sheetName val="Asset &amp; Liability"/>
      <sheetName val="Net asset value"/>
      <sheetName val="1) Asset Valuation"/>
      <sheetName val="5) Parameters"/>
      <sheetName val="QR_4.1"/>
      <sheetName val="Loan Calculator"/>
      <sheetName val="acs"/>
      <sheetName val="DEP12"/>
      <sheetName val="Gain Loss Calculation"/>
      <sheetName val="pnlJul-feb05"/>
      <sheetName val="OHS-OthersDec04"/>
      <sheetName val="bsJul-feb05"/>
      <sheetName val="SAME"/>
      <sheetName val="Parameters"/>
      <sheetName val="61 HR"/>
      <sheetName val="65 FINANCE"/>
      <sheetName val="0100"/>
      <sheetName val="1 LeadSchedule"/>
      <sheetName val="3 P&amp;L "/>
      <sheetName val="CUSTOMER"/>
      <sheetName val="SPARES"/>
      <sheetName val="CRA-Detail"/>
      <sheetName val="FF_21_a_"/>
      <sheetName val="Sale 0501"/>
      <sheetName val="AFA"/>
      <sheetName val="คชจ.ดำเนินงาน6-43"/>
      <sheetName val="Energy(update)"/>
      <sheetName val="O3"/>
      <sheetName val="O4"/>
      <sheetName val="_Lookup"/>
      <sheetName val="Sale 0408"/>
      <sheetName val="Linkage Quote"/>
      <sheetName val="BS_Revise"/>
      <sheetName val="IS_Revise"/>
      <sheetName val="Trial Balance"/>
      <sheetName val="PL_A05 APA Input"/>
      <sheetName val="Seagate _share_in_units"/>
      <sheetName val="TB"/>
      <sheetName val="Sale0311"/>
      <sheetName val="Vat7%_ภายในเดือน_Junต้นฉบับ"/>
      <sheetName val="(O3)_CA_Sheet"/>
      <sheetName val="Data_2"/>
      <sheetName val="Deferred_Charge"/>
      <sheetName val="งบทดลองปภพ_4-47"/>
      <sheetName val="Standing_data"/>
      <sheetName val="GL_CB"/>
      <sheetName val="GL_M"/>
      <sheetName val="Cost_centre_expenditure"/>
      <sheetName val="Co_info"/>
      <sheetName val="License_BOI"/>
      <sheetName val="Asset_Class"/>
      <sheetName val="Depre__Key"/>
      <sheetName val="ปัจจุบัน_"/>
      <sheetName val="ABR_P&amp;L"/>
      <sheetName val="PLmth_"/>
      <sheetName val="cc_196_(SYS)_(2)"/>
      <sheetName val="AP110_sup1"/>
      <sheetName val="FF_1"/>
      <sheetName val="FF-2_(1)1"/>
      <sheetName val="FF-2_(2)1"/>
      <sheetName val="FF-2_(3)1"/>
      <sheetName val="FF_2__1_1"/>
      <sheetName val="Q_1"/>
      <sheetName val="U-25_rawmat_consumption1"/>
      <sheetName val="10-1_Media1"/>
      <sheetName val="addl_cost1"/>
      <sheetName val="CA_Sheet1"/>
      <sheetName val="Vat7%_ภายในเดือน_Junต้นฉบับ1"/>
      <sheetName val="(O3)_CA_Sheet1"/>
      <sheetName val="Data_21"/>
      <sheetName val="Company_Info1"/>
      <sheetName val="CA_Comp1"/>
      <sheetName val="Deferred_Charge1"/>
      <sheetName val="งบทดลองปภพ_4-471"/>
      <sheetName val="Standing_data1"/>
      <sheetName val="GL_CB1"/>
      <sheetName val="GL_M1"/>
      <sheetName val="Cost_centre_expenditure1"/>
      <sheetName val="Expense_Summary1"/>
      <sheetName val="Adj&amp;Rje(Z820)_1"/>
      <sheetName val="TO_-_SP1"/>
      <sheetName val="DATA_EXPEN_BG1"/>
      <sheetName val="B131_1"/>
      <sheetName val="11_11"/>
      <sheetName val="From_WP1"/>
      <sheetName val="New_Item1"/>
      <sheetName val="เงินกู้_MGC1"/>
      <sheetName val="COST_(ACC_ขาย10-2005)1"/>
      <sheetName val="Co_info1"/>
      <sheetName val="License_BOI1"/>
      <sheetName val="Asset_Class1"/>
      <sheetName val="Depre__Key1"/>
      <sheetName val="ปัจจุบัน_1"/>
      <sheetName val="ABR_P&amp;L1"/>
      <sheetName val="PLmth_1"/>
      <sheetName val="cc_196_(SYS)_(2)1"/>
      <sheetName val="Tornado_5_6_Component_List"/>
      <sheetName val="Stock_Aging"/>
      <sheetName val="Tornado_4_7_Component_List"/>
      <sheetName val="Tornado_2_2_Component_List"/>
      <sheetName val="Detail_รายบุคคลปี_58"/>
      <sheetName val="Norms_SP"/>
      <sheetName val="Personnel_1998"/>
      <sheetName val="Income_Statement"/>
      <sheetName val="งบทดลอง_-_ต_ค_2547"/>
      <sheetName val="Appx_B"/>
      <sheetName val="Asset_&amp;_Liability"/>
      <sheetName val="Net_asset_value"/>
      <sheetName val="1)_Asset_Valuation"/>
      <sheetName val="5)_Parameters"/>
      <sheetName val="QR_4_1"/>
      <sheetName val="Loan_Calculator"/>
      <sheetName val="Gain_Loss_Calculation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FF-6"/>
      <sheetName val="B"/>
      <sheetName val="FSA"/>
      <sheetName val="details"/>
      <sheetName val="0100"/>
      <sheetName val="B-3"/>
      <sheetName val="Sch FA.4"/>
      <sheetName val="FF-2 (1)"/>
      <sheetName val="U-3"/>
      <sheetName val="IBA &lt;O3&gt;"/>
      <sheetName val="original"/>
      <sheetName val="FSL"/>
      <sheetName val="F-5"/>
      <sheetName val="FF-2"/>
      <sheetName val="Income Statements "/>
      <sheetName val="B_3"/>
      <sheetName val="Sch_FA_4"/>
      <sheetName val="FF-2_(1)"/>
      <sheetName val="IBA_&lt;O3&gt;"/>
      <sheetName val="Acc"/>
      <sheetName val="Annx1"/>
      <sheetName val="Data"/>
      <sheetName val="P&amp;L"/>
      <sheetName val="gl"/>
      <sheetName val="105070202"/>
      <sheetName val="depn-Sep 03"/>
      <sheetName val="CORRECTION"/>
      <sheetName val="materiallist"/>
      <sheetName val="F-1"/>
      <sheetName val="TC"/>
      <sheetName val="ADD"/>
      <sheetName val="SCH"/>
      <sheetName val="DIL"/>
      <sheetName val="SUMMARY"/>
      <sheetName val="Supporting"/>
      <sheetName val="SAP"/>
      <sheetName val="bldg-cost"/>
      <sheetName val="P12.4"/>
      <sheetName val="FF-4"/>
      <sheetName val="GRAPH"/>
      <sheetName val="AllocationRateAnalCum"/>
      <sheetName val="Sum IQA"/>
      <sheetName val="FF_4"/>
      <sheetName val="CA"/>
      <sheetName val="Sch_FA_41"/>
      <sheetName val="FF-2_(1)1"/>
      <sheetName val="IBA_&lt;O3&gt;1"/>
      <sheetName val="Income_Statements_"/>
      <sheetName val="depn-Sep_03"/>
      <sheetName val="P12_4"/>
      <sheetName val="Sum_IQA"/>
      <sheetName val="B_Sheet"/>
      <sheetName val="Notes"/>
      <sheetName val="TBal"/>
      <sheetName val="M_Maincomp"/>
      <sheetName val="FF_6"/>
      <sheetName val="AssetStatus"/>
      <sheetName val="AssetType"/>
      <sheetName val="License BOI"/>
      <sheetName val="Asset Class"/>
      <sheetName val="Depre. Key"/>
      <sheetName val="#Lookup"/>
      <sheetName val="FORMC94"/>
      <sheetName val="BPR"/>
      <sheetName val="ดอกเบี้ยรับ"/>
      <sheetName val="SSW"/>
      <sheetName val="CODE,NAME"/>
      <sheetName val="วงเครดิต 3"/>
      <sheetName val="Info"/>
      <sheetName val="AA-1"/>
      <sheetName val="U2.2"/>
      <sheetName val="CA Sheet"/>
      <sheetName val="FF_2 _1_"/>
      <sheetName val="AFA"/>
      <sheetName val="ADJ - RATE"/>
      <sheetName val="bblยังไม่จ่าย"/>
      <sheetName val="สรุป"/>
      <sheetName val="Rates"/>
      <sheetName val="ABR P&amp;L"/>
      <sheetName val="SPARES"/>
      <sheetName val="Stock Aging"/>
      <sheetName val="Wht cur"/>
      <sheetName val="TB SAP"/>
      <sheetName val="TB Worksheet"/>
      <sheetName val="Ass(SDMar-Apr)"/>
      <sheetName val="feature"/>
      <sheetName val="Links"/>
      <sheetName val="Lead"/>
      <sheetName val="note_defect"/>
      <sheetName val="HP Leasing"/>
      <sheetName val="5 Analysis"/>
      <sheetName val="แจกแจง _งบดุล_"/>
      <sheetName val="dBase"/>
      <sheetName val="G-35-3"/>
      <sheetName val="description"/>
      <sheetName val="Sheet1"/>
    </sheetNames>
    <sheetDataSet>
      <sheetData sheetId="0" refreshError="1">
        <row r="1">
          <cell r="B1" t="str">
            <v xml:space="preserve">TOTAL MALAYSIA </v>
          </cell>
        </row>
        <row r="2">
          <cell r="B2" t="str">
            <v>CONSOLIDATED   BALANCE   SHEET  as at 31 Dec 1998</v>
          </cell>
        </row>
        <row r="3">
          <cell r="B3" t="str">
            <v>Currency : RM' 000</v>
          </cell>
        </row>
        <row r="6">
          <cell r="M6" t="str">
            <v xml:space="preserve"> Adj</v>
          </cell>
          <cell r="O6" t="str">
            <v>Eliminstions</v>
          </cell>
          <cell r="Q6" t="str">
            <v>CONSOL</v>
          </cell>
          <cell r="Y6" t="str">
            <v xml:space="preserve"> Adj</v>
          </cell>
          <cell r="AA6" t="str">
            <v>ELIMINATIONS</v>
          </cell>
          <cell r="AC6" t="str">
            <v>MARKET</v>
          </cell>
        </row>
        <row r="7">
          <cell r="A7" t="str">
            <v>Sch.</v>
          </cell>
          <cell r="G7" t="str">
            <v>NMB</v>
          </cell>
          <cell r="I7" t="str">
            <v>NPS</v>
          </cell>
          <cell r="K7" t="str">
            <v>NFM</v>
          </cell>
          <cell r="M7" t="str">
            <v xml:space="preserve"> ref</v>
          </cell>
          <cell r="Q7" t="str">
            <v>BS</v>
          </cell>
          <cell r="S7" t="str">
            <v>MCM</v>
          </cell>
          <cell r="U7" t="str">
            <v>NAJMAL</v>
          </cell>
          <cell r="W7" t="str">
            <v>NCS</v>
          </cell>
          <cell r="Y7" t="str">
            <v xml:space="preserve"> ref</v>
          </cell>
          <cell r="AC7" t="str">
            <v>BS</v>
          </cell>
        </row>
        <row r="10">
          <cell r="B10" t="str">
            <v>20.0</v>
          </cell>
          <cell r="E10" t="str">
            <v>FIXED ASSETS</v>
          </cell>
        </row>
        <row r="11">
          <cell r="E11" t="str">
            <v xml:space="preserve">  Land</v>
          </cell>
          <cell r="K11">
            <v>71020</v>
          </cell>
          <cell r="Q11">
            <v>71020</v>
          </cell>
          <cell r="S11">
            <v>502</v>
          </cell>
          <cell r="W11">
            <v>3487</v>
          </cell>
          <cell r="AC11">
            <v>75009</v>
          </cell>
        </row>
        <row r="12">
          <cell r="E12" t="str">
            <v xml:space="preserve">  Buildings</v>
          </cell>
          <cell r="K12">
            <v>155899</v>
          </cell>
          <cell r="Q12">
            <v>155899</v>
          </cell>
          <cell r="S12">
            <v>11662</v>
          </cell>
          <cell r="W12">
            <v>18148</v>
          </cell>
          <cell r="AC12">
            <v>185709</v>
          </cell>
        </row>
        <row r="13">
          <cell r="E13" t="str">
            <v xml:space="preserve">  Plant and machinery</v>
          </cell>
          <cell r="I13">
            <v>25</v>
          </cell>
          <cell r="K13">
            <v>501041</v>
          </cell>
          <cell r="Q13">
            <v>501066</v>
          </cell>
          <cell r="S13">
            <v>47964</v>
          </cell>
          <cell r="U13">
            <v>63281</v>
          </cell>
          <cell r="W13">
            <v>46961</v>
          </cell>
          <cell r="AC13">
            <v>659272</v>
          </cell>
        </row>
        <row r="14">
          <cell r="E14" t="str">
            <v xml:space="preserve">  Tools and furniture</v>
          </cell>
          <cell r="I14">
            <v>40630</v>
          </cell>
          <cell r="K14">
            <v>46951</v>
          </cell>
          <cell r="Q14">
            <v>87581</v>
          </cell>
          <cell r="S14">
            <v>4077</v>
          </cell>
          <cell r="U14">
            <v>1200</v>
          </cell>
          <cell r="W14">
            <v>24620</v>
          </cell>
          <cell r="AC14">
            <v>117478</v>
          </cell>
        </row>
        <row r="15">
          <cell r="E15" t="str">
            <v xml:space="preserve">  Motor vehicles</v>
          </cell>
          <cell r="I15">
            <v>18640</v>
          </cell>
          <cell r="K15">
            <v>1707</v>
          </cell>
          <cell r="Q15">
            <v>20347</v>
          </cell>
          <cell r="S15">
            <v>216</v>
          </cell>
          <cell r="W15">
            <v>796</v>
          </cell>
          <cell r="AC15">
            <v>21359</v>
          </cell>
        </row>
        <row r="16">
          <cell r="E16" t="str">
            <v xml:space="preserve">  Information systems</v>
          </cell>
          <cell r="I16">
            <v>20104</v>
          </cell>
          <cell r="K16">
            <v>7872</v>
          </cell>
          <cell r="Q16">
            <v>27976</v>
          </cell>
          <cell r="S16">
            <v>411</v>
          </cell>
          <cell r="U16">
            <v>37</v>
          </cell>
          <cell r="W16">
            <v>851</v>
          </cell>
          <cell r="AC16">
            <v>29275</v>
          </cell>
        </row>
        <row r="19">
          <cell r="E19" t="str">
            <v xml:space="preserve">  Gross fixed assets</v>
          </cell>
          <cell r="G19">
            <v>0</v>
          </cell>
          <cell r="I19">
            <v>79399</v>
          </cell>
          <cell r="K19">
            <v>784490</v>
          </cell>
          <cell r="O19">
            <v>0</v>
          </cell>
          <cell r="Q19">
            <v>863889</v>
          </cell>
          <cell r="S19">
            <v>64832</v>
          </cell>
          <cell r="U19">
            <v>64518</v>
          </cell>
          <cell r="W19">
            <v>94863</v>
          </cell>
          <cell r="AA19">
            <v>0</v>
          </cell>
          <cell r="AC19">
            <v>1088102</v>
          </cell>
        </row>
        <row r="20">
          <cell r="B20" t="str">
            <v>20.0</v>
          </cell>
          <cell r="E20" t="str">
            <v xml:space="preserve">  Accumulated depreciation</v>
          </cell>
          <cell r="I20">
            <v>-51276</v>
          </cell>
          <cell r="K20">
            <v>-339474</v>
          </cell>
          <cell r="Q20">
            <v>-390750</v>
          </cell>
          <cell r="S20">
            <v>-45755</v>
          </cell>
          <cell r="U20">
            <v>-30214</v>
          </cell>
          <cell r="W20">
            <v>-24966</v>
          </cell>
          <cell r="AC20">
            <v>-491685</v>
          </cell>
        </row>
        <row r="23">
          <cell r="E23" t="str">
            <v>Net Fixed Assets</v>
          </cell>
          <cell r="G23">
            <v>0</v>
          </cell>
          <cell r="I23">
            <v>28123</v>
          </cell>
          <cell r="K23">
            <v>445016</v>
          </cell>
          <cell r="O23">
            <v>0</v>
          </cell>
          <cell r="Q23">
            <v>473139</v>
          </cell>
          <cell r="S23">
            <v>19077</v>
          </cell>
          <cell r="U23">
            <v>34304</v>
          </cell>
          <cell r="W23">
            <v>69897</v>
          </cell>
          <cell r="AA23">
            <v>0</v>
          </cell>
          <cell r="AC23">
            <v>596417</v>
          </cell>
        </row>
        <row r="25">
          <cell r="E25" t="str">
            <v xml:space="preserve">  Gross goodwill</v>
          </cell>
          <cell r="Q25">
            <v>0</v>
          </cell>
          <cell r="W25">
            <v>6962</v>
          </cell>
          <cell r="AC25">
            <v>6962</v>
          </cell>
        </row>
        <row r="26">
          <cell r="E26" t="str">
            <v xml:space="preserve">  Accumulated dep'n of goodwill</v>
          </cell>
          <cell r="Q26">
            <v>0</v>
          </cell>
          <cell r="W26">
            <v>-1362</v>
          </cell>
          <cell r="AC26">
            <v>-1362</v>
          </cell>
        </row>
        <row r="27">
          <cell r="E27" t="str">
            <v xml:space="preserve">  Net goodwill</v>
          </cell>
          <cell r="G27">
            <v>0</v>
          </cell>
          <cell r="I27">
            <v>0</v>
          </cell>
          <cell r="K27">
            <v>0</v>
          </cell>
          <cell r="O27">
            <v>0</v>
          </cell>
          <cell r="Q27">
            <v>0</v>
          </cell>
          <cell r="S27">
            <v>0</v>
          </cell>
          <cell r="U27">
            <v>0</v>
          </cell>
          <cell r="W27">
            <v>5600</v>
          </cell>
          <cell r="AA27">
            <v>0</v>
          </cell>
          <cell r="AC27">
            <v>5600</v>
          </cell>
        </row>
        <row r="29">
          <cell r="B29" t="str">
            <v>21.1</v>
          </cell>
          <cell r="E29" t="str">
            <v xml:space="preserve">  Other intangible assets </v>
          </cell>
          <cell r="K29">
            <v>3189</v>
          </cell>
          <cell r="M29" t="str">
            <v>12,13</v>
          </cell>
          <cell r="O29">
            <v>6560</v>
          </cell>
          <cell r="Q29">
            <v>9749</v>
          </cell>
          <cell r="W29">
            <v>6333</v>
          </cell>
          <cell r="AC29">
            <v>16082</v>
          </cell>
        </row>
        <row r="30">
          <cell r="Q30">
            <v>0</v>
          </cell>
          <cell r="AC30">
            <v>0</v>
          </cell>
        </row>
        <row r="31">
          <cell r="B31" t="str">
            <v>22.1</v>
          </cell>
          <cell r="E31" t="str">
            <v xml:space="preserve">  Participations</v>
          </cell>
          <cell r="G31">
            <v>191773</v>
          </cell>
          <cell r="I31">
            <v>2000</v>
          </cell>
          <cell r="M31" t="str">
            <v>5,11</v>
          </cell>
          <cell r="O31">
            <v>-189916</v>
          </cell>
          <cell r="Q31">
            <v>3857</v>
          </cell>
          <cell r="AC31">
            <v>3857</v>
          </cell>
        </row>
        <row r="32">
          <cell r="B32" t="str">
            <v>27.0</v>
          </cell>
          <cell r="E32" t="str">
            <v xml:space="preserve">  Med/long term loans - third parties</v>
          </cell>
          <cell r="I32">
            <v>15763</v>
          </cell>
          <cell r="Q32">
            <v>15763</v>
          </cell>
          <cell r="AC32">
            <v>15763</v>
          </cell>
        </row>
        <row r="33">
          <cell r="B33" t="str">
            <v>23.0</v>
          </cell>
          <cell r="E33" t="str">
            <v xml:space="preserve">  Sundry securities</v>
          </cell>
          <cell r="Q33">
            <v>0</v>
          </cell>
          <cell r="AC33">
            <v>0</v>
          </cell>
        </row>
        <row r="34">
          <cell r="B34" t="str">
            <v>34.2</v>
          </cell>
          <cell r="E34" t="str">
            <v xml:space="preserve">  Group 'A' net deferred tax asset</v>
          </cell>
          <cell r="Q34">
            <v>0</v>
          </cell>
          <cell r="AC34">
            <v>0</v>
          </cell>
        </row>
        <row r="37">
          <cell r="E37" t="str">
            <v>Financial Assets</v>
          </cell>
          <cell r="G37">
            <v>191773</v>
          </cell>
          <cell r="I37">
            <v>17763</v>
          </cell>
          <cell r="K37" t="str">
            <v xml:space="preserve">                    -</v>
          </cell>
          <cell r="Q37">
            <v>19620</v>
          </cell>
          <cell r="S37" t="str">
            <v xml:space="preserve">                    -</v>
          </cell>
          <cell r="U37" t="str">
            <v xml:space="preserve">                    -</v>
          </cell>
          <cell r="W37" t="str">
            <v xml:space="preserve">                    -</v>
          </cell>
          <cell r="AA37" t="str">
            <v xml:space="preserve">                    -</v>
          </cell>
          <cell r="AC37">
            <v>19620</v>
          </cell>
        </row>
        <row r="40">
          <cell r="E40" t="str">
            <v xml:space="preserve">            TOTAL FIXED ASSETS</v>
          </cell>
          <cell r="G40">
            <v>191773</v>
          </cell>
          <cell r="I40">
            <v>45886</v>
          </cell>
          <cell r="K40">
            <v>448205</v>
          </cell>
          <cell r="Q40">
            <v>502508</v>
          </cell>
          <cell r="S40">
            <v>19077</v>
          </cell>
          <cell r="U40">
            <v>34304</v>
          </cell>
          <cell r="W40">
            <v>81830</v>
          </cell>
          <cell r="AA40">
            <v>0</v>
          </cell>
          <cell r="AC40">
            <v>637719</v>
          </cell>
        </row>
        <row r="43">
          <cell r="E43" t="str">
            <v>CURRENT ASSETS</v>
          </cell>
        </row>
        <row r="44">
          <cell r="B44" t="str">
            <v>24.0</v>
          </cell>
          <cell r="E44" t="str">
            <v xml:space="preserve">  Raw materials</v>
          </cell>
          <cell r="K44">
            <v>113558</v>
          </cell>
          <cell r="Q44">
            <v>113558</v>
          </cell>
          <cell r="S44">
            <v>13114</v>
          </cell>
          <cell r="U44">
            <v>4689</v>
          </cell>
          <cell r="W44">
            <v>2215</v>
          </cell>
          <cell r="AC44">
            <v>133576</v>
          </cell>
        </row>
        <row r="45">
          <cell r="B45" t="str">
            <v>24.3</v>
          </cell>
          <cell r="E45" t="str">
            <v xml:space="preserve">  Provision depn of raw materials</v>
          </cell>
          <cell r="Q45">
            <v>0</v>
          </cell>
          <cell r="AC45">
            <v>0</v>
          </cell>
        </row>
        <row r="46">
          <cell r="B46" t="str">
            <v>25.0</v>
          </cell>
          <cell r="E46" t="str">
            <v xml:space="preserve">  Manufactured goods</v>
          </cell>
          <cell r="I46">
            <v>38792</v>
          </cell>
          <cell r="K46">
            <v>80256</v>
          </cell>
          <cell r="M46" t="str">
            <v>2</v>
          </cell>
          <cell r="O46">
            <v>-153</v>
          </cell>
          <cell r="Q46">
            <v>118895</v>
          </cell>
          <cell r="S46">
            <v>10074</v>
          </cell>
          <cell r="U46">
            <v>1140</v>
          </cell>
          <cell r="W46">
            <v>1716</v>
          </cell>
          <cell r="AC46">
            <v>131825</v>
          </cell>
        </row>
        <row r="47">
          <cell r="B47" t="str">
            <v>25.2</v>
          </cell>
          <cell r="E47" t="str">
            <v xml:space="preserve">  Provision depn of manufac goods</v>
          </cell>
          <cell r="Q47">
            <v>0</v>
          </cell>
          <cell r="AC47">
            <v>0</v>
          </cell>
        </row>
        <row r="50">
          <cell r="E50" t="str">
            <v>Inventories</v>
          </cell>
          <cell r="G50">
            <v>0</v>
          </cell>
          <cell r="I50">
            <v>38792</v>
          </cell>
          <cell r="K50">
            <v>193814</v>
          </cell>
          <cell r="Q50">
            <v>232453</v>
          </cell>
          <cell r="S50">
            <v>23188</v>
          </cell>
          <cell r="U50">
            <v>5829</v>
          </cell>
          <cell r="W50">
            <v>3931</v>
          </cell>
          <cell r="AA50">
            <v>0</v>
          </cell>
          <cell r="AC50">
            <v>265401</v>
          </cell>
        </row>
        <row r="52">
          <cell r="E52" t="str">
            <v xml:space="preserve">  Trade debtors</v>
          </cell>
          <cell r="I52">
            <v>251970</v>
          </cell>
          <cell r="Q52">
            <v>251970</v>
          </cell>
          <cell r="S52">
            <v>7362</v>
          </cell>
          <cell r="W52">
            <v>7290</v>
          </cell>
          <cell r="AC52">
            <v>266622</v>
          </cell>
          <cell r="AD52">
            <v>14652</v>
          </cell>
        </row>
        <row r="53">
          <cell r="B53" t="str">
            <v>26.0</v>
          </cell>
          <cell r="E53" t="str">
            <v xml:space="preserve">  Sundry debtors</v>
          </cell>
          <cell r="G53">
            <v>104</v>
          </cell>
          <cell r="I53">
            <v>30436</v>
          </cell>
          <cell r="K53">
            <v>6365</v>
          </cell>
          <cell r="Q53">
            <v>36905</v>
          </cell>
          <cell r="S53">
            <v>417</v>
          </cell>
          <cell r="U53">
            <v>1</v>
          </cell>
          <cell r="W53">
            <v>1356</v>
          </cell>
          <cell r="AC53">
            <v>38679</v>
          </cell>
          <cell r="AD53">
            <v>1774</v>
          </cell>
        </row>
        <row r="54">
          <cell r="B54" t="str">
            <v>27.0</v>
          </cell>
          <cell r="E54" t="str">
            <v xml:space="preserve">  Affiliated company debtors</v>
          </cell>
          <cell r="G54">
            <v>-1</v>
          </cell>
          <cell r="I54">
            <v>13860</v>
          </cell>
          <cell r="K54">
            <v>101812</v>
          </cell>
          <cell r="M54" t="str">
            <v>8,9</v>
          </cell>
          <cell r="O54">
            <v>-98904</v>
          </cell>
          <cell r="Q54">
            <v>16767</v>
          </cell>
          <cell r="S54">
            <v>5575</v>
          </cell>
          <cell r="U54">
            <v>7849</v>
          </cell>
          <cell r="W54">
            <v>106</v>
          </cell>
          <cell r="Y54" t="str">
            <v>k-t</v>
          </cell>
          <cell r="AA54">
            <v>-10755</v>
          </cell>
          <cell r="AC54">
            <v>19542</v>
          </cell>
          <cell r="AD54">
            <v>13530</v>
          </cell>
        </row>
        <row r="55">
          <cell r="E55" t="str">
            <v xml:space="preserve">  Assoc company debtors and s/t loans</v>
          </cell>
          <cell r="K55">
            <v>34</v>
          </cell>
          <cell r="Q55">
            <v>34</v>
          </cell>
          <cell r="AC55">
            <v>34</v>
          </cell>
          <cell r="AD55">
            <v>0</v>
          </cell>
        </row>
        <row r="56">
          <cell r="B56" t="str">
            <v>27.0</v>
          </cell>
          <cell r="E56" t="str">
            <v xml:space="preserve">  Short term loans to affl. cos.</v>
          </cell>
          <cell r="G56">
            <v>245840</v>
          </cell>
          <cell r="I56">
            <v>69189</v>
          </cell>
          <cell r="M56">
            <v>10</v>
          </cell>
          <cell r="O56">
            <v>-170860</v>
          </cell>
          <cell r="Q56">
            <v>144169</v>
          </cell>
          <cell r="Y56" t="str">
            <v>u</v>
          </cell>
          <cell r="AA56">
            <v>-144169</v>
          </cell>
          <cell r="AC56">
            <v>0</v>
          </cell>
          <cell r="AD56">
            <v>0</v>
          </cell>
        </row>
        <row r="57">
          <cell r="E57" t="str">
            <v xml:space="preserve">  Doubtful debtors</v>
          </cell>
          <cell r="I57">
            <v>10937</v>
          </cell>
          <cell r="Q57">
            <v>10937</v>
          </cell>
          <cell r="W57">
            <v>1550</v>
          </cell>
          <cell r="AC57">
            <v>12487</v>
          </cell>
          <cell r="AD57">
            <v>1550</v>
          </cell>
        </row>
        <row r="58">
          <cell r="E58" t="str">
            <v xml:space="preserve">  Provision for doubtful debtors</v>
          </cell>
          <cell r="I58">
            <v>-10937</v>
          </cell>
          <cell r="Q58">
            <v>-10937</v>
          </cell>
          <cell r="W58">
            <v>-1550</v>
          </cell>
          <cell r="AC58">
            <v>-12487</v>
          </cell>
          <cell r="AD58">
            <v>-1550</v>
          </cell>
        </row>
        <row r="61">
          <cell r="E61" t="str">
            <v>Total Debtors</v>
          </cell>
          <cell r="G61">
            <v>245943</v>
          </cell>
          <cell r="I61">
            <v>365455</v>
          </cell>
          <cell r="K61">
            <v>108211</v>
          </cell>
          <cell r="Q61">
            <v>449845</v>
          </cell>
          <cell r="S61">
            <v>13354</v>
          </cell>
          <cell r="U61">
            <v>7850</v>
          </cell>
          <cell r="W61">
            <v>8752</v>
          </cell>
          <cell r="AC61">
            <v>324877</v>
          </cell>
        </row>
        <row r="63">
          <cell r="B63" t="str">
            <v>28.0</v>
          </cell>
          <cell r="E63" t="str">
            <v xml:space="preserve">  Accrued assets and deferred expenses</v>
          </cell>
          <cell r="I63">
            <v>2213</v>
          </cell>
          <cell r="K63">
            <v>493</v>
          </cell>
          <cell r="Q63">
            <v>2706</v>
          </cell>
          <cell r="S63">
            <v>819</v>
          </cell>
          <cell r="U63">
            <v>3</v>
          </cell>
          <cell r="W63">
            <v>23</v>
          </cell>
          <cell r="AC63">
            <v>3551</v>
          </cell>
        </row>
        <row r="64">
          <cell r="Q64">
            <v>0</v>
          </cell>
          <cell r="AC64">
            <v>0</v>
          </cell>
        </row>
        <row r="65">
          <cell r="E65" t="str">
            <v xml:space="preserve">  Cash in hand and at banks</v>
          </cell>
          <cell r="G65">
            <v>60</v>
          </cell>
          <cell r="I65">
            <v>18911</v>
          </cell>
          <cell r="K65">
            <v>49</v>
          </cell>
          <cell r="Q65">
            <v>19020</v>
          </cell>
          <cell r="S65">
            <v>10</v>
          </cell>
          <cell r="U65">
            <v>83</v>
          </cell>
          <cell r="W65">
            <v>265</v>
          </cell>
          <cell r="AC65">
            <v>19378</v>
          </cell>
        </row>
        <row r="66">
          <cell r="E66" t="str">
            <v xml:space="preserve">  Cash equivalents</v>
          </cell>
          <cell r="Q66">
            <v>0</v>
          </cell>
          <cell r="U66">
            <v>5800</v>
          </cell>
          <cell r="AC66">
            <v>5800</v>
          </cell>
        </row>
        <row r="67">
          <cell r="Q67">
            <v>0</v>
          </cell>
        </row>
        <row r="70">
          <cell r="E70" t="str">
            <v xml:space="preserve">            TOTAL CURRENT ASSETS</v>
          </cell>
          <cell r="G70">
            <v>246003</v>
          </cell>
          <cell r="I70">
            <v>425371</v>
          </cell>
          <cell r="K70">
            <v>302567</v>
          </cell>
          <cell r="Q70">
            <v>704024</v>
          </cell>
          <cell r="S70">
            <v>37371</v>
          </cell>
          <cell r="U70">
            <v>19565</v>
          </cell>
          <cell r="W70">
            <v>12971</v>
          </cell>
          <cell r="AC70">
            <v>619007</v>
          </cell>
        </row>
        <row r="73">
          <cell r="E73" t="str">
            <v xml:space="preserve">    T O T A L   A S S E T S</v>
          </cell>
          <cell r="G73">
            <v>437776</v>
          </cell>
          <cell r="I73">
            <v>471257</v>
          </cell>
          <cell r="K73">
            <v>750772</v>
          </cell>
          <cell r="Q73">
            <v>1206532</v>
          </cell>
          <cell r="S73">
            <v>56448</v>
          </cell>
          <cell r="U73">
            <v>53869</v>
          </cell>
          <cell r="W73">
            <v>94801</v>
          </cell>
          <cell r="AC73">
            <v>1256726</v>
          </cell>
        </row>
        <row r="76">
          <cell r="B76" t="str">
            <v xml:space="preserve">NESTLE MALAYSIA </v>
          </cell>
        </row>
        <row r="77">
          <cell r="B77" t="str">
            <v>CONSOLIDATED   BALANCE   SHEET  as at 31 Dec 1998</v>
          </cell>
        </row>
        <row r="78">
          <cell r="B78" t="str">
            <v>Currency : RM' 000</v>
          </cell>
        </row>
        <row r="81">
          <cell r="M81" t="str">
            <v xml:space="preserve"> Adj</v>
          </cell>
          <cell r="O81" t="str">
            <v>Eliminations</v>
          </cell>
          <cell r="Q81" t="str">
            <v>NMB</v>
          </cell>
          <cell r="Y81" t="str">
            <v xml:space="preserve"> Adj</v>
          </cell>
          <cell r="AA81" t="str">
            <v>ELIMINATIONS</v>
          </cell>
          <cell r="AC81" t="str">
            <v>CONSOL</v>
          </cell>
        </row>
        <row r="82">
          <cell r="B82" t="str">
            <v>Sch.</v>
          </cell>
          <cell r="G82" t="str">
            <v>NMB</v>
          </cell>
          <cell r="I82" t="str">
            <v>NPS</v>
          </cell>
          <cell r="K82" t="str">
            <v>NFM</v>
          </cell>
          <cell r="M82" t="str">
            <v xml:space="preserve"> ref</v>
          </cell>
          <cell r="Q82" t="str">
            <v>P  &amp;  L</v>
          </cell>
          <cell r="S82" t="str">
            <v>MCM</v>
          </cell>
          <cell r="U82" t="str">
            <v>NAM</v>
          </cell>
          <cell r="W82" t="str">
            <v>NCS</v>
          </cell>
          <cell r="Y82" t="str">
            <v xml:space="preserve"> ref</v>
          </cell>
          <cell r="AC82" t="str">
            <v>BS</v>
          </cell>
        </row>
        <row r="85">
          <cell r="E85" t="str">
            <v>SHAREHOLDERS' FUNDS</v>
          </cell>
        </row>
        <row r="86">
          <cell r="B86" t="str">
            <v>30.0</v>
          </cell>
          <cell r="E86" t="str">
            <v xml:space="preserve">  Share capital</v>
          </cell>
          <cell r="G86">
            <v>234500</v>
          </cell>
          <cell r="I86">
            <v>25000</v>
          </cell>
          <cell r="K86">
            <v>100000</v>
          </cell>
          <cell r="M86">
            <v>12</v>
          </cell>
          <cell r="O86">
            <v>125000</v>
          </cell>
          <cell r="Q86">
            <v>234500</v>
          </cell>
          <cell r="S86">
            <v>24000</v>
          </cell>
          <cell r="U86">
            <v>42000</v>
          </cell>
          <cell r="W86">
            <v>32500</v>
          </cell>
          <cell r="AC86">
            <v>333000</v>
          </cell>
        </row>
        <row r="87">
          <cell r="AC87">
            <v>0</v>
          </cell>
        </row>
        <row r="88">
          <cell r="B88" t="str">
            <v>31.0</v>
          </cell>
          <cell r="E88" t="str">
            <v xml:space="preserve">  Revenue reserves</v>
          </cell>
          <cell r="K88">
            <v>725</v>
          </cell>
          <cell r="Q88">
            <v>725</v>
          </cell>
          <cell r="AC88">
            <v>725</v>
          </cell>
        </row>
        <row r="89">
          <cell r="B89" t="str">
            <v>31.0</v>
          </cell>
          <cell r="E89" t="str">
            <v xml:space="preserve">  Capital reserves</v>
          </cell>
          <cell r="G89">
            <v>33000</v>
          </cell>
          <cell r="I89">
            <v>3500</v>
          </cell>
          <cell r="K89">
            <v>36113</v>
          </cell>
          <cell r="M89">
            <v>12</v>
          </cell>
          <cell r="O89">
            <v>40338</v>
          </cell>
          <cell r="Q89">
            <v>32275</v>
          </cell>
          <cell r="AC89">
            <v>32275</v>
          </cell>
        </row>
        <row r="91">
          <cell r="O91">
            <v>0</v>
          </cell>
        </row>
        <row r="92">
          <cell r="E92" t="str">
            <v>Reserves</v>
          </cell>
          <cell r="G92">
            <v>33000</v>
          </cell>
          <cell r="I92">
            <v>3500</v>
          </cell>
          <cell r="K92">
            <v>36838</v>
          </cell>
          <cell r="Q92">
            <v>33000</v>
          </cell>
          <cell r="S92">
            <v>0</v>
          </cell>
          <cell r="U92">
            <v>0</v>
          </cell>
          <cell r="W92">
            <v>0</v>
          </cell>
          <cell r="AA92">
            <v>0</v>
          </cell>
          <cell r="AC92">
            <v>33000</v>
          </cell>
        </row>
        <row r="94">
          <cell r="B94" t="str">
            <v>31.0</v>
          </cell>
          <cell r="E94" t="str">
            <v xml:space="preserve">  Profit brought forward</v>
          </cell>
          <cell r="G94">
            <v>3349</v>
          </cell>
          <cell r="I94">
            <v>128945</v>
          </cell>
          <cell r="K94">
            <v>169001</v>
          </cell>
          <cell r="M94" t="str">
            <v>3,12,13</v>
          </cell>
          <cell r="O94">
            <v>16029</v>
          </cell>
          <cell r="Q94">
            <v>285266</v>
          </cell>
          <cell r="S94">
            <v>23413</v>
          </cell>
          <cell r="U94">
            <v>2575</v>
          </cell>
          <cell r="W94">
            <v>-58896</v>
          </cell>
          <cell r="AA94">
            <v>243860</v>
          </cell>
          <cell r="AC94">
            <v>8498</v>
          </cell>
        </row>
        <row r="95">
          <cell r="B95" t="str">
            <v>01.0</v>
          </cell>
          <cell r="E95" t="str">
            <v xml:space="preserve">  Profit for the year</v>
          </cell>
          <cell r="G95">
            <v>289757</v>
          </cell>
          <cell r="I95">
            <v>53711</v>
          </cell>
          <cell r="K95">
            <v>64996</v>
          </cell>
          <cell r="M95" t="str">
            <v>2,12,13,14</v>
          </cell>
          <cell r="O95">
            <v>283073</v>
          </cell>
          <cell r="Q95">
            <v>125391</v>
          </cell>
          <cell r="S95">
            <v>2667</v>
          </cell>
          <cell r="U95">
            <v>984</v>
          </cell>
          <cell r="W95">
            <v>-33172</v>
          </cell>
          <cell r="AC95">
            <v>95870</v>
          </cell>
        </row>
        <row r="96">
          <cell r="B96" t="str">
            <v>31.0</v>
          </cell>
          <cell r="E96" t="str">
            <v xml:space="preserve">  Interim dividends</v>
          </cell>
          <cell r="G96">
            <v>-280931</v>
          </cell>
          <cell r="I96">
            <v>-145503</v>
          </cell>
          <cell r="K96">
            <v>-135428</v>
          </cell>
          <cell r="O96">
            <v>-280931</v>
          </cell>
          <cell r="Q96">
            <v>-280931</v>
          </cell>
          <cell r="S96">
            <v>-9360</v>
          </cell>
          <cell r="AA96">
            <v>-243860</v>
          </cell>
          <cell r="AC96">
            <v>-46431</v>
          </cell>
        </row>
        <row r="97">
          <cell r="E97" t="str">
            <v xml:space="preserve"> </v>
          </cell>
        </row>
        <row r="99">
          <cell r="E99" t="str">
            <v>Retained Earnings</v>
          </cell>
          <cell r="G99">
            <v>12175</v>
          </cell>
          <cell r="I99">
            <v>37153</v>
          </cell>
          <cell r="K99">
            <v>98569</v>
          </cell>
          <cell r="Q99">
            <v>129726</v>
          </cell>
          <cell r="S99">
            <v>16720</v>
          </cell>
          <cell r="U99">
            <v>3559</v>
          </cell>
          <cell r="W99">
            <v>-92068</v>
          </cell>
          <cell r="AC99">
            <v>57937</v>
          </cell>
        </row>
        <row r="102">
          <cell r="E102" t="str">
            <v xml:space="preserve">             SHAREHOLDERS' FUNDS</v>
          </cell>
          <cell r="G102">
            <v>279675</v>
          </cell>
          <cell r="I102">
            <v>65653</v>
          </cell>
          <cell r="K102">
            <v>235407</v>
          </cell>
          <cell r="Q102">
            <v>397226</v>
          </cell>
          <cell r="S102">
            <v>40720</v>
          </cell>
          <cell r="U102">
            <v>45559</v>
          </cell>
          <cell r="W102">
            <v>-59568</v>
          </cell>
          <cell r="AA102">
            <v>0</v>
          </cell>
          <cell r="AC102">
            <v>423937</v>
          </cell>
        </row>
        <row r="104">
          <cell r="E104" t="str">
            <v>OUTSIDE SHAREHOLDERS' INTEREST</v>
          </cell>
        </row>
        <row r="106">
          <cell r="E106" t="str">
            <v>OTHER LIABILITIES</v>
          </cell>
        </row>
        <row r="107">
          <cell r="B107" t="str">
            <v>32.0</v>
          </cell>
          <cell r="E107" t="str">
            <v xml:space="preserve">  Provision for pensions</v>
          </cell>
          <cell r="I107">
            <v>0</v>
          </cell>
          <cell r="M107">
            <v>0</v>
          </cell>
          <cell r="O107">
            <v>0</v>
          </cell>
          <cell r="Q107">
            <v>0</v>
          </cell>
          <cell r="AC107">
            <v>0</v>
          </cell>
        </row>
        <row r="108">
          <cell r="B108" t="str">
            <v>33.0</v>
          </cell>
          <cell r="E108" t="str">
            <v xml:space="preserve">  Sundry provisions</v>
          </cell>
        </row>
        <row r="111">
          <cell r="E111" t="str">
            <v>Total Med/Long Term Prov</v>
          </cell>
          <cell r="G111">
            <v>0</v>
          </cell>
          <cell r="I111">
            <v>0</v>
          </cell>
          <cell r="K111">
            <v>0</v>
          </cell>
          <cell r="Q111">
            <v>0</v>
          </cell>
          <cell r="S111">
            <v>0</v>
          </cell>
          <cell r="U111">
            <v>0</v>
          </cell>
          <cell r="W111">
            <v>0</v>
          </cell>
          <cell r="AA111">
            <v>0</v>
          </cell>
          <cell r="AC111">
            <v>0</v>
          </cell>
        </row>
        <row r="113">
          <cell r="B113" t="str">
            <v>35.0</v>
          </cell>
          <cell r="E113" t="str">
            <v xml:space="preserve">  Medium/Long term creditors</v>
          </cell>
          <cell r="I113">
            <v>366</v>
          </cell>
          <cell r="Q113">
            <v>366</v>
          </cell>
          <cell r="AC113">
            <v>366</v>
          </cell>
        </row>
        <row r="114">
          <cell r="B114" t="str">
            <v>34.0</v>
          </cell>
          <cell r="E114" t="str">
            <v xml:space="preserve">  Defer. Tax liabilities</v>
          </cell>
          <cell r="I114">
            <v>634</v>
          </cell>
          <cell r="K114">
            <v>27020</v>
          </cell>
          <cell r="Q114">
            <v>27654</v>
          </cell>
          <cell r="AC114">
            <v>27654</v>
          </cell>
        </row>
        <row r="117">
          <cell r="E117" t="str">
            <v>Total Med/Long Term Crs.</v>
          </cell>
          <cell r="G117">
            <v>0</v>
          </cell>
          <cell r="I117">
            <v>1000</v>
          </cell>
          <cell r="K117">
            <v>27020</v>
          </cell>
          <cell r="O117">
            <v>0</v>
          </cell>
          <cell r="Q117">
            <v>28020</v>
          </cell>
          <cell r="S117">
            <v>0</v>
          </cell>
          <cell r="U117">
            <v>0</v>
          </cell>
          <cell r="W117">
            <v>0</v>
          </cell>
          <cell r="AA117">
            <v>0</v>
          </cell>
          <cell r="AC117">
            <v>28020</v>
          </cell>
        </row>
        <row r="119">
          <cell r="B119" t="str">
            <v>41.0</v>
          </cell>
          <cell r="E119" t="str">
            <v xml:space="preserve">  Accrued liabilities/ deferred income</v>
          </cell>
          <cell r="G119">
            <v>104</v>
          </cell>
          <cell r="I119">
            <v>0</v>
          </cell>
          <cell r="K119">
            <v>551</v>
          </cell>
          <cell r="M119">
            <v>0</v>
          </cell>
          <cell r="O119">
            <v>0</v>
          </cell>
          <cell r="Q119">
            <v>655</v>
          </cell>
          <cell r="S119">
            <v>34</v>
          </cell>
          <cell r="U119">
            <v>29</v>
          </cell>
          <cell r="W119">
            <v>245</v>
          </cell>
          <cell r="AC119">
            <v>963</v>
          </cell>
        </row>
        <row r="120">
          <cell r="B120" t="str">
            <v>35.1</v>
          </cell>
          <cell r="E120" t="str">
            <v xml:space="preserve">  Suppliers</v>
          </cell>
          <cell r="G120">
            <v>0</v>
          </cell>
          <cell r="I120">
            <v>46188</v>
          </cell>
          <cell r="K120">
            <v>83872</v>
          </cell>
          <cell r="Q120">
            <v>130060</v>
          </cell>
          <cell r="S120">
            <v>7088</v>
          </cell>
          <cell r="U120">
            <v>2941</v>
          </cell>
          <cell r="W120">
            <v>5856</v>
          </cell>
          <cell r="AC120">
            <v>145945</v>
          </cell>
        </row>
        <row r="121">
          <cell r="B121" t="str">
            <v>35.1</v>
          </cell>
          <cell r="E121" t="str">
            <v xml:space="preserve">  Short term sundry creditors</v>
          </cell>
          <cell r="G121">
            <v>0</v>
          </cell>
          <cell r="I121">
            <v>10986</v>
          </cell>
          <cell r="K121">
            <v>6307</v>
          </cell>
          <cell r="Q121">
            <v>17293</v>
          </cell>
          <cell r="S121">
            <v>1199</v>
          </cell>
          <cell r="U121">
            <v>448</v>
          </cell>
          <cell r="W121">
            <v>1528</v>
          </cell>
          <cell r="AC121">
            <v>20468</v>
          </cell>
        </row>
        <row r="122">
          <cell r="B122" t="str">
            <v>36.0</v>
          </cell>
          <cell r="E122" t="str">
            <v xml:space="preserve">  Affiliated company creditors</v>
          </cell>
          <cell r="G122">
            <v>0</v>
          </cell>
          <cell r="I122">
            <v>122316</v>
          </cell>
          <cell r="K122">
            <v>36668</v>
          </cell>
          <cell r="M122" t="str">
            <v>9</v>
          </cell>
          <cell r="O122">
            <v>98904</v>
          </cell>
          <cell r="Q122">
            <v>60080</v>
          </cell>
          <cell r="S122">
            <v>1471</v>
          </cell>
          <cell r="U122">
            <v>4889</v>
          </cell>
          <cell r="W122">
            <v>2476</v>
          </cell>
          <cell r="Y122" t="str">
            <v>k-q</v>
          </cell>
          <cell r="AA122">
            <v>10755</v>
          </cell>
          <cell r="AC122">
            <v>58161</v>
          </cell>
        </row>
        <row r="123">
          <cell r="B123" t="str">
            <v>36.0</v>
          </cell>
          <cell r="E123" t="str">
            <v xml:space="preserve">  Associated company creditors</v>
          </cell>
          <cell r="I123">
            <v>30211</v>
          </cell>
          <cell r="Q123">
            <v>30211</v>
          </cell>
          <cell r="AC123">
            <v>30211</v>
          </cell>
        </row>
        <row r="124">
          <cell r="B124" t="str">
            <v>34.1</v>
          </cell>
          <cell r="E124" t="str">
            <v xml:space="preserve">  Short term prov for taxes</v>
          </cell>
          <cell r="G124">
            <v>3525</v>
          </cell>
          <cell r="I124">
            <v>28727</v>
          </cell>
          <cell r="K124">
            <v>13538</v>
          </cell>
          <cell r="Q124">
            <v>45790</v>
          </cell>
          <cell r="U124">
            <v>0</v>
          </cell>
          <cell r="W124">
            <v>39</v>
          </cell>
          <cell r="AC124">
            <v>45829</v>
          </cell>
        </row>
        <row r="127">
          <cell r="E127" t="str">
            <v>Total Short Term Crs.</v>
          </cell>
          <cell r="G127">
            <v>3629</v>
          </cell>
          <cell r="I127">
            <v>238428</v>
          </cell>
          <cell r="K127">
            <v>140936</v>
          </cell>
          <cell r="Q127">
            <v>284089</v>
          </cell>
          <cell r="S127">
            <v>9792</v>
          </cell>
          <cell r="U127">
            <v>8307</v>
          </cell>
          <cell r="W127">
            <v>10144</v>
          </cell>
          <cell r="AC127">
            <v>301577</v>
          </cell>
        </row>
        <row r="128">
          <cell r="B128" t="str">
            <v>37.1</v>
          </cell>
          <cell r="E128" t="str">
            <v xml:space="preserve">  Medium/Long term bank creditors</v>
          </cell>
          <cell r="Q128">
            <v>0</v>
          </cell>
          <cell r="AC128">
            <v>0</v>
          </cell>
        </row>
        <row r="129">
          <cell r="B129" t="str">
            <v>37.1</v>
          </cell>
          <cell r="E129" t="str">
            <v xml:space="preserve">  Short term financial creditors</v>
          </cell>
          <cell r="G129">
            <v>30000</v>
          </cell>
          <cell r="I129">
            <v>166176</v>
          </cell>
          <cell r="K129">
            <v>176549</v>
          </cell>
          <cell r="Q129">
            <v>372725</v>
          </cell>
          <cell r="S129">
            <v>5936</v>
          </cell>
          <cell r="U129">
            <v>3</v>
          </cell>
          <cell r="W129">
            <v>56</v>
          </cell>
          <cell r="AC129">
            <v>378720</v>
          </cell>
        </row>
        <row r="132">
          <cell r="E132" t="str">
            <v>Med/Long Term Fin Crs.</v>
          </cell>
          <cell r="G132">
            <v>30000</v>
          </cell>
          <cell r="I132">
            <v>166176</v>
          </cell>
        </row>
        <row r="133">
          <cell r="B133" t="str">
            <v>37.2</v>
          </cell>
          <cell r="E133" t="str">
            <v xml:space="preserve">  Overdrafts</v>
          </cell>
          <cell r="I133" t="str">
            <v xml:space="preserve"> </v>
          </cell>
          <cell r="Q133">
            <v>0</v>
          </cell>
        </row>
        <row r="134">
          <cell r="B134" t="str">
            <v>37.2</v>
          </cell>
          <cell r="E134" t="str">
            <v xml:space="preserve">  Other short term fin crs.</v>
          </cell>
          <cell r="Q134">
            <v>0</v>
          </cell>
        </row>
        <row r="137">
          <cell r="E137" t="str">
            <v>Total Short Term Fin Crs.</v>
          </cell>
          <cell r="G137">
            <v>0</v>
          </cell>
          <cell r="K137">
            <v>0</v>
          </cell>
          <cell r="O137">
            <v>0</v>
          </cell>
          <cell r="Q137">
            <v>0</v>
          </cell>
          <cell r="S137">
            <v>0</v>
          </cell>
          <cell r="U137">
            <v>0</v>
          </cell>
          <cell r="W137">
            <v>0</v>
          </cell>
          <cell r="AA137">
            <v>0</v>
          </cell>
        </row>
        <row r="138">
          <cell r="B138" t="str">
            <v>38.0</v>
          </cell>
          <cell r="E138" t="str">
            <v xml:space="preserve">  Medium/Long term loans - aff. cos.</v>
          </cell>
          <cell r="O138" t="str">
            <v xml:space="preserve"> </v>
          </cell>
          <cell r="AA138" t="str">
            <v xml:space="preserve"> </v>
          </cell>
          <cell r="AC138">
            <v>0</v>
          </cell>
        </row>
        <row r="139">
          <cell r="B139" t="str">
            <v>38.0</v>
          </cell>
          <cell r="E139" t="str">
            <v xml:space="preserve">  Short term loans - aff. cos</v>
          </cell>
          <cell r="G139">
            <v>124472</v>
          </cell>
          <cell r="K139">
            <v>170860</v>
          </cell>
          <cell r="M139">
            <v>10</v>
          </cell>
          <cell r="O139">
            <v>170860</v>
          </cell>
          <cell r="Q139">
            <v>124472</v>
          </cell>
          <cell r="W139">
            <v>144169</v>
          </cell>
          <cell r="Y139" t="str">
            <v>u</v>
          </cell>
          <cell r="AA139">
            <v>144169</v>
          </cell>
          <cell r="AC139">
            <v>124472</v>
          </cell>
        </row>
        <row r="142">
          <cell r="E142" t="str">
            <v xml:space="preserve">             OTHER LIABILITIES</v>
          </cell>
          <cell r="G142">
            <v>158101</v>
          </cell>
          <cell r="I142">
            <v>405604</v>
          </cell>
          <cell r="K142">
            <v>515365</v>
          </cell>
          <cell r="Q142">
            <v>809306</v>
          </cell>
          <cell r="S142">
            <v>15728</v>
          </cell>
          <cell r="T142">
            <v>0</v>
          </cell>
          <cell r="U142">
            <v>8310</v>
          </cell>
          <cell r="W142">
            <v>154369</v>
          </cell>
          <cell r="AC142">
            <v>832789</v>
          </cell>
        </row>
        <row r="145">
          <cell r="E145" t="str">
            <v xml:space="preserve">   T O T A L   L I A B I L I T I E S</v>
          </cell>
          <cell r="G145">
            <v>437776</v>
          </cell>
          <cell r="I145">
            <v>471257</v>
          </cell>
          <cell r="K145">
            <v>750772</v>
          </cell>
          <cell r="Q145">
            <v>1206532</v>
          </cell>
          <cell r="S145">
            <v>56448</v>
          </cell>
          <cell r="U145">
            <v>53869</v>
          </cell>
          <cell r="W145">
            <v>94801</v>
          </cell>
          <cell r="AA145">
            <v>0</v>
          </cell>
          <cell r="AC145">
            <v>1256726</v>
          </cell>
        </row>
        <row r="148">
          <cell r="E148" t="str">
            <v>CONTROL : Assets - Liabilities</v>
          </cell>
          <cell r="G148">
            <v>0</v>
          </cell>
          <cell r="I148">
            <v>0</v>
          </cell>
          <cell r="K148">
            <v>0</v>
          </cell>
          <cell r="O148">
            <v>0</v>
          </cell>
          <cell r="Q148">
            <v>0</v>
          </cell>
          <cell r="S148">
            <v>0</v>
          </cell>
          <cell r="U148">
            <v>0</v>
          </cell>
          <cell r="W148">
            <v>0</v>
          </cell>
          <cell r="AA148">
            <v>0</v>
          </cell>
          <cell r="AC148">
            <v>0</v>
          </cell>
        </row>
        <row r="149">
          <cell r="E149" t="str">
            <v>Consolidated Adjustments</v>
          </cell>
        </row>
        <row r="150">
          <cell r="E150" t="str">
            <v>P/L : Con P/L - BS P/L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าราง NSC"/>
      <sheetName val="สรุปราคา"/>
      <sheetName val="BOQ หมวดค่าใช้จ่ายฯ"/>
      <sheetName val="สรุปราคางานโครงสร้าง"/>
      <sheetName val="BOQ หมวดงานโครงสร้าง - A"/>
      <sheetName val="BOQ หมวดงานโครงสร้าง - B"/>
      <sheetName val="สรุปราคางานสถาปัตยกรรม"/>
      <sheetName val="BOQ หมวดสถาปัตยกรรม-A"/>
      <sheetName val="BOQ หมวดสถาปัตยกรรม-B"/>
      <sheetName val="สรุปราคางานภายนอก"/>
      <sheetName val="BOQ หมวดงานภายนอก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M_Maincomp"/>
      <sheetName val="Sheet1"/>
      <sheetName val="B"/>
      <sheetName val="FSA"/>
      <sheetName val="BPR-Bloom"/>
      <sheetName val="K2"/>
      <sheetName val="FF_2"/>
      <sheetName val="Mfa00"/>
      <sheetName val="feature"/>
      <sheetName val="Standing Data"/>
      <sheetName val="Asset &amp; Liability"/>
      <sheetName val="Net asset value"/>
      <sheetName val="FF_3"/>
      <sheetName val="FF_6"/>
      <sheetName val="License BOI"/>
      <sheetName val="Income Statement"/>
      <sheetName val="Balance Sheet"/>
      <sheetName val="Menu"/>
      <sheetName val="data"/>
      <sheetName val="ADJ - RATE"/>
      <sheetName val="part-import"/>
      <sheetName val="part-local"/>
      <sheetName val="TAX COM"/>
      <sheetName val="Details"/>
      <sheetName val="addl cost"/>
      <sheetName val="accumdeprn"/>
      <sheetName val="Sheet2"/>
      <sheetName val="PRODUCTION -3"/>
      <sheetName val="COST-STOCK"/>
      <sheetName val="Sheet6"/>
      <sheetName val="BUDGET10702"/>
      <sheetName val="cost4-47"/>
      <sheetName val="BUDGET"/>
      <sheetName val="COSUB"/>
      <sheetName val="jun94"/>
      <sheetName val="J1"/>
      <sheetName val="BPR"/>
      <sheetName val="gl"/>
      <sheetName val="ADVANCE-STAFF"/>
      <sheetName val="Co info"/>
      <sheetName val="StandingData"/>
      <sheetName val="Adj&amp;Rje(Z820) "/>
      <sheetName val="PDT-015"/>
      <sheetName val="BAL42"/>
      <sheetName val="FF_4"/>
      <sheetName val="description"/>
      <sheetName val="Financial Summary"/>
      <sheetName val="Cum.91-93"/>
      <sheetName val="Dec 94"/>
      <sheetName val="CA Sheet"/>
      <sheetName val="Company Info"/>
      <sheetName val="CA Comp"/>
      <sheetName val="CA"/>
      <sheetName val="Appx B"/>
      <sheetName val="BS"/>
      <sheetName val="FORMC94"/>
      <sheetName val="LTX"/>
      <sheetName val="#Lookup"/>
      <sheetName val="InventTableModule_1-1"/>
      <sheetName val="name"/>
      <sheetName val="AA-1"/>
      <sheetName val="11922"/>
      <sheetName val="Sampling"/>
      <sheetName val="Raw Material"/>
      <sheetName val="F-5"/>
      <sheetName val="CST1198"/>
      <sheetName val="SCB 2 - Current"/>
      <sheetName val="สำนักงาน"/>
      <sheetName val="Weights"/>
      <sheetName val="_Lookup"/>
      <sheetName val="110"/>
    </sheet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cutoff1"/>
      <sheetName val="Details 2002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-T"/>
      <sheetName val="FS-E"/>
      <sheetName val="ปป. ส่วนของผู้ถือหุ้น"/>
      <sheetName val="ปป. ส่วนของผู้ถือหุ้น (E)"/>
      <sheetName val="Gauge"/>
      <sheetName val="Ratio"/>
      <sheetName val="Commonsize BS"/>
      <sheetName val="Commonsize PL"/>
      <sheetName val="Adj&amp;Rje"/>
      <sheetName val="TB"/>
      <sheetName val="WBS"/>
      <sheetName val="WPL"/>
      <sheetName val="A"/>
      <sheetName val="C"/>
      <sheetName val="D"/>
      <sheetName val="E"/>
      <sheetName val="F"/>
      <sheetName val="Test NRV"/>
      <sheetName val="G"/>
      <sheetName val="H"/>
      <sheetName val="K"/>
      <sheetName val="K-1"/>
      <sheetName val="K-30"/>
      <sheetName val="K-34"/>
      <sheetName val="K-35"/>
      <sheetName val="L"/>
      <sheetName val="AA"/>
      <sheetName val="BB"/>
      <sheetName val="CC"/>
      <sheetName val="FF"/>
      <sheetName val="FF-1"/>
      <sheetName val="GG"/>
      <sheetName val="II"/>
      <sheetName val="SE"/>
      <sheetName val="100"/>
      <sheetName val="110"/>
      <sheetName val="200"/>
      <sheetName val="201"/>
      <sheetName val="210"/>
      <sheetName val="220"/>
      <sheetName val="230"/>
      <sheetName val="M_Maincomp"/>
      <sheetName val="個品ﾘｽﾄ"/>
      <sheetName val="200-110"/>
      <sheetName val="StandingData"/>
      <sheetName val="C2"/>
      <sheetName val="ADJ - RATE"/>
      <sheetName val="cutoff1"/>
      <sheetName val="BR"/>
      <sheetName val="CP"/>
      <sheetName val="KK"/>
      <sheetName val="NM"/>
      <sheetName val="KP"/>
      <sheetName val="MK"/>
      <sheetName val="NL"/>
      <sheetName val="NR"/>
      <sheetName val="NS"/>
      <sheetName val="NY"/>
      <sheetName val="PT"/>
      <sheetName val="PL1"/>
      <sheetName val="MP"/>
      <sheetName val="RE"/>
      <sheetName val="SK"/>
      <sheetName val="SR"/>
      <sheetName val="Stock-BR"/>
      <sheetName val="UB"/>
      <sheetName val="UD"/>
      <sheetName val="Expense Summary"/>
      <sheetName val="B"/>
      <sheetName val="FSA"/>
      <sheetName val="19"/>
      <sheetName val="10"/>
      <sheetName val="List"/>
      <sheetName val="ma_pt"/>
      <sheetName val="Bang gia tong hop"/>
      <sheetName val="Sheet3"/>
      <sheetName val="TO - SP"/>
      <sheetName val="Standing Data"/>
      <sheetName val="Asset &amp; Liability"/>
      <sheetName val="Net asset value"/>
      <sheetName val="Sheet1"/>
      <sheetName val="เงินกู้ธนชาติ"/>
      <sheetName val="Defer_ร่วม"/>
      <sheetName val="K2"/>
      <sheetName val="1131 "/>
      <sheetName val="truc tiep"/>
      <sheetName val="gVL"/>
      <sheetName val="_กระทบผลรวม  1710 "/>
      <sheetName val=" กระทบผลรวม  1710 "/>
      <sheetName val="PL"/>
      <sheetName val="BS"/>
      <sheetName val="RE  FS04"/>
      <sheetName val="FF_6"/>
      <sheetName val="chitiet"/>
      <sheetName val="E2"/>
      <sheetName val="BPR-Bloom"/>
      <sheetName val="Newspaper"/>
      <sheetName val="เงินสดรับ-จ่าย มีค. 47ล่วงหน้า"/>
      <sheetName val="1-1.BS"/>
      <sheetName val="CHOICES"/>
      <sheetName val="detail"/>
      <sheetName val="IBASE"/>
      <sheetName val="conso46"/>
      <sheetName val="ปป__ส่วนของผู้ถือหุ้น"/>
      <sheetName val="ปป__ส่วนของผู้ถือหุ้น_(E)"/>
      <sheetName val="Commonsize_BS"/>
      <sheetName val="Commonsize_PL"/>
      <sheetName val="Test_NRV"/>
      <sheetName val="ADJ_-_RATE"/>
      <sheetName val="Expense_Summary"/>
      <sheetName val="Bang_gia_tong_hop"/>
      <sheetName val="TO_-_SP"/>
      <sheetName val="Standing_Data"/>
      <sheetName val="Asset_&amp;_Liability"/>
      <sheetName val="Net_asset_value"/>
      <sheetName val="1131_"/>
      <sheetName val="truc_tiep"/>
      <sheetName val="_กระทบผลรวม__1710_"/>
      <sheetName val="_กระทบผลรวม__1710_1"/>
      <sheetName val="RE__FS04"/>
      <sheetName val="เงินสดรับ-จ่าย_มีค__47ล่วงหน้า"/>
      <sheetName val="1-1_B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B"/>
      <sheetName val="FSA"/>
      <sheetName val="Sheet1"/>
      <sheetName val="FF_2"/>
      <sheetName val="addl cost"/>
      <sheetName val="accumdeprn"/>
      <sheetName val="M_Maincomp"/>
      <sheetName val="cost4-47"/>
      <sheetName val="BUDGET10702"/>
      <sheetName val="Standing Data"/>
      <sheetName val="Menu"/>
      <sheetName val="ADJ - RATE"/>
      <sheetName val="note_defect"/>
      <sheetName val="Financial Summary"/>
      <sheetName val="K2"/>
      <sheetName val="BUDGET"/>
      <sheetName val="COSUB"/>
      <sheetName val="Asset &amp; Liability"/>
      <sheetName val="Net asset value"/>
      <sheetName val="jun94"/>
      <sheetName val="FF_6"/>
      <sheetName val="Mfa00"/>
      <sheetName val="J1"/>
      <sheetName val="Sheet2"/>
      <sheetName val="PRODUCTION -3"/>
      <sheetName val="COST-STOCK"/>
      <sheetName val="Sheet6"/>
      <sheetName val="Sheet13"/>
      <sheetName val="Sheet11"/>
      <sheetName val="Sheet10"/>
      <sheetName val="Sheet14"/>
      <sheetName val="feature"/>
      <sheetName val="FF_3"/>
      <sheetName val="part-import"/>
      <sheetName val="part-local"/>
      <sheetName val="TAX COM"/>
      <sheetName val="Details"/>
      <sheetName val="Data"/>
      <sheetName val="PL _ ผลงานใหม่รวม"/>
      <sheetName val="Company Info"/>
      <sheetName val="CA Comp"/>
      <sheetName val="BPR"/>
      <sheetName val="gl"/>
      <sheetName val="TB Worksheet"/>
      <sheetName val="110"/>
      <sheetName val="PDT-015"/>
      <sheetName val="Cash Flow"/>
      <sheetName val="LE1(act3mth)"/>
      <sheetName val="BAL42"/>
      <sheetName val="BPR-Bloom"/>
      <sheetName val="CA95_"/>
      <sheetName val="RA_COST"/>
      <sheetName val="EXCHANGE_"/>
      <sheetName val="addl_cost"/>
      <sheetName val="Standing_Data"/>
      <sheetName val="ADJ_-_RATE"/>
      <sheetName val="Financial_Summary"/>
      <sheetName val="Asset_&amp;_Liability"/>
      <sheetName val="Net_asset_value"/>
      <sheetName val="PRODUCTION_-3"/>
      <sheetName val="TAX_COM"/>
      <sheetName val="PL___ผลงานใหม่รวม"/>
      <sheetName val="Company_Info"/>
      <sheetName val="CA_Comp"/>
      <sheetName val="TB_Worksheet"/>
      <sheetName val="Cash_Flow"/>
      <sheetName val="Sum AJE&amp;RJE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PortSTDSave"/>
      <sheetName val="tax-ss"/>
      <sheetName val="currency"/>
      <sheetName val="#Lookup"/>
      <sheetName val="DEP12"/>
      <sheetName val="Detail รายบุคคลปี 58"/>
      <sheetName val="GIVTR00P"/>
      <sheetName val="HP"/>
      <sheetName val="Sampling"/>
      <sheetName val="คชจ.ดำเนินงาน6-43"/>
      <sheetName val="B_Sheet"/>
      <sheetName val="Notes"/>
      <sheetName val="P&amp;L"/>
      <sheetName val="TBal"/>
      <sheetName val="FF_4"/>
      <sheetName val="description"/>
      <sheetName val="AA-1"/>
      <sheetName val="CST1198"/>
      <sheetName val="Conso"/>
      <sheetName val="Write off"/>
      <sheetName val="Newspaper"/>
      <sheetName val="TMS2000"/>
      <sheetName val="Deferred Charge"/>
      <sheetName val="APCODE"/>
      <sheetName val="ตั๋วเงินรับ"/>
      <sheetName val="1) Asset Valuation"/>
      <sheetName val="5) Parameters"/>
      <sheetName val="Cum.91-93"/>
      <sheetName val="F-3"/>
      <sheetName val="Dec 94"/>
      <sheetName val="K4. F&amp;F"/>
      <sheetName val="5 Analysis"/>
      <sheetName val="N"/>
      <sheetName val="Co info"/>
      <sheetName val="FORMC94"/>
      <sheetName val="ผ้าสำเร็จ"/>
      <sheetName val="Invoice"/>
      <sheetName val="CA Sheet"/>
      <sheetName val="Trial Balance"/>
      <sheetName val="PL_A05 APA Input"/>
      <sheetName val="AssetStatus"/>
      <sheetName val="AssetType"/>
      <sheetName val="License BOI"/>
      <sheetName val="Asset Class"/>
      <sheetName val="Depre. Key"/>
      <sheetName val="FF-2"/>
      <sheetName val="BS"/>
      <sheetName val="F-5"/>
      <sheetName val="อัตราค่าบรรทุก"/>
      <sheetName val="J2"/>
      <sheetName val="B131 "/>
      <sheetName val="HP Leasing"/>
      <sheetName val="CODE,NAME"/>
      <sheetName val="สำนักงาน"/>
      <sheetName val="CA"/>
      <sheetName val="boq"/>
      <sheetName val="QR_4.1"/>
      <sheetName val="U"/>
      <sheetName val="Customize Your Loan Manager"/>
      <sheetName val="IBA &lt;O3&gt;"/>
      <sheetName val="Loan Amortization Table"/>
      <sheetName val="RATE"/>
      <sheetName val="Location"/>
      <sheetName val="11922"/>
      <sheetName val="StandingData"/>
      <sheetName val="ชื่อหุ้น"/>
      <sheetName val="B&amp;S 1999"/>
      <sheetName val="DPLA"/>
      <sheetName val="TB"/>
      <sheetName val="TrialBalance Q3-2002"/>
      <sheetName val="Raw Material"/>
      <sheetName val="Aging"/>
      <sheetName val="FF-1"/>
      <sheetName val="เงินกู้ธนชาติ"/>
      <sheetName val="Expense Summary"/>
      <sheetName val="E"/>
      <sheetName val="B- 1"/>
      <sheetName val="Rates"/>
      <sheetName val="name"/>
      <sheetName val="SPARES"/>
      <sheetName val="FF_21_a_"/>
      <sheetName val="bblยังไม่จ่าย"/>
      <sheetName val="ecc_res"/>
      <sheetName val="InventTableModule_1-1"/>
      <sheetName val="_Lookup"/>
      <sheetName val="เงินกู้ MGC"/>
      <sheetName val="Code1"/>
      <sheetName val="cal (2)"/>
      <sheetName val="Gain Loss Calculation"/>
      <sheetName val="CPF_Eqty"/>
      <sheetName val="FF_2 _1_"/>
      <sheetName val="FF-3"/>
      <sheetName val="K-2"/>
      <sheetName val="FF-13"/>
      <sheetName val="BPR-Gym"/>
      <sheetName val="FTT- Profitability"/>
      <sheetName val="Additional Procedures"/>
      <sheetName val="FTT- Balance Sheet"/>
      <sheetName val="0000"/>
      <sheetName val="U-50"/>
      <sheetName val="Workings"/>
      <sheetName val="Cash Book"/>
      <sheetName val="AmBal-Listing"/>
      <sheetName val="1 LeadSchedule"/>
      <sheetName val="U2.2"/>
      <sheetName val="RHP"/>
      <sheetName val="ADD"/>
      <sheetName val="U2 Sales"/>
      <sheetName val="Backend"/>
      <sheetName val="Electrical "/>
      <sheetName val="FF-21(a)"/>
      <sheetName val="PS-1995"/>
      <sheetName val="#REF"/>
      <sheetName val="LTX"/>
      <sheetName val="Sale 0408"/>
      <sheetName val="Balance Sheet"/>
      <sheetName val="BS_Revise"/>
      <sheetName val="IS_Revise"/>
      <sheetName val="cashflowcomp"/>
      <sheetName val="Sale0311"/>
      <sheetName val="Interim --&gt; Top"/>
      <sheetName val="FF-4"/>
      <sheetName val="SAP"/>
      <sheetName val="Adj&amp;Rje(Z820) "/>
      <sheetName val="ABR P&amp;L"/>
      <sheetName val="PLmth "/>
      <sheetName val="Appx B"/>
      <sheetName val="อัตรามรณะ"/>
      <sheetName val="ปัจจุบัน "/>
      <sheetName val="GL CB"/>
      <sheetName val="K-5"/>
      <sheetName val="3월가격"/>
      <sheetName val="CBO0497"/>
      <sheetName val="FS"/>
      <sheetName val="10-1 Media"/>
      <sheetName val="10-cut"/>
      <sheetName val="U-2.1"/>
      <sheetName val="0100"/>
      <sheetName val="Data 2"/>
      <sheetName val="Header"/>
      <sheetName val="Compงบต้นทุนผลิตAct&amp;Bud(จริง)"/>
      <sheetName val="Detail_รายบุคคลปี_58"/>
      <sheetName val="Cum_91-93"/>
      <sheetName val="Dec_94"/>
      <sheetName val="Write_off"/>
      <sheetName val="คชจ_ดำเนินงาน6-43"/>
      <sheetName val="1)_Asset_Valuation"/>
      <sheetName val="5)_Parameters"/>
      <sheetName val="Deferred_Charge"/>
      <sheetName val="K4__F&amp;F"/>
      <sheetName val="5_Analysis"/>
      <sheetName val="Co_info"/>
      <sheetName val="Trial_Balance"/>
      <sheetName val="PL_A05_APA_Input"/>
      <sheetName val="CA_Sheet"/>
      <sheetName val="License_BOI"/>
      <sheetName val="Asset_Class"/>
      <sheetName val="Depre__Key"/>
      <sheetName val="B131_"/>
      <sheetName val="HP_Leasing"/>
      <sheetName val="CA95_1"/>
      <sheetName val="RA_COST1"/>
      <sheetName val="EXCHANGE_1"/>
      <sheetName val="addl_cost1"/>
      <sheetName val="Financial_Summary1"/>
      <sheetName val="Detail_รายบุคคลปี_581"/>
      <sheetName val="Cash_Flow1"/>
      <sheetName val="Cum_91-931"/>
      <sheetName val="Dec_941"/>
      <sheetName val="Write_off1"/>
      <sheetName val="คชจ_ดำเนินงาน6-431"/>
      <sheetName val="ADJ_-_RATE1"/>
      <sheetName val="1)_Asset_Valuation1"/>
      <sheetName val="5)_Parameters1"/>
      <sheetName val="Company_Info1"/>
      <sheetName val="CA_Comp1"/>
      <sheetName val="Deferred_Charge1"/>
      <sheetName val="K4__F&amp;F1"/>
      <sheetName val="Asset_&amp;_Liability1"/>
      <sheetName val="Net_asset_value1"/>
      <sheetName val="TAX_COM1"/>
      <sheetName val="PRODUCTION_-31"/>
      <sheetName val="5_Analysis1"/>
      <sheetName val="Co_info1"/>
      <sheetName val="Trial_Balance1"/>
      <sheetName val="PL_A05_APA_Input1"/>
      <sheetName val="CA_Sheet1"/>
      <sheetName val="License_BOI1"/>
      <sheetName val="Asset_Class1"/>
      <sheetName val="Depre__Key1"/>
      <sheetName val="B131_1"/>
      <sheetName val="HP_Leasing1"/>
      <sheetName val="QR_4_1"/>
      <sheetName val="Customize_Your_Loan_Manager"/>
      <sheetName val="IBA_&lt;O3&gt;"/>
      <sheetName val="Loan_Amortization_Table"/>
      <sheetName val="B&amp;S_1999"/>
      <sheetName val="TrialBalance_Q3-2002"/>
      <sheetName val="Raw_Material"/>
      <sheetName val="Expense_Summary"/>
      <sheetName val="B-_1"/>
      <sheetName val="cal_(2)"/>
      <sheetName val="Gain_Loss_Calculation"/>
      <sheetName val="เงินกู้_MGC"/>
      <sheetName val="FF_2__1_"/>
      <sheetName val="FTT-_Profitability"/>
      <sheetName val="Additional_Procedures"/>
      <sheetName val="FTT-_Balance_Sheet"/>
      <sheetName val="Cash_Book"/>
      <sheetName val="1_LeadSchedule"/>
      <sheetName val="U2_2"/>
      <sheetName val="U2_Sales"/>
      <sheetName val="Electrical_"/>
      <sheetName val="Sale_0408"/>
      <sheetName val="CRA-Detail"/>
      <sheetName val="Weights"/>
      <sheetName val="Cost centre expenditure"/>
      <sheetName val="Machine2,3'04"/>
      <sheetName val="gold แลกทอง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 refreshError="1"/>
      <sheetData sheetId="302" refreshError="1"/>
      <sheetData sheetId="303" refreshError="1"/>
      <sheetData sheetId="304" refreshError="1"/>
      <sheetData sheetId="305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Details"/>
      <sheetName val="B"/>
      <sheetName val="FSA"/>
      <sheetName val="F-3"/>
      <sheetName val="addl cost"/>
      <sheetName val="accumdeprn"/>
      <sheetName val="Sheet1"/>
      <sheetName val="Co info"/>
      <sheetName val="BPR"/>
      <sheetName val="M_Maincomp"/>
      <sheetName val="jun94"/>
      <sheetName val="data"/>
      <sheetName val="TO - SP"/>
      <sheetName val="cost4-47"/>
      <sheetName val="RATE"/>
      <sheetName val="description"/>
      <sheetName val="Code1"/>
      <sheetName val="Audit schedule"/>
      <sheetName val="CODE,NAME"/>
      <sheetName val="BUDGET"/>
      <sheetName val="BUDGET10702"/>
      <sheetName val="COSUB"/>
      <sheetName val="gl"/>
      <sheetName val="Sheet2"/>
      <sheetName val="PRODUCTION -3"/>
      <sheetName val="COST-STOCK"/>
      <sheetName val="Sheet6"/>
      <sheetName val="LE1(act3mth)"/>
      <sheetName val="Company Info"/>
      <sheetName val="CA Comp"/>
      <sheetName val="ADVANCE-STAFF"/>
      <sheetName val="PDT-015"/>
      <sheetName val="110"/>
      <sheetName val="Defer_ร่วม"/>
      <sheetName val="FF_6"/>
      <sheetName val="ADJ - RATE"/>
      <sheetName val="Sale0309"/>
      <sheetName val="boq"/>
      <sheetName val="Bank"/>
      <sheetName val="AssetStatus"/>
      <sheetName val="AssetType"/>
      <sheetName val="License BOI"/>
      <sheetName val="Asset Class"/>
      <sheetName val="Depre. Key"/>
      <sheetName val="tax-ss"/>
      <sheetName val="FORMC94"/>
      <sheetName val="11922"/>
      <sheetName val="FF-1"/>
      <sheetName val="BPR-Bloom"/>
      <sheetName val="Age311299TAS"/>
      <sheetName val="TMS2000"/>
      <sheetName val="TASintDec00"/>
      <sheetName val="P4DDBFTAS"/>
      <sheetName val="FF_4"/>
      <sheetName val="Trial Balance"/>
      <sheetName val="PL_A05 APA Input"/>
      <sheetName val="Standing data"/>
      <sheetName val="PortSTDSave"/>
      <sheetName val="k-5"/>
      <sheetName val="CST1198"/>
      <sheetName val="TB_55(6M)"/>
      <sheetName val="Menu"/>
      <sheetName val="New Item"/>
      <sheetName val="_Lookup"/>
      <sheetName val="BS"/>
      <sheetName val="Cum.91-93"/>
      <sheetName val="Dec 94"/>
      <sheetName val="BAL42"/>
      <sheetName val="Asset &amp; Liability"/>
      <sheetName val="Net asset value"/>
      <sheetName val="สำนักงาน"/>
      <sheetName val="Invoice"/>
      <sheetName val="AA-1"/>
      <sheetName val="Customize Your Loan Manager"/>
      <sheetName val="IBA &lt;O3&gt;"/>
      <sheetName val="Loan Amortization Table"/>
      <sheetName val="FF_21_a_"/>
      <sheetName val="200-110"/>
      <sheetName val="Sampling"/>
      <sheetName val="Unitwise_requirements"/>
      <sheetName val="Summary_list"/>
      <sheetName val="Financial_Summary"/>
      <sheetName val="Balance_Sheet"/>
      <sheetName val="BS_Schedules_NCA"/>
      <sheetName val="Splitter_&amp;_Flaker"/>
      <sheetName val="BS_schedules_Other_CA"/>
      <sheetName val="Receivable_schdl"/>
      <sheetName val="BS_Schedules_loans"/>
      <sheetName val="BS_Schedules_Other_CL"/>
      <sheetName val="P&amp;L_Mktwise_consolidated"/>
      <sheetName val="Cash_Flow"/>
      <sheetName val="Capacity_Util"/>
      <sheetName val="Capital_Exp"/>
      <sheetName val="P&amp;L_Productwise"/>
      <sheetName val="Interest_&amp;_Dep"/>
      <sheetName val="Export_Sale_&amp;_Contribution"/>
      <sheetName val="addl_cost"/>
      <sheetName val="Co_info"/>
      <sheetName val="TO_-_SP"/>
      <sheetName val="Audit_schedule"/>
      <sheetName val="PRODUCTION_-3"/>
      <sheetName val="Company_Info"/>
      <sheetName val="CA_Comp"/>
      <sheetName val="ADJ_-_RATE"/>
      <sheetName val="License_BOI"/>
      <sheetName val="Asset_Class"/>
      <sheetName val="Depre__Key"/>
      <sheetName val="Trial_Balance"/>
      <sheetName val="PL_A05_APA_Input"/>
      <sheetName val="Standing_data"/>
      <sheetName val="New_Item"/>
      <sheetName val="Cum_91-93"/>
      <sheetName val="Dec_94"/>
      <sheetName val="Asset_&amp;_Liability"/>
      <sheetName val="Net_asset_value"/>
      <sheetName val="Customize_Your_Loan_Manager"/>
      <sheetName val="IBA_&lt;O3&gt;"/>
      <sheetName val="Loan_Amortization_Table"/>
      <sheetName val="DEP12"/>
      <sheetName val="name"/>
      <sheetName val="FF_3"/>
      <sheetName val="10-1 Media"/>
      <sheetName val="10-cut"/>
      <sheetName val="B_Sheet"/>
      <sheetName val="Weights"/>
      <sheetName val="Notes"/>
      <sheetName val="P&amp;L"/>
      <sheetName val="TBal"/>
      <sheetName val="cc 196 (SYS) (2)"/>
      <sheetName val="FF_2"/>
      <sheetName val="Energy(update)"/>
      <sheetName val="Order_Oct_w40"/>
      <sheetName val="Order_Oct_w41"/>
      <sheetName val="อุปกรณ์ a2"/>
      <sheetName val="อุปกรณ์ a1"/>
      <sheetName val="CA"/>
      <sheetName val="CA Sheet"/>
      <sheetName val="TB Worksheet"/>
      <sheetName val="AFA"/>
      <sheetName val="O3"/>
      <sheetName val="O4"/>
      <sheetName val="Machine2,3'04"/>
      <sheetName val="Appx B"/>
      <sheetName val="QR_4.1"/>
      <sheetName val="Interim --&gt; Top"/>
      <sheetName val="U-2.1"/>
      <sheetName val="Detail รายบุคคลปี 58"/>
      <sheetName val="Data 2"/>
      <sheetName val="Gain Loss Calculation"/>
      <sheetName val="#Lookup"/>
      <sheetName val="SPARES"/>
      <sheetName val="Cost centre expenditure"/>
      <sheetName val="IFS"/>
      <sheetName val="UF"/>
      <sheetName val="Newspaper"/>
      <sheetName val="Assumptions"/>
      <sheetName val="Elemental Breakdown-Original"/>
      <sheetName val="U"/>
      <sheetName val="gold แลกทอง"/>
      <sheetName val="dBase"/>
      <sheetName val="Actual-Monthly"/>
      <sheetName val="Actual-ＹＴＤ"/>
      <sheetName val="Budget-Monthly"/>
      <sheetName val="Budget-YTD"/>
      <sheetName val="BGT97STAFF"/>
      <sheetName val="Job List1"/>
      <sheetName val="Pnl-10"/>
      <sheetName val="20"/>
      <sheetName val="30"/>
      <sheetName val="70"/>
      <sheetName val="STATEMENT"/>
      <sheetName val="TB"/>
      <sheetName val="FF_2 _1_"/>
      <sheetName val="ปัจจุบัน "/>
      <sheetName val="Non-Statistical Sampling Master"/>
      <sheetName val="Two Step Revenue Testing Master"/>
      <sheetName val="Global Data"/>
      <sheetName val="part-import"/>
      <sheetName val="part-local"/>
      <sheetName val="PS-1995"/>
      <sheetName val="ตั๋วเงินรับ"/>
      <sheetName val="note_defect"/>
      <sheetName val="Tornado 5.6 Component List"/>
      <sheetName val="F-5"/>
      <sheetName val="ABR P&amp;L"/>
      <sheetName val="PLmth "/>
      <sheetName val="bblยังไม่จ่าย"/>
      <sheetName val="Conso"/>
      <sheetName val="Write off"/>
      <sheetName val="อัตราค่าบรรทุก"/>
      <sheetName val="Sale0403"/>
      <sheetName val="currency"/>
      <sheetName val="G-35-3"/>
      <sheetName val="FS"/>
      <sheetName val="APCODE"/>
      <sheetName val="Deferred Charge"/>
      <sheetName val="U2.2"/>
      <sheetName val="0100"/>
      <sheetName val="Sale 0401"/>
      <sheetName val="GIVTR00P"/>
      <sheetName val="CRA-Detail"/>
      <sheetName val="10-1_Media"/>
      <sheetName val="cc_196_(SYS)_(2)"/>
      <sheetName val="อุปกรณ์_a2"/>
      <sheetName val="อุปกรณ์_a1"/>
      <sheetName val="CA_Sheet"/>
      <sheetName val="Unitwise_requirements1"/>
      <sheetName val="Summary_list1"/>
      <sheetName val="Financial_Summary1"/>
      <sheetName val="Balance_Sheet1"/>
      <sheetName val="BS_Schedules_NCA1"/>
      <sheetName val="Splitter_&amp;_Flaker1"/>
      <sheetName val="BS_schedules_Other_CA1"/>
      <sheetName val="Receivable_schdl1"/>
      <sheetName val="BS_Schedules_loans1"/>
      <sheetName val="BS_Schedules_Other_CL1"/>
      <sheetName val="P&amp;L_Mktwise_consolidated1"/>
      <sheetName val="Cash_Flow1"/>
      <sheetName val="Capacity_Util1"/>
      <sheetName val="Capital_Exp1"/>
      <sheetName val="P&amp;L_Productwise1"/>
      <sheetName val="Interest_&amp;_Dep1"/>
      <sheetName val="Export_Sale_&amp;_Contribution1"/>
      <sheetName val="addl_cost1"/>
      <sheetName val="Co_info1"/>
      <sheetName val="ADJ_-_RATE1"/>
      <sheetName val="License_BOI1"/>
      <sheetName val="Asset_Class1"/>
      <sheetName val="Depre__Key1"/>
      <sheetName val="Company_Info1"/>
      <sheetName val="CA_Comp1"/>
      <sheetName val="Trial_Balance1"/>
      <sheetName val="PL_A05_APA_Input1"/>
      <sheetName val="Standing_data1"/>
      <sheetName val="New_Item1"/>
      <sheetName val="Cum_91-931"/>
      <sheetName val="Dec_941"/>
      <sheetName val="Asset_&amp;_Liability1"/>
      <sheetName val="Net_asset_value1"/>
      <sheetName val="Customize_Your_Loan_Manager1"/>
      <sheetName val="IBA_&lt;O3&gt;1"/>
      <sheetName val="Loan_Amortization_Table1"/>
      <sheetName val="Audit_schedule1"/>
      <sheetName val="TO_-_SP1"/>
      <sheetName val="PRODUCTION_-31"/>
      <sheetName val="10-1_Media1"/>
      <sheetName val="cc_196_(SYS)_(2)1"/>
      <sheetName val="อุปกรณ์_a21"/>
      <sheetName val="อุปกรณ์_a11"/>
      <sheetName val="CA_Sheet1"/>
      <sheetName val="TB_Worksheet"/>
      <sheetName val="Appx_B"/>
      <sheetName val="QR_4_1"/>
      <sheetName val="Interim_--&gt;_Top"/>
      <sheetName val="U-2_1"/>
      <sheetName val="Detail_รายบุคคลปี_58"/>
      <sheetName val="Data_2"/>
      <sheetName val="Gain_Loss_Calculation"/>
      <sheetName val="Cost_centre_expenditure"/>
      <sheetName val="Elemental_Breakdown-Original"/>
      <sheetName val="gold_แลกทอง"/>
      <sheetName val="Job_List1"/>
      <sheetName val="FF_2__1_"/>
      <sheetName val="ปัจจุบัน_"/>
      <sheetName val="Non-Statistical_Sampling_Master"/>
      <sheetName val="Two_Step_Revenue_Testing_Master"/>
      <sheetName val="Global_Data"/>
      <sheetName val="คชจ.ดำเนินงาน6-43"/>
      <sheetName val="_2__xls__2__xls_COV"/>
      <sheetName val="Info"/>
    </sheet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>
        <row r="2">
          <cell r="B2" t="str">
            <v>IFFCO (MALAYSIA) Sdn. Bhd.</v>
          </cell>
        </row>
      </sheetData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>
        <row r="2">
          <cell r="B2" t="str">
            <v>IFFCO (MALAYSIA) Sdn. Bhd.</v>
          </cell>
        </row>
      </sheetData>
      <sheetData sheetId="137"/>
      <sheetData sheetId="138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/>
      <sheetData sheetId="225"/>
      <sheetData sheetId="226"/>
      <sheetData sheetId="227"/>
      <sheetData sheetId="228"/>
      <sheetData sheetId="229">
        <row r="2">
          <cell r="B2" t="str">
            <v>IFFCO (MALAYSIA) Sdn. Bhd.</v>
          </cell>
        </row>
      </sheetData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 refreshError="1"/>
      <sheetData sheetId="289" refreshError="1"/>
      <sheetData sheetId="290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indow"/>
      <sheetName val="หน้าสรุป BT"/>
      <sheetName val="สรุป"/>
      <sheetName val="สารบัญ"/>
      <sheetName val="หน้าที่ 1"/>
      <sheetName val="หน้าที่ 2"/>
      <sheetName val="หน้าที่ 3"/>
      <sheetName val="หน้าที่ 4"/>
      <sheetName val="หน้าที่ 5 (แผนที่ภาพรวม)"/>
      <sheetName val="หน้าที่ 6 (แบบแปลน)"/>
      <sheetName val="หน้าที่ 6 (แบบแปลน) (2)"/>
      <sheetName val="ภาพถ่าย 1"/>
      <sheetName val="ภาพถ่าย 2"/>
      <sheetName val="ภาพถ่าย 3"/>
      <sheetName val="ภาพถ่าย 4"/>
      <sheetName val="ภาพถ่าย 5"/>
      <sheetName val="ภาพถ่าย 6"/>
      <sheetName val="ข้อมูล"/>
      <sheetName val="Database"/>
      <sheetName val="10-1 Media"/>
      <sheetName val="10-cut"/>
      <sheetName val="หน้า 1"/>
      <sheetName val="FR"/>
      <sheetName val="cash flow"/>
      <sheetName val="Ceil."/>
      <sheetName val="Roof"/>
      <sheetName val="งานภายนอก"/>
      <sheetName val="Paint."/>
      <sheetName val="SanFix"/>
      <sheetName val="Wall"/>
      <sheetName val="plots and mgmt fee"/>
      <sheetName val="รายการสำรวจที่ดิน"/>
      <sheetName val="DataStorage"/>
      <sheetName val="Weekly CHART"/>
      <sheetName val="Struc.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>
        <row r="3">
          <cell r="O3" t="str">
            <v>Point Asia</v>
          </cell>
          <cell r="AA3" t="str">
            <v>วิธีการเปรียบเทียบตลาด (Market Approach)</v>
          </cell>
        </row>
        <row r="4">
          <cell r="AA4" t="str">
            <v>วิธีการต้นทุน (Cost Approach)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 info"/>
      <sheetName val="TBCS-PL"/>
      <sheetName val="TBCS-BS"/>
      <sheetName val="Adjustments"/>
      <sheetName val="Reclassifications"/>
      <sheetName val="BS"/>
      <sheetName val="TBS"/>
      <sheetName val="TPL"/>
      <sheetName val="CF"/>
      <sheetName val="TRecon"/>
      <sheetName val="DPLA"/>
      <sheetName val="B1"/>
      <sheetName val="B1-1"/>
      <sheetName val="B1-2"/>
      <sheetName val="B2"/>
      <sheetName val="C1"/>
      <sheetName val="C1-1"/>
      <sheetName val="C2"/>
      <sheetName val="C4"/>
      <sheetName val="Eprog"/>
      <sheetName val="E1"/>
      <sheetName val="E1-1"/>
      <sheetName val="E2"/>
      <sheetName val="F1"/>
      <sheetName val="F1-1"/>
      <sheetName val="F2"/>
      <sheetName val="G1"/>
      <sheetName val="G1-1"/>
      <sheetName val="G2"/>
      <sheetName val="G3"/>
      <sheetName val="G4"/>
      <sheetName val="H1"/>
      <sheetName val="H1-1"/>
      <sheetName val="J1"/>
      <sheetName val="LI"/>
      <sheetName val="L1-1"/>
      <sheetName val="M1"/>
      <sheetName val="M1-1"/>
      <sheetName val="M2"/>
      <sheetName val="N1"/>
      <sheetName val="P4"/>
      <sheetName val="Cash Flow"/>
      <sheetName val="Financial Summary"/>
      <sheetName val="MFA"/>
      <sheetName val="Info"/>
      <sheetName val="M_Maincomp"/>
      <sheetName val="Details"/>
      <sheetName val="FF-1"/>
      <sheetName val="Trial Balance"/>
      <sheetName val="PL_A05 APA Input"/>
      <sheetName val="addl cost"/>
      <sheetName val="accumdeprn"/>
      <sheetName val="IFS"/>
      <sheetName val="UF"/>
      <sheetName val="Sampling"/>
      <sheetName val="data"/>
      <sheetName val="boq"/>
      <sheetName val="Sale 0404"/>
      <sheetName val="สำนักงาน"/>
      <sheetName val="B_Sheet"/>
      <sheetName val="Notes"/>
      <sheetName val="P&amp;L"/>
      <sheetName val="TBal"/>
      <sheetName val="ADJ - RATE"/>
      <sheetName val="tax-ss"/>
      <sheetName val="FF_6"/>
      <sheetName val="Company Info"/>
      <sheetName val="CA Comp"/>
      <sheetName val="B"/>
      <sheetName val="FSA"/>
      <sheetName val="BAL42"/>
      <sheetName val="Cum.91-93"/>
      <sheetName val="Dec 94"/>
      <sheetName val="11922"/>
      <sheetName val="CA Sheet"/>
      <sheetName val="BPR"/>
      <sheetName val="CST1198"/>
      <sheetName val="Weights"/>
      <sheetName val="FF_4"/>
      <sheetName val="FORMC94"/>
      <sheetName val="LE1(act3mth)"/>
      <sheetName val="F-3"/>
      <sheetName val="description"/>
      <sheetName val="Order_Oct_w40"/>
      <sheetName val="Order_Oct_w41"/>
      <sheetName val="Aging"/>
      <sheetName val="FF_2"/>
      <sheetName val="RATE"/>
      <sheetName val="#Lookup"/>
      <sheetName val="Sheet1"/>
      <sheetName val="cost4-47"/>
      <sheetName val="Expense Summary"/>
      <sheetName val="SAP"/>
      <sheetName val="Menu"/>
      <sheetName val="Detail รายบุคคลปี 58"/>
      <sheetName val="FF_3"/>
      <sheetName val="Cost centre expenditure"/>
      <sheetName val="CRA-Detail"/>
      <sheetName val="A"/>
      <sheetName val="Co_info"/>
      <sheetName val="Cash_Flow"/>
      <sheetName val="Financial_Summary"/>
      <sheetName val="Trial_Balance"/>
      <sheetName val="PL_A05_APA_Input"/>
      <sheetName val="addl_cost"/>
      <sheetName val="Sale_0404"/>
      <sheetName val="ADJ_-_RATE"/>
      <sheetName val="Company_Info"/>
      <sheetName val="CA_Comp"/>
      <sheetName val="Cum_91-93"/>
      <sheetName val="Dec_94"/>
      <sheetName val="CA_Sheet"/>
      <sheetName val="Expense_Summary"/>
      <sheetName val="Detail_รายบุคคลปี_58"/>
      <sheetName val="Cost_centre_expenditure"/>
      <sheetName val="PDT-01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addl cost"/>
      <sheetName val="accumdeprn"/>
      <sheetName val="MFA"/>
      <sheetName val="อัตรามรณะ"/>
      <sheetName val="cost4-47"/>
      <sheetName val="FF_21_a_"/>
      <sheetName val="BAL42"/>
      <sheetName val="IntDec00TespM&amp;B"/>
      <sheetName val="Age311299TESP"/>
      <sheetName val="P4DDBFTESP"/>
      <sheetName val="IntDec00TespM_B"/>
      <sheetName val="HP"/>
      <sheetName val="Cash Flow"/>
      <sheetName val="Financial Summary"/>
      <sheetName val="Income Statement"/>
      <sheetName val="Balance Sheet"/>
      <sheetName val="TO - SP"/>
      <sheetName val="GL CB"/>
      <sheetName val="GL M"/>
      <sheetName val="List"/>
      <sheetName val="Setup"/>
      <sheetName val="BPR-Bloom"/>
      <sheetName val="Cost centre expenditure"/>
      <sheetName val="U-1_"/>
      <sheetName val="sales_cut_off"/>
      <sheetName val="purchase_cut_off"/>
      <sheetName val="Company_Info"/>
      <sheetName val="CA_Comp"/>
      <sheetName val="addl_cost"/>
      <sheetName val="Cash_Flow"/>
      <sheetName val="Financial_Summary"/>
      <sheetName val="Income_Statement"/>
      <sheetName val="Balance_Sheet"/>
      <sheetName val="TO_-_SP"/>
      <sheetName val="GL_CB"/>
      <sheetName val="GL_M"/>
      <sheetName val="Cost_centre_expenditure"/>
    </sheetNames>
    <sheetDataSet>
      <sheetData sheetId="0" refreshError="1"/>
      <sheetData sheetId="1">
        <row r="5">
          <cell r="A5">
            <v>588881</v>
          </cell>
        </row>
      </sheetData>
      <sheetData sheetId="2">
        <row r="5">
          <cell r="A5">
            <v>788881</v>
          </cell>
        </row>
      </sheetData>
      <sheetData sheetId="3"/>
      <sheetData sheetId="4"/>
      <sheetData sheetId="5">
        <row r="11">
          <cell r="F11" t="str">
            <v>30.09.2000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  <sheetName val="Sheet1"/>
      <sheetName val="FF_2"/>
      <sheetName val="B"/>
      <sheetName val="FSA"/>
      <sheetName val="FAs"/>
      <sheetName val="Company Info"/>
      <sheetName val="CA Comp"/>
      <sheetName val="TrialBalance Q3-2002"/>
      <sheetName val="cost4-47"/>
      <sheetName val="Data(Before API)"/>
      <sheetName val="Main_Menu"/>
      <sheetName val="LE1(act3mth)"/>
      <sheetName val="Details"/>
      <sheetName val="Parameter"/>
      <sheetName val="Index"/>
      <sheetName val="Sampling"/>
      <sheetName val="M_Maincomp"/>
      <sheetName val="jun94"/>
      <sheetName val="CODE,NAME"/>
      <sheetName val="BGT97STAFF"/>
      <sheetName val="Code1"/>
      <sheetName val="BUDGET10702"/>
      <sheetName val="ADJ - RATE"/>
      <sheetName val="J2"/>
      <sheetName val="PDT-015"/>
      <sheetName val="data"/>
      <sheetName val="FF_6"/>
      <sheetName val="งบทดลองปภพ 4-47"/>
      <sheetName val="Q3-46"/>
      <sheetName val="Header"/>
      <sheetName val="sale CB"/>
      <sheetName val="Sheet7"/>
      <sheetName val="รายการสินค้าระหว่างทาง"/>
      <sheetName val="BPR"/>
      <sheetName val="C2"/>
      <sheetName val="FF_3"/>
      <sheetName val="110"/>
      <sheetName val="PL _ ผลงานใหม่รวม"/>
      <sheetName val="Cum.91-93"/>
      <sheetName val="Dec 94"/>
      <sheetName val="description"/>
      <sheetName val="Sale 0502"/>
      <sheetName val="Weights"/>
      <sheetName val="FF-4"/>
      <sheetName val="1 LeadSchedule"/>
      <sheetName val="O4_CA"/>
      <sheetName val="O5_IBA"/>
      <sheetName val="addl_cost"/>
      <sheetName val="Financial_Summary"/>
      <sheetName val="Cash_Flow"/>
      <sheetName val="Co_info"/>
      <sheetName val="Company_Info"/>
      <sheetName val="CA_Comp"/>
      <sheetName val="TrialBalance_Q3-2002"/>
      <sheetName val="Data(Before_API)"/>
      <sheetName val="ADJ_-_RATE"/>
      <sheetName val="งบทดลองปภพ_4-47"/>
      <sheetName val="sale_CB"/>
      <sheetName val="PL___ผลงานใหม่รวม"/>
      <sheetName val="Cum_91-93"/>
      <sheetName val="Dec_94"/>
      <sheetName val="Sale_0502"/>
      <sheetName val="1_LeadSchedule"/>
      <sheetName val="PS-1995"/>
      <sheetName val="BA-CCA-Region"/>
      <sheetName val="FF_21_a_"/>
      <sheetName val="bblยังไม่จ่าย"/>
      <sheetName val="F-3"/>
      <sheetName val="IFS"/>
      <sheetName val="UF"/>
      <sheetName val="note_defect"/>
      <sheetName val="Deferred Charge"/>
      <sheetName val="K4. F&amp;F"/>
      <sheetName val="BAL42"/>
      <sheetName val="Menu"/>
      <sheetName val="Trial Balance"/>
      <sheetName val="PL_A05 APA Input"/>
      <sheetName val="CST1198"/>
      <sheetName val="FF-1"/>
      <sheetName val="TMS2000"/>
      <sheetName val="Age311299TAS"/>
      <sheetName val="TASintDec00"/>
      <sheetName val="P4DDBFTAS"/>
      <sheetName val="_Lookup"/>
      <sheetName val="FF_4"/>
      <sheetName val="FORMC94"/>
      <sheetName val="Conso"/>
      <sheetName val="Write off"/>
      <sheetName val="PL"/>
      <sheetName val="Energy(update)"/>
      <sheetName val="Home"/>
      <sheetName val="APCODE"/>
      <sheetName val="BPR-Bloom"/>
      <sheetName val="Sale0403"/>
      <sheetName val="อุปกรณ์ a2"/>
      <sheetName val="อุปกรณ์ a1"/>
      <sheetName val="Raw Material"/>
      <sheetName val="Links"/>
      <sheetName val="New Item"/>
      <sheetName val="tax-ss"/>
      <sheetName val="Cost centre expenditure"/>
      <sheetName val="AFA"/>
      <sheetName val="AssetStatus"/>
      <sheetName val="AssetType"/>
      <sheetName val="License BOI"/>
      <sheetName val="Asset Class"/>
      <sheetName val="Depre. Key"/>
      <sheetName val="Location"/>
      <sheetName val="mcot_upc"/>
      <sheetName val="currency"/>
      <sheetName val="10-1 Media"/>
      <sheetName val="10-cut"/>
      <sheetName val="Standing data"/>
      <sheetName val="สำนักงาน"/>
      <sheetName val="Info"/>
      <sheetName val="1120"/>
      <sheetName val="HH"/>
      <sheetName val="Machine2,3'04"/>
      <sheetName val="Stock Aging"/>
      <sheetName val="ตั๋วเงินรับ"/>
      <sheetName val="ภาคการขายโฆษณาNBT_All"/>
      <sheetName val="CA Sheet"/>
      <sheetName val="ผ้าสำเร็จ"/>
      <sheetName val="ภาคการขายวิศวกรรม_Weekly"/>
      <sheetName val="ภาคการขายโฆษณาNBT_Weekly"/>
      <sheetName val="Sale0307"/>
      <sheetName val="StandingData"/>
      <sheetName val="F-5"/>
      <sheetName val="InventTableModule_1-1"/>
      <sheetName val="gl"/>
      <sheetName val="0100"/>
      <sheetName val="K2"/>
      <sheetName val="#Lookup"/>
      <sheetName val="Tornado 4.7 Component List"/>
      <sheetName val="Tornado 2.2 Component List"/>
      <sheetName val="อัตราค่าบรรทุก"/>
      <sheetName val="BS"/>
      <sheetName val="RATE"/>
      <sheetName val="DEP12"/>
      <sheetName val="O3"/>
      <sheetName val="O4"/>
      <sheetName val="acs"/>
      <sheetName val="cal (2)"/>
      <sheetName val="Total"/>
      <sheetName val="BSI"/>
      <sheetName val="CA"/>
      <sheetName val="เงินกู้ MGC"/>
      <sheetName val="Age311299TESP"/>
      <sheetName val="P4DDBFTESP"/>
      <sheetName val="IntDec00TespM&amp;B"/>
      <sheetName val="Interim --&gt; Top"/>
      <sheetName val="Scoping"/>
      <sheetName val="summary"/>
      <sheetName val="dev_exp (2)"/>
      <sheetName val="dev_exp"/>
      <sheetName val="Addl Dev Exp"/>
      <sheetName val="FF-6"/>
      <sheetName val="FF-2 (1)"/>
      <sheetName val="M_CT_OUT"/>
      <sheetName val="Inventory"/>
      <sheetName val="COM"/>
      <sheetName val="Contracts"/>
      <sheetName val="sales"/>
      <sheetName val="sumdepn01"/>
      <sheetName val="Picco-2004"/>
      <sheetName val="DAILY BANK"/>
      <sheetName val="4FA-ADD"/>
      <sheetName val="Blanks"/>
      <sheetName val="Consumption"/>
      <sheetName val="Dropdowns"/>
      <sheetName val="ORC-TB"/>
      <sheetName val="Assumptions 1"/>
      <sheetName val="FF-21(a)"/>
      <sheetName val="consol"/>
      <sheetName val="FF-2"/>
      <sheetName val="Leasehold improvement"/>
      <sheetName val="U1"/>
      <sheetName val="Sheet2"/>
      <sheetName val="LifeP1Par"/>
      <sheetName val="6A CA"/>
      <sheetName val="Lists"/>
      <sheetName val="10401"/>
      <sheetName val="P12.4"/>
      <sheetName val="dev_exp_(2)"/>
      <sheetName val="Addl_Dev_Exp"/>
      <sheetName val="Assumptions_1"/>
      <sheetName val="FF-2_(1)"/>
      <sheetName val="U8"/>
      <sheetName val="U"/>
      <sheetName val="U4"/>
      <sheetName val="Acc1"/>
      <sheetName val="p&amp;L"/>
      <sheetName val="Hypothesis"/>
      <sheetName val="Entity Data"/>
      <sheetName val="POTENTIAL"/>
      <sheetName val="leasehold"/>
      <sheetName val="itc"/>
      <sheetName val="Dir"/>
      <sheetName val="depn-Sep 03"/>
      <sheetName val="WA"/>
      <sheetName val="Electrical "/>
      <sheetName val="FF_2 _1_"/>
      <sheetName val="Install"/>
      <sheetName val="part-import"/>
      <sheetName val="part-local"/>
      <sheetName val="group"/>
      <sheetName val="UPG表"/>
      <sheetName val="Sale0311"/>
      <sheetName val="Sale 0408"/>
      <sheetName val="Sale0406"/>
      <sheetName val="Parameters"/>
      <sheetName val="Input"/>
      <sheetName val="เงินกู้ธนชาติ"/>
      <sheetName val="(O3) CA Sheet"/>
      <sheetName val="GIVTR00P"/>
      <sheetName val="_2__xls__2__xls_COV"/>
      <sheetName val="ABR P&amp;L"/>
      <sheetName val="PLmth "/>
      <sheetName val="61 HR"/>
      <sheetName val="65 FINANCE"/>
      <sheetName val="feature"/>
      <sheetName val="AA-1"/>
      <sheetName val="B_Sheet"/>
      <sheetName val="Notes"/>
      <sheetName val="TBal"/>
      <sheetName val="cashflowcomp"/>
      <sheetName val="Seagate _share_in_units"/>
      <sheetName val="11922"/>
      <sheetName val="Newspaper"/>
      <sheetName val="Appx B"/>
      <sheetName val="Linkage Quote"/>
      <sheetName val="TO - SP"/>
      <sheetName val="2006_1_"/>
      <sheetName val="July2007"/>
      <sheetName val="2006_2_"/>
      <sheetName val="Detail"/>
      <sheetName val="REPORT"/>
      <sheetName val="งบกำไรฯ_48(1)"/>
      <sheetName val="QR_4.1"/>
      <sheetName val="Sale 0501"/>
      <sheetName val="Vat7% ภายในเดือน_Junต้นฉบับ"/>
      <sheetName val="K-5"/>
      <sheetName val="SAP"/>
      <sheetName val="Expense Summary"/>
      <sheetName val="คชจ.ดำเนินงาน6-43"/>
      <sheetName val="K4__F&amp;F"/>
      <sheetName val="Deferred_Charge"/>
      <sheetName val="Write_off"/>
      <sheetName val="Trial_Balance"/>
      <sheetName val="PL_A05_APA_Input"/>
      <sheetName val="New_Item"/>
      <sheetName val="10-1_Media"/>
      <sheetName val="Standing_data"/>
      <sheetName val="Cost_centre_expenditure"/>
      <sheetName val="อุปกรณ์_a2"/>
      <sheetName val="อุปกรณ์_a1"/>
      <sheetName val="Raw_Material"/>
      <sheetName val="License_BOI"/>
      <sheetName val="Asset_Class"/>
      <sheetName val="Depre__Key"/>
      <sheetName val="Stock_Aging"/>
      <sheetName val="addl_cost1"/>
      <sheetName val="Co_info1"/>
      <sheetName val="Financial_Summary1"/>
      <sheetName val="Cash_Flow1"/>
      <sheetName val="Company_Info1"/>
      <sheetName val="CA_Comp1"/>
      <sheetName val="Data(Before_API)1"/>
      <sheetName val="Sale_05021"/>
      <sheetName val="K4__F&amp;F1"/>
      <sheetName val="Deferred_Charge1"/>
      <sheetName val="Write_off1"/>
      <sheetName val="Trial_Balance1"/>
      <sheetName val="PL_A05_APA_Input1"/>
      <sheetName val="ADJ_-_RATE1"/>
      <sheetName val="งบทดลองปภพ_4-471"/>
      <sheetName val="New_Item1"/>
      <sheetName val="10-1_Media1"/>
      <sheetName val="Standing_data1"/>
      <sheetName val="Cost_centre_expenditure1"/>
      <sheetName val="อุปกรณ์_a21"/>
      <sheetName val="อุปกรณ์_a11"/>
      <sheetName val="Raw_Material1"/>
      <sheetName val="License_BOI1"/>
      <sheetName val="Asset_Class1"/>
      <sheetName val="Depre__Key1"/>
      <sheetName val="Cum_91-931"/>
      <sheetName val="Dec_941"/>
      <sheetName val="Stock_Aging1"/>
      <sheetName val="CA_Sheet"/>
      <sheetName val="Tornado_4_7_Component_List"/>
      <sheetName val="Tornado_2_2_Component_List"/>
      <sheetName val="cal_(2)"/>
      <sheetName val="เงินกู้_MGC"/>
      <sheetName val="Interim_--&gt;_Top"/>
      <sheetName val="dev_exp_(2)1"/>
      <sheetName val="Addl_Dev_Exp1"/>
      <sheetName val="FF-2_(1)1"/>
      <sheetName val="DAILY_BANK"/>
      <sheetName val="Assumptions_11"/>
      <sheetName val="Leasehold_improvement"/>
      <sheetName val="1_LeadSchedule1"/>
      <sheetName val="6A_CA"/>
      <sheetName val="P12_4"/>
      <sheetName val="Entity_Data"/>
      <sheetName val="depn-Sep_03"/>
      <sheetName val="Electrical_"/>
      <sheetName val="FF_2__1_"/>
      <sheetName val="DPLA"/>
      <sheetName val="Sale 0404"/>
    </sheetNames>
    <sheetDataSet>
      <sheetData sheetId="0"/>
      <sheetData sheetId="1">
        <row r="3">
          <cell r="A3" t="str">
            <v>COST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>
        <row r="3">
          <cell r="A3" t="str">
            <v>COST</v>
          </cell>
        </row>
      </sheetData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 refreshError="1"/>
      <sheetData sheetId="315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Setup"/>
      <sheetName val="addl cost"/>
      <sheetName val="accumdeprn"/>
      <sheetName val="cost4-47"/>
      <sheetName val="Q3-46"/>
      <sheetName val="FF_6"/>
      <sheetName val="Cash Flow"/>
      <sheetName val="Financial Summary"/>
      <sheetName val="TO - SP"/>
      <sheetName val="Co info"/>
      <sheetName val="BPR"/>
      <sheetName val="MFA"/>
      <sheetName val="group"/>
      <sheetName val="CA-Merlin"/>
      <sheetName val="CODE,NAME"/>
      <sheetName val="110"/>
      <sheetName val="Sheet1"/>
      <sheetName val="jun94"/>
      <sheetName val="BUDGET10702"/>
      <sheetName val="PL _ ผลงานใหม่รวม"/>
      <sheetName val="Norms SP"/>
      <sheetName val="จันทร์"/>
      <sheetName val="Details"/>
      <sheetName val="Newspaper"/>
      <sheetName val="InventTableModule_1-1"/>
      <sheetName val="List"/>
      <sheetName val="LC _ TR Listing"/>
      <sheetName val="งบทดลองปภพ 4-47"/>
      <sheetName val="M_Maincomp"/>
      <sheetName val="B"/>
      <sheetName val="FSA"/>
      <sheetName val="tra_vat_lieu"/>
      <sheetName val="Summary of Fixed Assets"/>
      <sheetName val="Additions"/>
      <sheetName val="Disposals"/>
      <sheetName val="Hire Purchase"/>
      <sheetName val="Lease"/>
      <sheetName val="Controlled Transfer"/>
      <sheetName val="IBA Comp "/>
      <sheetName val="Working"/>
      <sheetName val="FF-2"/>
      <sheetName val="Menu"/>
      <sheetName val="10"/>
      <sheetName val="Entity Data"/>
      <sheetName val="Data_STD"/>
      <sheetName val="Annx1"/>
      <sheetName val="Addition"/>
      <sheetName val="SCH B"/>
      <sheetName val="SS"/>
      <sheetName val="TB"/>
      <sheetName val="Cost centre expenditure"/>
      <sheetName val="EBC"/>
      <sheetName val="F-5"/>
      <sheetName val="FF-2 (1)"/>
      <sheetName val="0000"/>
      <sheetName val="F&amp;F-Nov"/>
      <sheetName val="Index"/>
      <sheetName val="Summary Page"/>
      <sheetName val="CC"/>
      <sheetName val="CRA-Detail"/>
      <sheetName val="Data"/>
      <sheetName val="TITLE"/>
      <sheetName val="Company_Info"/>
      <sheetName val="Summary_of_Fixed_Assets"/>
      <sheetName val="Hire_Purchase"/>
      <sheetName val="Controlled_Transfer"/>
      <sheetName val="CA_Comp"/>
      <sheetName val="IBA_Comp_"/>
      <sheetName val="Entity_Data"/>
      <sheetName val="Cost_centre_expenditure"/>
      <sheetName val="SCH_B"/>
      <sheetName val="addl_cost"/>
      <sheetName val="Summary_Page"/>
      <sheetName val="FF-2_(1)"/>
      <sheetName val="FF-3"/>
      <sheetName val="N2 Detailed Listing (Pre-final)"/>
      <sheetName val="EE97"/>
      <sheetName val="U110"/>
      <sheetName val="P&amp;L"/>
      <sheetName val="P &amp; L EP"/>
      <sheetName val="P&amp;L JB"/>
      <sheetName val="BS"/>
      <sheetName val="FF_3"/>
      <sheetName val="สำนักงาน"/>
      <sheetName val="FORMC94"/>
      <sheetName val="U2 - Sales"/>
      <sheetName val="Company_Info1"/>
      <sheetName val="CA_Comp1"/>
      <sheetName val="addl_cost1"/>
      <sheetName val="Cash_Flow"/>
      <sheetName val="Financial_Summary"/>
      <sheetName val="TO_-_SP"/>
      <sheetName val="Co_info"/>
      <sheetName val="PL___ผลงานใหม่รวม"/>
      <sheetName val="Norms_SP"/>
      <sheetName val="LC___TR_Listing"/>
      <sheetName val="งบทดลองปภพ_4-47"/>
      <sheetName val="Summary_of_Fixed_Assets1"/>
      <sheetName val="Hire_Purchase1"/>
      <sheetName val="Controlled_Transfer1"/>
      <sheetName val="IBA_Comp_1"/>
      <sheetName val="Entity_Data1"/>
      <sheetName val="SCH_B1"/>
      <sheetName val="Cost_centre_expenditure1"/>
      <sheetName val="FF-2_(1)1"/>
      <sheetName val="Summary_Page1"/>
      <sheetName val="N2_Detailed_Listing_(Pre-final)"/>
      <sheetName val="P_&amp;_L_EP"/>
      <sheetName val="P&amp;L_JB"/>
      <sheetName val="U2_-_Sales"/>
      <sheetName val="GL CB"/>
      <sheetName val="GL M"/>
      <sheetName val="paramiter"/>
      <sheetName val="bblยังไม่จ่าย"/>
      <sheetName val="description"/>
      <sheetName val="Code1"/>
      <sheetName val="APCODE"/>
      <sheetName val="gl"/>
      <sheetName val="LE1(act3mth)"/>
      <sheetName val="Standing data"/>
      <sheetName val="BAL42"/>
      <sheetName val="(O3) CA Sheet"/>
      <sheetName val="Age311299TESP"/>
      <sheetName val="P4DDBFTESP"/>
      <sheetName val="IntDec00TespM&amp;B"/>
      <sheetName val="#Lookup"/>
      <sheetName val="Sampling"/>
      <sheetName val="FF-1"/>
      <sheetName val="FF_21_a_"/>
      <sheetName val="TMS2000"/>
      <sheetName val="Customize Your Loan Manager"/>
      <sheetName val="IBA &lt;O3&gt;"/>
      <sheetName val="Loan Amortization Table"/>
      <sheetName val="MCMD95"/>
      <sheetName val="AA-1"/>
      <sheetName val="New Item"/>
      <sheetName val="RATE"/>
      <sheetName val="boq"/>
      <sheetName val="StandingData"/>
      <sheetName val="Weights"/>
      <sheetName val="note_defect"/>
      <sheetName val="Trial Balance"/>
      <sheetName val="PL_A05 APA Input"/>
      <sheetName val="อัตราค่าบรรทุก"/>
      <sheetName val="Links"/>
      <sheetName val="B_Sheet"/>
      <sheetName val="Notes"/>
      <sheetName val="TBal"/>
      <sheetName val="計画値"/>
      <sheetName val="ตั๋วเงินรับ"/>
      <sheetName val="mcot_upc"/>
      <sheetName val="เงินกู้ธนชาติ"/>
      <sheetName val="เงินกู้ MGC"/>
      <sheetName val="GIVTR00P"/>
      <sheetName val="SAP"/>
      <sheetName val="K-5"/>
      <sheetName val="CST1198"/>
      <sheetName val="AFA"/>
      <sheetName val="Rates"/>
      <sheetName val="F-3"/>
      <sheetName val="U"/>
      <sheetName val="Gain Loss Calculation"/>
      <sheetName val="3월가격"/>
      <sheetName val="Sale 0411"/>
      <sheetName val="HH"/>
      <sheetName val="รายงานสถานะใบสั่งซื้อใบจัดจ้าง"/>
      <sheetName val="10-1 Media"/>
      <sheetName val="10-cut"/>
      <sheetName val="CA Sheet"/>
      <sheetName val="Energy(update)"/>
      <sheetName val="TB_55(6M)"/>
      <sheetName val="FF_4"/>
      <sheetName val="ผ้าสำเร็จ"/>
      <sheetName val="LTX"/>
      <sheetName val="FF-6"/>
      <sheetName val="FF_2 _1_"/>
      <sheetName val="Info"/>
      <sheetName val="TBA"/>
      <sheetName val="FF_2"/>
      <sheetName val="Cum.91-93"/>
      <sheetName val="Dec 94"/>
      <sheetName val="U-2.1"/>
      <sheetName val="Expense Summary"/>
      <sheetName val="Staff List"/>
      <sheetName val="CA"/>
      <sheetName val="BGT97STAFF"/>
      <sheetName val="Age311299TAS"/>
      <sheetName val="TASintDec00"/>
      <sheetName val="P4DDBFTAS"/>
      <sheetName val="BPR-Bloom"/>
      <sheetName val="UAD"/>
      <sheetName val="FAS 123 Exp"/>
      <sheetName val="feature"/>
      <sheetName val="all"/>
      <sheetName val="個品ﾘｽﾄ"/>
      <sheetName val="Sale0403"/>
      <sheetName val="C2"/>
      <sheetName val="Assumptions"/>
      <sheetName val="Loan Calculator"/>
      <sheetName val="Courtyard Marriott"/>
      <sheetName val="Detail"/>
      <sheetName val="K4. F&amp;F"/>
      <sheetName val="Conso"/>
      <sheetName val="Write off"/>
      <sheetName val="Scoping"/>
      <sheetName val="B131 "/>
      <sheetName val="AssetStatus"/>
      <sheetName val="AssetType"/>
      <sheetName val="License BOI"/>
      <sheetName val="Asset Class"/>
      <sheetName val="Depre. Key"/>
      <sheetName val="Location"/>
      <sheetName val="DPLA"/>
      <sheetName val="5 Analysis"/>
      <sheetName val="Tornado 4.7 Component List"/>
      <sheetName val="Tornado 2.2 Component List"/>
      <sheetName val="LOOSECHKLIST"/>
      <sheetName val="HP Leasing"/>
      <sheetName val="Invoice"/>
      <sheetName val="11922"/>
      <sheetName val="ADJ - RATE"/>
      <sheetName val="Job List1"/>
      <sheetName val="Sale0402"/>
      <sheetName val="0100"/>
      <sheetName val="ภาคการขายวิศวกรรม"/>
      <sheetName val="CUSTOMER"/>
      <sheetName val="K2"/>
      <sheetName val="HP"/>
      <sheetName val="currency"/>
      <sheetName val="เกณฑ์การประเมินความเสี่ยง"/>
      <sheetName val="name"/>
      <sheetName val="ABR P&amp;L"/>
      <sheetName val="PLmth "/>
      <sheetName val="tax-ss"/>
      <sheetName val="200-110"/>
      <sheetName val="Standing_data"/>
      <sheetName val="(O3)_CA_Sheet"/>
      <sheetName val="Customize_Your_Loan_Manager"/>
      <sheetName val="IBA_&lt;O3&gt;"/>
      <sheetName val="Loan_Amortization_Table"/>
      <sheetName val="New_Item"/>
      <sheetName val="Trial_Balance"/>
      <sheetName val="PL_A05_APA_Input"/>
      <sheetName val="เงินกู้_MGC"/>
      <sheetName val="Gain_Loss_Calculation"/>
      <sheetName val="Sale_0411"/>
      <sheetName val="CA_Sheet"/>
      <sheetName val="10-1_Media"/>
      <sheetName val="Cash_Flow1"/>
      <sheetName val="Financial_Summary1"/>
      <sheetName val="TO_-_SP1"/>
      <sheetName val="Standing_data1"/>
      <sheetName val="(O3)_CA_Sheet1"/>
      <sheetName val="Co_info1"/>
      <sheetName val="Customize_Your_Loan_Manager1"/>
      <sheetName val="IBA_&lt;O3&gt;1"/>
      <sheetName val="Loan_Amortization_Table1"/>
      <sheetName val="New_Item1"/>
      <sheetName val="PL___ผลงานใหม่รวม1"/>
      <sheetName val="Norms_SP1"/>
      <sheetName val="LC___TR_Listing1"/>
      <sheetName val="งบทดลองปภพ_4-471"/>
      <sheetName val="Trial_Balance1"/>
      <sheetName val="PL_A05_APA_Input1"/>
      <sheetName val="เงินกู้_MGC1"/>
      <sheetName val="Gain_Loss_Calculation1"/>
      <sheetName val="Sale_04111"/>
      <sheetName val="CA_Sheet1"/>
      <sheetName val="10-1_Media1"/>
      <sheetName val="FF_2__1_"/>
      <sheetName val="Cum_91-93"/>
      <sheetName val="Dec_94"/>
      <sheetName val="U-2_1"/>
      <sheetName val="Expense_Summary"/>
      <sheetName val="Staff_List"/>
      <sheetName val="FAS_123_Exp"/>
      <sheetName val="Sale 0407"/>
      <sheetName val="C 1"/>
    </sheetNames>
    <sheetDataSet>
      <sheetData sheetId="0">
        <row r="6">
          <cell r="B6" t="str">
            <v>2000 (Current year basis)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6">
          <cell r="B6" t="str">
            <v>2000 (Current year basis)</v>
          </cell>
        </row>
      </sheetData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 refreshError="1"/>
      <sheetData sheetId="279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Newspaper"/>
      <sheetName val="InventTableModule_1-1"/>
      <sheetName val="List"/>
      <sheetName val="part-import"/>
      <sheetName val="part-local"/>
      <sheetName val="MFA"/>
      <sheetName val="LC _ TR Listing"/>
      <sheetName val="Cash Flow"/>
      <sheetName val="Setup"/>
      <sheetName val="งบทดลองปภพ 4-47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  <sheetName val="Data"/>
      <sheetName val="_Lookup"/>
      <sheetName val="B"/>
      <sheetName val="FSA"/>
      <sheetName val="STATEMENT"/>
      <sheetName val="FF_3"/>
      <sheetName val="COSUB"/>
      <sheetName val="#Lookup"/>
      <sheetName val="M_Maincomp"/>
      <sheetName val="FORMC94"/>
      <sheetName val="ADJ - RATE"/>
      <sheetName val="APCODE"/>
      <sheetName val="Menu"/>
      <sheetName val="ตั๋วเงินรับ"/>
      <sheetName val="Weights"/>
      <sheetName val="cal (2)"/>
      <sheetName val="CA"/>
      <sheetName val="Invoice"/>
      <sheetName val="Customize Your Loan Manager"/>
      <sheetName val="IBA &lt;O3&gt;"/>
      <sheetName val="Loan Amortization Table"/>
      <sheetName val="FF_4"/>
      <sheetName val="description"/>
      <sheetName val="Cost centre expenditure"/>
      <sheetName val="K-5"/>
      <sheetName val="TB_55(6M)"/>
      <sheetName val="FF_2"/>
      <sheetName val="CST1198"/>
      <sheetName val="New Item"/>
      <sheetName val="BAL42"/>
      <sheetName val="Deferred Charge"/>
      <sheetName val="boq"/>
      <sheetName val="(O3) CA Sheet"/>
      <sheetName val="RATE"/>
      <sheetName val="Rates"/>
      <sheetName val="Age311299TAS"/>
      <sheetName val="TASintDec00"/>
      <sheetName val="P4DDBFTAS"/>
      <sheetName val="Conso"/>
      <sheetName val="Write off"/>
      <sheetName val="DPLA"/>
      <sheetName val="FF-1"/>
      <sheetName val="สำนักงาน"/>
      <sheetName val="Company_Info"/>
      <sheetName val="CA_Comp"/>
      <sheetName val="addl_cost"/>
      <sheetName val="Co_info"/>
      <sheetName val="Financial_Summary"/>
      <sheetName val="TO_-_SP"/>
      <sheetName val="PL___ผลงานใหม่รวม"/>
      <sheetName val="LC___TR_Listing"/>
      <sheetName val="Cash_Flow"/>
      <sheetName val="งบทดลองปภพ_4-47"/>
      <sheetName val="Norms_SP"/>
      <sheetName val="ADJ_-_RATE"/>
      <sheetName val="cal_(2)"/>
      <sheetName val="Customize_Your_Loan_Manager"/>
      <sheetName val="IBA_&lt;O3&gt;"/>
      <sheetName val="Loan_Amortization_Table"/>
      <sheetName val="Cost_centre_expenditure"/>
      <sheetName val="New_Item"/>
      <sheetName val="Deferred_Charge"/>
      <sheetName val="(O3)_CA_Sheet"/>
      <sheetName val="Write_off"/>
      <sheetName val="BA-CCA-Region"/>
      <sheetName val="A"/>
      <sheetName val="เงินกู้ธนชาติ"/>
      <sheetName val="Code"/>
      <sheetName val="F-3"/>
      <sheetName val="Cum.91-93"/>
      <sheetName val="Dec 94"/>
      <sheetName val="LE1(act3mth)"/>
      <sheetName val="Stock Aging"/>
      <sheetName val="feature"/>
      <sheetName val="B131 "/>
      <sheetName val="B_Sheet"/>
      <sheetName val="Notes"/>
      <sheetName val="P&amp;L"/>
      <sheetName val="TBal"/>
      <sheetName val="CA Sheet"/>
      <sheetName val="tax-ss"/>
      <sheetName val="Code1"/>
      <sheetName val="SAP"/>
      <sheetName val="คชจ.ดำเนินงาน6-43"/>
      <sheetName val="FF_21_a_"/>
      <sheetName val="Sale 0502"/>
      <sheetName val="Sale 0411"/>
      <sheetName val="Sampling"/>
      <sheetName val="StandingData"/>
      <sheetName val="_2__xls__2__xls_COV"/>
      <sheetName val="currency"/>
      <sheetName val="SPARES"/>
      <sheetName val="เงินกู้ MGC"/>
      <sheetName val="gl"/>
      <sheetName val="AFA"/>
      <sheetName val="61 HR"/>
      <sheetName val="65 FINANCE"/>
      <sheetName val="mcot_upc"/>
      <sheetName val="Tornado 4.7 Component List"/>
      <sheetName val="Tornado 2.2 Component List"/>
      <sheetName val="Data 2"/>
      <sheetName val="bblยังไม่จ่าย"/>
      <sheetName val="สรุป"/>
      <sheetName val="BGT97STAFF"/>
      <sheetName val="BSI"/>
      <sheetName val="Scoping"/>
      <sheetName val="K2"/>
      <sheetName val="note_defect"/>
      <sheetName val="อัตราค่าบรรทุก"/>
      <sheetName val="J2"/>
      <sheetName val="J1"/>
      <sheetName val="Aging"/>
      <sheetName val="Gain Loss Calculation"/>
      <sheetName val="Non-Statistical Sampling Master"/>
      <sheetName val="Two Step Revenue Testing Master"/>
      <sheetName val="Global Data"/>
      <sheetName val="Energy(update)"/>
      <sheetName val="11922"/>
      <sheetName val="BPR-Bloom"/>
      <sheetName val="BS"/>
      <sheetName val="แจกแจง _งบดุล_"/>
      <sheetName val="SSW_loan_OD"/>
      <sheetName val="Sale 0401"/>
      <sheetName val="PAYROLL"/>
      <sheetName val="Reimbursements"/>
      <sheetName val="MS Box"/>
      <sheetName val="Sale0403"/>
      <sheetName val="0100"/>
      <sheetName val="cc 196 (SYS) (2)"/>
      <sheetName val="Appx B"/>
      <sheetName val="F-5"/>
      <sheetName val="Standing Data"/>
      <sheetName val="PortSTDSave"/>
      <sheetName val="Order_Oct_w40"/>
      <sheetName val="Order_Oct_w41"/>
      <sheetName val="TBA"/>
      <sheetName val="Expense Summary"/>
      <sheetName val="Sale 0408"/>
      <sheetName val="UPG表"/>
      <sheetName val="10-1 Media"/>
      <sheetName val="10-cut"/>
      <sheetName val="รายงานสถานะใบสั่งซื้อใบจัดจ้าง"/>
      <sheetName val="Sale 0404"/>
      <sheetName val="Stock_Aging"/>
      <sheetName val="B131_"/>
      <sheetName val="Cum_91-93"/>
      <sheetName val="Dec_94"/>
      <sheetName val="CA_Sheet"/>
      <sheetName val="คชจ_ดำเนินงาน6-43"/>
      <sheetName val="Company_Info1"/>
      <sheetName val="CA_Comp1"/>
      <sheetName val="addl_cost1"/>
      <sheetName val="Co_info1"/>
      <sheetName val="Financial_Summary1"/>
      <sheetName val="TO_-_SP1"/>
      <sheetName val="PL___ผลงานใหม่รวม1"/>
      <sheetName val="งบทดลองปภพ_4-471"/>
      <sheetName val="Norms_SP1"/>
      <sheetName val="ADJ_-_RATE1"/>
      <sheetName val="cal_(2)1"/>
      <sheetName val="Customize_Your_Loan_Manager1"/>
      <sheetName val="IBA_&lt;O3&gt;1"/>
      <sheetName val="Loan_Amortization_Table1"/>
      <sheetName val="LC___TR_Listing1"/>
      <sheetName val="Cost_centre_expenditure1"/>
      <sheetName val="Cash_Flow1"/>
      <sheetName val="New_Item1"/>
      <sheetName val="Deferred_Charge1"/>
      <sheetName val="(O3)_CA_Sheet1"/>
      <sheetName val="Write_off1"/>
      <sheetName val="Stock_Aging1"/>
      <sheetName val="B131_1"/>
      <sheetName val="Cum_91-931"/>
      <sheetName val="Dec_941"/>
      <sheetName val="CA_Sheet1"/>
      <sheetName val="คชจ_ดำเนินงาน6-431"/>
      <sheetName val="Sale_0502"/>
      <sheetName val="Sale_0411"/>
      <sheetName val="เงินกู้_MGC"/>
      <sheetName val="61_HR"/>
      <sheetName val="65_FINANCE"/>
      <sheetName val="Tornado_4_7_Component_List"/>
      <sheetName val="Tornado_2_2_Component_List"/>
      <sheetName val="Data_2"/>
      <sheetName val="Sale 0407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d Bar"/>
      <sheetName val="Bud Restaurant"/>
      <sheetName val="EnterManual"/>
      <sheetName val="Main Menu"/>
      <sheetName val="EOMonth"/>
      <sheetName val="Notes"/>
      <sheetName val="FileData"/>
      <sheetName val="Period Calc"/>
      <sheetName val="Flash Report"/>
      <sheetName val="SW Reporting"/>
      <sheetName val="DataStorage"/>
      <sheetName val="SW Data Entry"/>
      <sheetName val="SnapshotEofM"/>
      <sheetName val="SnapshotMM"/>
      <sheetName val="SW Data LastYear"/>
      <sheetName val="Salaries and Wages Hrs"/>
      <sheetName val="Bud Rooms"/>
      <sheetName val="Bud Food&amp;Bev"/>
      <sheetName val="Bud Telecommunications"/>
      <sheetName val="Bud Admin &amp; General"/>
      <sheetName val="Bud Marketing Selling"/>
      <sheetName val="Bud Property Oper &amp; Maint"/>
      <sheetName val="Bud Human Resourc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5">
          <cell r="D5">
            <v>1</v>
          </cell>
          <cell r="E5">
            <v>2</v>
          </cell>
          <cell r="F5">
            <v>3</v>
          </cell>
          <cell r="G5">
            <v>4</v>
          </cell>
          <cell r="H5">
            <v>5</v>
          </cell>
          <cell r="I5">
            <v>6</v>
          </cell>
          <cell r="J5">
            <v>7</v>
          </cell>
          <cell r="K5">
            <v>8</v>
          </cell>
          <cell r="L5">
            <v>9</v>
          </cell>
          <cell r="M5">
            <v>10</v>
          </cell>
          <cell r="N5">
            <v>11</v>
          </cell>
          <cell r="O5">
            <v>12</v>
          </cell>
          <cell r="P5">
            <v>13</v>
          </cell>
          <cell r="Q5">
            <v>14</v>
          </cell>
          <cell r="R5">
            <v>15</v>
          </cell>
          <cell r="S5">
            <v>16</v>
          </cell>
          <cell r="T5">
            <v>17</v>
          </cell>
          <cell r="U5">
            <v>18</v>
          </cell>
          <cell r="V5">
            <v>19</v>
          </cell>
          <cell r="W5">
            <v>20</v>
          </cell>
          <cell r="X5">
            <v>21</v>
          </cell>
          <cell r="Y5">
            <v>22</v>
          </cell>
          <cell r="Z5">
            <v>23</v>
          </cell>
          <cell r="AA5">
            <v>24</v>
          </cell>
          <cell r="AB5">
            <v>25</v>
          </cell>
          <cell r="AC5">
            <v>26</v>
          </cell>
          <cell r="AD5">
            <v>27</v>
          </cell>
          <cell r="AE5">
            <v>28</v>
          </cell>
          <cell r="AF5">
            <v>29</v>
          </cell>
          <cell r="AG5">
            <v>30</v>
          </cell>
          <cell r="AH5">
            <v>31</v>
          </cell>
          <cell r="AK5">
            <v>1</v>
          </cell>
          <cell r="AL5">
            <v>2</v>
          </cell>
          <cell r="AM5">
            <v>3</v>
          </cell>
          <cell r="AN5">
            <v>4</v>
          </cell>
          <cell r="AO5">
            <v>5</v>
          </cell>
          <cell r="AP5">
            <v>6</v>
          </cell>
          <cell r="AQ5">
            <v>7</v>
          </cell>
          <cell r="AR5">
            <v>8</v>
          </cell>
          <cell r="AS5">
            <v>9</v>
          </cell>
          <cell r="AT5">
            <v>10</v>
          </cell>
          <cell r="AU5">
            <v>11</v>
          </cell>
          <cell r="AV5">
            <v>12</v>
          </cell>
          <cell r="BM5">
            <v>1</v>
          </cell>
          <cell r="BN5">
            <v>2</v>
          </cell>
          <cell r="BO5">
            <v>3</v>
          </cell>
          <cell r="BP5">
            <v>4</v>
          </cell>
          <cell r="BQ5">
            <v>5</v>
          </cell>
          <cell r="BR5">
            <v>6</v>
          </cell>
          <cell r="BS5">
            <v>7</v>
          </cell>
          <cell r="BT5">
            <v>8</v>
          </cell>
          <cell r="BU5">
            <v>9</v>
          </cell>
          <cell r="BV5">
            <v>10</v>
          </cell>
          <cell r="BW5">
            <v>11</v>
          </cell>
          <cell r="BX5">
            <v>12</v>
          </cell>
          <cell r="CA5">
            <v>1</v>
          </cell>
          <cell r="CB5">
            <v>2</v>
          </cell>
          <cell r="CC5">
            <v>3</v>
          </cell>
          <cell r="CD5">
            <v>4</v>
          </cell>
          <cell r="CE5">
            <v>5</v>
          </cell>
          <cell r="CF5">
            <v>6</v>
          </cell>
          <cell r="CG5">
            <v>7</v>
          </cell>
          <cell r="CH5">
            <v>8</v>
          </cell>
          <cell r="CI5">
            <v>9</v>
          </cell>
          <cell r="CJ5">
            <v>10</v>
          </cell>
          <cell r="CK5">
            <v>11</v>
          </cell>
          <cell r="CL5">
            <v>12</v>
          </cell>
          <cell r="CN5">
            <v>1</v>
          </cell>
          <cell r="CO5">
            <v>2</v>
          </cell>
          <cell r="CP5">
            <v>3</v>
          </cell>
          <cell r="CQ5">
            <v>4</v>
          </cell>
          <cell r="CR5">
            <v>5</v>
          </cell>
          <cell r="CS5">
            <v>6</v>
          </cell>
          <cell r="CT5">
            <v>7</v>
          </cell>
          <cell r="CU5">
            <v>8</v>
          </cell>
          <cell r="CV5">
            <v>9</v>
          </cell>
          <cell r="CW5">
            <v>10</v>
          </cell>
          <cell r="CX5">
            <v>11</v>
          </cell>
          <cell r="CY5">
            <v>12</v>
          </cell>
          <cell r="DA5">
            <v>1</v>
          </cell>
          <cell r="DB5">
            <v>2</v>
          </cell>
          <cell r="DC5">
            <v>3</v>
          </cell>
          <cell r="DD5">
            <v>4</v>
          </cell>
          <cell r="DE5">
            <v>5</v>
          </cell>
          <cell r="DF5">
            <v>6</v>
          </cell>
          <cell r="DG5">
            <v>7</v>
          </cell>
          <cell r="DH5">
            <v>8</v>
          </cell>
          <cell r="DI5">
            <v>9</v>
          </cell>
          <cell r="DJ5">
            <v>10</v>
          </cell>
          <cell r="DK5">
            <v>11</v>
          </cell>
          <cell r="DL5">
            <v>12</v>
          </cell>
          <cell r="DO5">
            <v>1</v>
          </cell>
          <cell r="DP5">
            <v>2</v>
          </cell>
          <cell r="DQ5">
            <v>3</v>
          </cell>
          <cell r="DR5">
            <v>4</v>
          </cell>
          <cell r="DS5">
            <v>5</v>
          </cell>
          <cell r="DT5">
            <v>6</v>
          </cell>
          <cell r="DU5">
            <v>7</v>
          </cell>
          <cell r="DV5">
            <v>8</v>
          </cell>
          <cell r="DW5">
            <v>9</v>
          </cell>
          <cell r="DX5">
            <v>10</v>
          </cell>
          <cell r="DY5">
            <v>11</v>
          </cell>
          <cell r="DZ5">
            <v>12</v>
          </cell>
          <cell r="EA5">
            <v>13</v>
          </cell>
          <cell r="EB5">
            <v>14</v>
          </cell>
          <cell r="EC5">
            <v>15</v>
          </cell>
          <cell r="ED5">
            <v>16</v>
          </cell>
          <cell r="EE5">
            <v>17</v>
          </cell>
          <cell r="EF5">
            <v>18</v>
          </cell>
          <cell r="EG5">
            <v>19</v>
          </cell>
          <cell r="EH5">
            <v>20</v>
          </cell>
          <cell r="EI5">
            <v>21</v>
          </cell>
          <cell r="EJ5">
            <v>22</v>
          </cell>
          <cell r="EK5">
            <v>23</v>
          </cell>
          <cell r="EL5">
            <v>24</v>
          </cell>
          <cell r="EM5">
            <v>25</v>
          </cell>
          <cell r="EN5">
            <v>26</v>
          </cell>
          <cell r="EO5">
            <v>27</v>
          </cell>
          <cell r="EP5">
            <v>28</v>
          </cell>
          <cell r="EQ5">
            <v>29</v>
          </cell>
          <cell r="ER5">
            <v>30</v>
          </cell>
          <cell r="ES5">
            <v>31</v>
          </cell>
        </row>
        <row r="6">
          <cell r="D6">
            <v>59</v>
          </cell>
          <cell r="E6">
            <v>59</v>
          </cell>
          <cell r="F6">
            <v>59</v>
          </cell>
          <cell r="G6">
            <v>59</v>
          </cell>
          <cell r="H6">
            <v>59</v>
          </cell>
          <cell r="AK6">
            <v>1829</v>
          </cell>
          <cell r="AL6">
            <v>1829</v>
          </cell>
          <cell r="AM6">
            <v>1770</v>
          </cell>
          <cell r="AN6">
            <v>1829</v>
          </cell>
          <cell r="AO6">
            <v>1770</v>
          </cell>
          <cell r="AP6">
            <v>1829</v>
          </cell>
          <cell r="AQ6">
            <v>1829</v>
          </cell>
          <cell r="AR6">
            <v>1652</v>
          </cell>
          <cell r="AS6">
            <v>1829</v>
          </cell>
          <cell r="AT6">
            <v>1770</v>
          </cell>
          <cell r="AU6">
            <v>1829</v>
          </cell>
          <cell r="AV6">
            <v>1770</v>
          </cell>
          <cell r="BM6">
            <v>1829</v>
          </cell>
          <cell r="BN6">
            <v>1829</v>
          </cell>
          <cell r="BO6">
            <v>1770</v>
          </cell>
          <cell r="BP6">
            <v>1829</v>
          </cell>
          <cell r="BQ6">
            <v>1770</v>
          </cell>
          <cell r="BR6">
            <v>1829</v>
          </cell>
          <cell r="BS6">
            <v>1829</v>
          </cell>
          <cell r="BT6">
            <v>1711</v>
          </cell>
          <cell r="BU6">
            <v>1829</v>
          </cell>
          <cell r="BV6">
            <v>1770</v>
          </cell>
          <cell r="BW6">
            <v>1829</v>
          </cell>
          <cell r="BX6">
            <v>1770</v>
          </cell>
          <cell r="CA6">
            <v>1829</v>
          </cell>
          <cell r="CB6">
            <v>3658</v>
          </cell>
          <cell r="CC6">
            <v>5428</v>
          </cell>
          <cell r="CD6">
            <v>7257</v>
          </cell>
          <cell r="CE6">
            <v>9027</v>
          </cell>
          <cell r="CF6">
            <v>10856</v>
          </cell>
          <cell r="CG6">
            <v>12685</v>
          </cell>
          <cell r="CH6">
            <v>14337</v>
          </cell>
          <cell r="CI6">
            <v>16166</v>
          </cell>
          <cell r="CJ6">
            <v>17936</v>
          </cell>
          <cell r="CK6">
            <v>19765</v>
          </cell>
          <cell r="CL6">
            <v>21535</v>
          </cell>
          <cell r="CN6">
            <v>1829</v>
          </cell>
          <cell r="CO6">
            <v>3658</v>
          </cell>
          <cell r="CP6">
            <v>5428</v>
          </cell>
          <cell r="CQ6">
            <v>7257</v>
          </cell>
          <cell r="CR6">
            <v>9027</v>
          </cell>
          <cell r="CS6">
            <v>10856</v>
          </cell>
          <cell r="CT6">
            <v>12685</v>
          </cell>
          <cell r="CU6">
            <v>14337</v>
          </cell>
          <cell r="CV6">
            <v>16166</v>
          </cell>
          <cell r="CW6">
            <v>16166</v>
          </cell>
          <cell r="CX6">
            <v>16166</v>
          </cell>
          <cell r="CY6">
            <v>16166</v>
          </cell>
          <cell r="CZ6">
            <v>16166</v>
          </cell>
          <cell r="DA6">
            <v>1829</v>
          </cell>
          <cell r="DB6">
            <v>3658</v>
          </cell>
          <cell r="DC6">
            <v>5428</v>
          </cell>
          <cell r="DD6">
            <v>7257</v>
          </cell>
          <cell r="DE6">
            <v>9027</v>
          </cell>
          <cell r="DF6">
            <v>10856</v>
          </cell>
          <cell r="DG6">
            <v>12685</v>
          </cell>
          <cell r="DH6">
            <v>14396</v>
          </cell>
          <cell r="DI6">
            <v>16225</v>
          </cell>
          <cell r="DJ6">
            <v>17995</v>
          </cell>
          <cell r="DK6">
            <v>19824</v>
          </cell>
          <cell r="DL6">
            <v>21594</v>
          </cell>
          <cell r="DM6">
            <v>21594</v>
          </cell>
          <cell r="DO6">
            <v>59</v>
          </cell>
          <cell r="DP6">
            <v>118</v>
          </cell>
          <cell r="DQ6">
            <v>177</v>
          </cell>
          <cell r="DR6">
            <v>236</v>
          </cell>
          <cell r="DS6">
            <v>295</v>
          </cell>
          <cell r="DT6">
            <v>295</v>
          </cell>
          <cell r="DU6">
            <v>295</v>
          </cell>
          <cell r="DV6">
            <v>295</v>
          </cell>
          <cell r="DW6">
            <v>295</v>
          </cell>
          <cell r="DX6">
            <v>295</v>
          </cell>
          <cell r="DY6">
            <v>295</v>
          </cell>
          <cell r="DZ6">
            <v>295</v>
          </cell>
          <cell r="EA6">
            <v>295</v>
          </cell>
          <cell r="EB6">
            <v>295</v>
          </cell>
          <cell r="EC6">
            <v>295</v>
          </cell>
          <cell r="ED6">
            <v>295</v>
          </cell>
          <cell r="EE6">
            <v>295</v>
          </cell>
          <cell r="EF6">
            <v>295</v>
          </cell>
          <cell r="EG6">
            <v>295</v>
          </cell>
          <cell r="EH6">
            <v>295</v>
          </cell>
          <cell r="EI6">
            <v>295</v>
          </cell>
          <cell r="EJ6">
            <v>295</v>
          </cell>
          <cell r="EK6">
            <v>295</v>
          </cell>
          <cell r="EL6">
            <v>295</v>
          </cell>
          <cell r="EM6">
            <v>295</v>
          </cell>
          <cell r="EN6">
            <v>295</v>
          </cell>
          <cell r="EO6">
            <v>295</v>
          </cell>
          <cell r="EP6">
            <v>295</v>
          </cell>
          <cell r="EQ6">
            <v>295</v>
          </cell>
          <cell r="ER6">
            <v>295</v>
          </cell>
          <cell r="ES6">
            <v>295</v>
          </cell>
        </row>
        <row r="7">
          <cell r="D7">
            <v>24</v>
          </cell>
          <cell r="E7">
            <v>41</v>
          </cell>
          <cell r="F7">
            <v>38</v>
          </cell>
          <cell r="G7">
            <v>48</v>
          </cell>
          <cell r="H7">
            <v>49</v>
          </cell>
          <cell r="AK7">
            <v>1407.7813000000001</v>
          </cell>
          <cell r="AL7">
            <v>1500.5116</v>
          </cell>
          <cell r="AM7">
            <v>1274.4000000000001</v>
          </cell>
          <cell r="AN7">
            <v>1371.75</v>
          </cell>
          <cell r="AO7">
            <v>1416</v>
          </cell>
          <cell r="AP7">
            <v>1123.0060000000001</v>
          </cell>
          <cell r="AQ7">
            <v>1188.8499999999999</v>
          </cell>
          <cell r="AR7">
            <v>1354.64</v>
          </cell>
          <cell r="AS7">
            <v>1527.2149999999999</v>
          </cell>
          <cell r="AT7">
            <v>1292.0999999999999</v>
          </cell>
          <cell r="AU7">
            <v>1371.75</v>
          </cell>
          <cell r="AV7">
            <v>1221.3</v>
          </cell>
          <cell r="BM7">
            <v>1349</v>
          </cell>
          <cell r="BN7">
            <v>1482</v>
          </cell>
          <cell r="BO7">
            <v>1195</v>
          </cell>
          <cell r="BP7">
            <v>1539</v>
          </cell>
          <cell r="BQ7">
            <v>1578</v>
          </cell>
          <cell r="BR7">
            <v>1383</v>
          </cell>
          <cell r="BS7">
            <v>1125</v>
          </cell>
          <cell r="BT7">
            <v>1378</v>
          </cell>
          <cell r="BU7">
            <v>1528</v>
          </cell>
          <cell r="BV7">
            <v>1332</v>
          </cell>
          <cell r="BW7">
            <v>1527</v>
          </cell>
          <cell r="BX7">
            <v>1136</v>
          </cell>
          <cell r="CA7">
            <v>1407.7813000000001</v>
          </cell>
          <cell r="CB7">
            <v>2908.2929000000004</v>
          </cell>
          <cell r="CC7">
            <v>4182.6929</v>
          </cell>
          <cell r="CD7">
            <v>5554.4429</v>
          </cell>
          <cell r="CE7">
            <v>6970.4429</v>
          </cell>
          <cell r="CF7">
            <v>8093.4489000000003</v>
          </cell>
          <cell r="CG7">
            <v>9282.2988999999998</v>
          </cell>
          <cell r="CH7">
            <v>10636.938899999999</v>
          </cell>
          <cell r="CI7">
            <v>12164.153899999999</v>
          </cell>
          <cell r="CJ7">
            <v>13456.2539</v>
          </cell>
          <cell r="CK7">
            <v>14828.0039</v>
          </cell>
          <cell r="CL7">
            <v>16049.303899999999</v>
          </cell>
          <cell r="CN7">
            <v>1388</v>
          </cell>
          <cell r="CO7">
            <v>2808</v>
          </cell>
          <cell r="CP7">
            <v>3961</v>
          </cell>
          <cell r="CQ7">
            <v>5339</v>
          </cell>
          <cell r="CR7">
            <v>6745</v>
          </cell>
          <cell r="CS7">
            <v>7919</v>
          </cell>
          <cell r="CT7">
            <v>8809</v>
          </cell>
          <cell r="CU7">
            <v>10186</v>
          </cell>
          <cell r="CV7">
            <v>11671</v>
          </cell>
          <cell r="CW7">
            <v>11671</v>
          </cell>
          <cell r="CX7">
            <v>11671</v>
          </cell>
          <cell r="CY7">
            <v>11671</v>
          </cell>
          <cell r="CZ7">
            <v>11671</v>
          </cell>
          <cell r="DA7">
            <v>1349</v>
          </cell>
          <cell r="DB7">
            <v>2831</v>
          </cell>
          <cell r="DC7">
            <v>4026</v>
          </cell>
          <cell r="DD7">
            <v>5565</v>
          </cell>
          <cell r="DE7">
            <v>7143</v>
          </cell>
          <cell r="DF7">
            <v>8526</v>
          </cell>
          <cell r="DG7">
            <v>9651</v>
          </cell>
          <cell r="DH7">
            <v>11029</v>
          </cell>
          <cell r="DI7">
            <v>12557</v>
          </cell>
          <cell r="DJ7">
            <v>13889</v>
          </cell>
          <cell r="DK7">
            <v>15416</v>
          </cell>
          <cell r="DL7">
            <v>16552</v>
          </cell>
          <cell r="DM7">
            <v>16552</v>
          </cell>
          <cell r="DO7">
            <v>24</v>
          </cell>
          <cell r="DP7">
            <v>65</v>
          </cell>
          <cell r="DQ7">
            <v>103</v>
          </cell>
          <cell r="DR7">
            <v>151</v>
          </cell>
          <cell r="DS7">
            <v>200</v>
          </cell>
          <cell r="DT7">
            <v>200</v>
          </cell>
          <cell r="DU7">
            <v>200</v>
          </cell>
          <cell r="DV7">
            <v>200</v>
          </cell>
          <cell r="DW7">
            <v>200</v>
          </cell>
          <cell r="DX7">
            <v>200</v>
          </cell>
          <cell r="DY7">
            <v>200</v>
          </cell>
          <cell r="DZ7">
            <v>200</v>
          </cell>
          <cell r="EA7">
            <v>200</v>
          </cell>
          <cell r="EB7">
            <v>200</v>
          </cell>
          <cell r="EC7">
            <v>200</v>
          </cell>
          <cell r="ED7">
            <v>200</v>
          </cell>
          <cell r="EE7">
            <v>200</v>
          </cell>
          <cell r="EF7">
            <v>200</v>
          </cell>
          <cell r="EG7">
            <v>200</v>
          </cell>
          <cell r="EH7">
            <v>200</v>
          </cell>
          <cell r="EI7">
            <v>200</v>
          </cell>
          <cell r="EJ7">
            <v>200</v>
          </cell>
          <cell r="EK7">
            <v>200</v>
          </cell>
          <cell r="EL7">
            <v>200</v>
          </cell>
          <cell r="EM7">
            <v>200</v>
          </cell>
          <cell r="EN7">
            <v>200</v>
          </cell>
          <cell r="EO7">
            <v>200</v>
          </cell>
          <cell r="EP7">
            <v>200</v>
          </cell>
          <cell r="EQ7">
            <v>200</v>
          </cell>
          <cell r="ER7">
            <v>200</v>
          </cell>
          <cell r="ES7">
            <v>200</v>
          </cell>
        </row>
        <row r="8">
          <cell r="D8">
            <v>41</v>
          </cell>
          <cell r="E8">
            <v>76</v>
          </cell>
          <cell r="F8">
            <v>63</v>
          </cell>
          <cell r="G8">
            <v>75</v>
          </cell>
          <cell r="H8">
            <v>71</v>
          </cell>
          <cell r="AK8">
            <v>1858.2713160000003</v>
          </cell>
          <cell r="AL8">
            <v>1980.6753120000001</v>
          </cell>
          <cell r="AM8">
            <v>1682.2079999999999</v>
          </cell>
          <cell r="AN8">
            <v>1810.71</v>
          </cell>
          <cell r="AO8">
            <v>1869.12</v>
          </cell>
          <cell r="AP8">
            <v>1482.3679200000001</v>
          </cell>
          <cell r="AQ8">
            <v>1569.2820000000002</v>
          </cell>
          <cell r="AR8">
            <v>1788.1247999999998</v>
          </cell>
          <cell r="AS8">
            <v>2015.9238</v>
          </cell>
          <cell r="AT8">
            <v>1705.5719999999999</v>
          </cell>
          <cell r="AU8">
            <v>1810.71</v>
          </cell>
          <cell r="AV8">
            <v>1612.116</v>
          </cell>
          <cell r="BM8">
            <v>2366</v>
          </cell>
          <cell r="BN8">
            <v>2495</v>
          </cell>
          <cell r="BO8">
            <v>1851</v>
          </cell>
          <cell r="BP8">
            <v>2241</v>
          </cell>
          <cell r="BQ8">
            <v>2277</v>
          </cell>
          <cell r="BR8">
            <v>2507</v>
          </cell>
          <cell r="BS8">
            <v>1963</v>
          </cell>
          <cell r="BT8">
            <v>2022</v>
          </cell>
          <cell r="BU8">
            <v>2203</v>
          </cell>
          <cell r="BV8">
            <v>2101</v>
          </cell>
          <cell r="BW8">
            <v>2360</v>
          </cell>
          <cell r="BX8">
            <v>1628</v>
          </cell>
          <cell r="CA8">
            <v>1858.2713160000003</v>
          </cell>
          <cell r="CB8">
            <v>3838.9466280000006</v>
          </cell>
          <cell r="CC8">
            <v>5521.1546280000002</v>
          </cell>
          <cell r="CD8">
            <v>7331.8646280000003</v>
          </cell>
          <cell r="CE8">
            <v>9200.9846280000002</v>
          </cell>
          <cell r="CF8">
            <v>10683.352548000001</v>
          </cell>
          <cell r="CG8">
            <v>12252.634548000002</v>
          </cell>
          <cell r="CH8">
            <v>14040.759348000001</v>
          </cell>
          <cell r="CI8">
            <v>16056.683148000002</v>
          </cell>
          <cell r="CJ8">
            <v>17762.255148</v>
          </cell>
          <cell r="CK8">
            <v>19572.965147999999</v>
          </cell>
          <cell r="CL8">
            <v>21185.081147999997</v>
          </cell>
          <cell r="CN8">
            <v>2156</v>
          </cell>
          <cell r="CO8">
            <v>4341</v>
          </cell>
          <cell r="CP8">
            <v>6081</v>
          </cell>
          <cell r="CQ8">
            <v>8144</v>
          </cell>
          <cell r="CR8">
            <v>10271</v>
          </cell>
          <cell r="CS8">
            <v>12334</v>
          </cell>
          <cell r="CT8">
            <v>13869</v>
          </cell>
          <cell r="CU8">
            <v>15916</v>
          </cell>
          <cell r="CV8">
            <v>18122</v>
          </cell>
          <cell r="CW8">
            <v>18122</v>
          </cell>
          <cell r="CX8">
            <v>18122</v>
          </cell>
          <cell r="CY8">
            <v>18122</v>
          </cell>
          <cell r="CZ8">
            <v>18122</v>
          </cell>
          <cell r="DA8">
            <v>2366</v>
          </cell>
          <cell r="DB8">
            <v>4861</v>
          </cell>
          <cell r="DC8">
            <v>6712</v>
          </cell>
          <cell r="DD8">
            <v>8953</v>
          </cell>
          <cell r="DE8">
            <v>11230</v>
          </cell>
          <cell r="DF8">
            <v>13737</v>
          </cell>
          <cell r="DG8">
            <v>15700</v>
          </cell>
          <cell r="DH8">
            <v>17722</v>
          </cell>
          <cell r="DI8">
            <v>19925</v>
          </cell>
          <cell r="DJ8">
            <v>22026</v>
          </cell>
          <cell r="DK8">
            <v>24386</v>
          </cell>
          <cell r="DL8">
            <v>26014</v>
          </cell>
          <cell r="DM8">
            <v>26014</v>
          </cell>
          <cell r="DO8">
            <v>41</v>
          </cell>
          <cell r="DP8">
            <v>117</v>
          </cell>
          <cell r="DQ8">
            <v>180</v>
          </cell>
          <cell r="DR8">
            <v>255</v>
          </cell>
          <cell r="DS8">
            <v>326</v>
          </cell>
          <cell r="DT8">
            <v>326</v>
          </cell>
          <cell r="DU8">
            <v>326</v>
          </cell>
          <cell r="DV8">
            <v>326</v>
          </cell>
          <cell r="DW8">
            <v>326</v>
          </cell>
          <cell r="DX8">
            <v>326</v>
          </cell>
          <cell r="DY8">
            <v>326</v>
          </cell>
          <cell r="DZ8">
            <v>326</v>
          </cell>
          <cell r="EA8">
            <v>326</v>
          </cell>
          <cell r="EB8">
            <v>326</v>
          </cell>
          <cell r="EC8">
            <v>326</v>
          </cell>
          <cell r="ED8">
            <v>326</v>
          </cell>
          <cell r="EE8">
            <v>326</v>
          </cell>
          <cell r="EF8">
            <v>326</v>
          </cell>
          <cell r="EG8">
            <v>326</v>
          </cell>
          <cell r="EH8">
            <v>326</v>
          </cell>
          <cell r="EI8">
            <v>326</v>
          </cell>
          <cell r="EJ8">
            <v>326</v>
          </cell>
          <cell r="EK8">
            <v>326</v>
          </cell>
          <cell r="EL8">
            <v>326</v>
          </cell>
          <cell r="EM8">
            <v>326</v>
          </cell>
          <cell r="EN8">
            <v>326</v>
          </cell>
          <cell r="EO8">
            <v>326</v>
          </cell>
          <cell r="EP8">
            <v>326</v>
          </cell>
          <cell r="EQ8">
            <v>326</v>
          </cell>
          <cell r="ER8">
            <v>326</v>
          </cell>
          <cell r="ES8">
            <v>326</v>
          </cell>
        </row>
        <row r="9">
          <cell r="D9">
            <v>13</v>
          </cell>
          <cell r="E9">
            <v>3</v>
          </cell>
          <cell r="F9">
            <v>4</v>
          </cell>
          <cell r="G9">
            <v>20</v>
          </cell>
          <cell r="H9">
            <v>10</v>
          </cell>
          <cell r="AK9">
            <v>869.00080246913581</v>
          </cell>
          <cell r="AL9">
            <v>926.24172839506173</v>
          </cell>
          <cell r="AM9">
            <v>786.66666666666652</v>
          </cell>
          <cell r="AN9">
            <v>846.75925925925924</v>
          </cell>
          <cell r="AO9">
            <v>874.07407407407402</v>
          </cell>
          <cell r="AP9">
            <v>693.21358024691358</v>
          </cell>
          <cell r="AQ9">
            <v>733.85802469135808</v>
          </cell>
          <cell r="AR9">
            <v>836.19753086419735</v>
          </cell>
          <cell r="AS9">
            <v>942.72530864197518</v>
          </cell>
          <cell r="AT9">
            <v>797.5925925925925</v>
          </cell>
          <cell r="AU9">
            <v>846.75925925925924</v>
          </cell>
          <cell r="AV9">
            <v>753.8888888888888</v>
          </cell>
          <cell r="BM9">
            <v>866</v>
          </cell>
          <cell r="BN9">
            <v>726</v>
          </cell>
          <cell r="BO9">
            <v>1160</v>
          </cell>
          <cell r="BP9">
            <v>1088</v>
          </cell>
          <cell r="BQ9">
            <v>937</v>
          </cell>
          <cell r="BR9">
            <v>732</v>
          </cell>
          <cell r="BS9">
            <v>840</v>
          </cell>
          <cell r="BT9">
            <v>965</v>
          </cell>
          <cell r="BU9">
            <v>820</v>
          </cell>
          <cell r="BV9">
            <v>755</v>
          </cell>
          <cell r="BW9">
            <v>475</v>
          </cell>
          <cell r="BX9">
            <v>447</v>
          </cell>
          <cell r="CA9">
            <v>869.00080246913581</v>
          </cell>
          <cell r="CB9">
            <v>1795.2425308641975</v>
          </cell>
          <cell r="CC9">
            <v>2581.9091975308638</v>
          </cell>
          <cell r="CD9">
            <v>3428.6684567901229</v>
          </cell>
          <cell r="CE9">
            <v>4302.7425308641969</v>
          </cell>
          <cell r="CF9">
            <v>4995.9561111111107</v>
          </cell>
          <cell r="CG9">
            <v>5729.8141358024686</v>
          </cell>
          <cell r="CH9">
            <v>6566.0116666666663</v>
          </cell>
          <cell r="CI9">
            <v>7508.7369753086414</v>
          </cell>
          <cell r="CJ9">
            <v>8306.3295679012335</v>
          </cell>
          <cell r="CK9">
            <v>9153.0888271604927</v>
          </cell>
          <cell r="CL9">
            <v>9906.9777160493813</v>
          </cell>
          <cell r="CN9">
            <v>529</v>
          </cell>
          <cell r="CO9">
            <v>1042</v>
          </cell>
          <cell r="CP9">
            <v>1591</v>
          </cell>
          <cell r="CQ9">
            <v>2082</v>
          </cell>
          <cell r="CR9">
            <v>2811</v>
          </cell>
          <cell r="CS9">
            <v>3191</v>
          </cell>
          <cell r="CT9">
            <v>3924</v>
          </cell>
          <cell r="CU9">
            <v>4576</v>
          </cell>
          <cell r="CV9">
            <v>5194</v>
          </cell>
          <cell r="CW9">
            <v>5194</v>
          </cell>
          <cell r="CX9">
            <v>5194</v>
          </cell>
          <cell r="CY9">
            <v>5194</v>
          </cell>
          <cell r="CZ9">
            <v>5194</v>
          </cell>
          <cell r="DA9">
            <v>866</v>
          </cell>
          <cell r="DB9">
            <v>1592</v>
          </cell>
          <cell r="DC9">
            <v>2752</v>
          </cell>
          <cell r="DD9">
            <v>3840</v>
          </cell>
          <cell r="DE9">
            <v>4777</v>
          </cell>
          <cell r="DF9">
            <v>5509</v>
          </cell>
          <cell r="DG9">
            <v>6349</v>
          </cell>
          <cell r="DH9">
            <v>7314</v>
          </cell>
          <cell r="DI9">
            <v>8134</v>
          </cell>
          <cell r="DJ9">
            <v>8889</v>
          </cell>
          <cell r="DK9">
            <v>9364</v>
          </cell>
          <cell r="DL9">
            <v>9811</v>
          </cell>
          <cell r="DM9">
            <v>9811</v>
          </cell>
          <cell r="DO9">
            <v>13</v>
          </cell>
          <cell r="DP9">
            <v>16</v>
          </cell>
          <cell r="DQ9">
            <v>20</v>
          </cell>
          <cell r="DR9">
            <v>40</v>
          </cell>
          <cell r="DS9">
            <v>50</v>
          </cell>
          <cell r="DT9">
            <v>50</v>
          </cell>
          <cell r="DU9">
            <v>50</v>
          </cell>
          <cell r="DV9">
            <v>50</v>
          </cell>
          <cell r="DW9">
            <v>50</v>
          </cell>
          <cell r="DX9">
            <v>50</v>
          </cell>
          <cell r="DY9">
            <v>50</v>
          </cell>
          <cell r="DZ9">
            <v>50</v>
          </cell>
          <cell r="EA9">
            <v>50</v>
          </cell>
          <cell r="EB9">
            <v>50</v>
          </cell>
          <cell r="EC9">
            <v>50</v>
          </cell>
          <cell r="ED9">
            <v>50</v>
          </cell>
          <cell r="EE9">
            <v>50</v>
          </cell>
          <cell r="EF9">
            <v>50</v>
          </cell>
          <cell r="EG9">
            <v>50</v>
          </cell>
          <cell r="EH9">
            <v>50</v>
          </cell>
          <cell r="EI9">
            <v>50</v>
          </cell>
          <cell r="EJ9">
            <v>50</v>
          </cell>
          <cell r="EK9">
            <v>50</v>
          </cell>
          <cell r="EL9">
            <v>50</v>
          </cell>
          <cell r="EM9">
            <v>50</v>
          </cell>
          <cell r="EN9">
            <v>50</v>
          </cell>
          <cell r="EO9">
            <v>50</v>
          </cell>
          <cell r="EP9">
            <v>50</v>
          </cell>
          <cell r="EQ9">
            <v>50</v>
          </cell>
          <cell r="ER9">
            <v>50</v>
          </cell>
          <cell r="ES9">
            <v>50</v>
          </cell>
        </row>
        <row r="10">
          <cell r="D10">
            <v>2312.73</v>
          </cell>
          <cell r="E10">
            <v>3716.36</v>
          </cell>
          <cell r="F10">
            <v>4056.36</v>
          </cell>
          <cell r="G10">
            <v>4676.3599999999997</v>
          </cell>
          <cell r="H10">
            <v>5086.3599999999997</v>
          </cell>
          <cell r="AK10">
            <v>129515.8796</v>
          </cell>
          <cell r="AL10">
            <v>147050.13680000001</v>
          </cell>
          <cell r="AM10">
            <v>124891.2</v>
          </cell>
          <cell r="AN10">
            <v>131688</v>
          </cell>
          <cell r="AO10">
            <v>138768</v>
          </cell>
          <cell r="AP10">
            <v>101070.54</v>
          </cell>
          <cell r="AQ10">
            <v>109374.2</v>
          </cell>
          <cell r="AR10">
            <v>140882.56</v>
          </cell>
          <cell r="AS10">
            <v>158830.35999999999</v>
          </cell>
          <cell r="AT10">
            <v>129210</v>
          </cell>
          <cell r="AU10">
            <v>142662</v>
          </cell>
          <cell r="AV10">
            <v>124572.6</v>
          </cell>
          <cell r="BM10">
            <v>117395.84</v>
          </cell>
          <cell r="BN10">
            <v>135620.60999999999</v>
          </cell>
          <cell r="BO10">
            <v>113182.56</v>
          </cell>
          <cell r="BP10">
            <v>147676.31</v>
          </cell>
          <cell r="BQ10">
            <v>159095.51</v>
          </cell>
          <cell r="BR10">
            <v>132390.92000000001</v>
          </cell>
          <cell r="BS10">
            <v>96601.06</v>
          </cell>
          <cell r="BT10">
            <v>135840.70000000001</v>
          </cell>
          <cell r="BU10">
            <v>146033.51999999999</v>
          </cell>
          <cell r="BV10">
            <v>125898.94</v>
          </cell>
          <cell r="BW10">
            <v>153152.4</v>
          </cell>
          <cell r="BX10">
            <v>115480.62</v>
          </cell>
          <cell r="CA10">
            <v>129515.8796</v>
          </cell>
          <cell r="CB10">
            <v>276566.01640000002</v>
          </cell>
          <cell r="CC10">
            <v>401457.21640000003</v>
          </cell>
          <cell r="CD10">
            <v>533145.21640000003</v>
          </cell>
          <cell r="CE10">
            <v>671913.21640000003</v>
          </cell>
          <cell r="CF10">
            <v>772983.75640000007</v>
          </cell>
          <cell r="CG10">
            <v>882357.95640000002</v>
          </cell>
          <cell r="CH10">
            <v>1023240.5164000001</v>
          </cell>
          <cell r="CI10">
            <v>1182070.8764</v>
          </cell>
          <cell r="CJ10">
            <v>1311280.8764</v>
          </cell>
          <cell r="CK10">
            <v>1453942.8764</v>
          </cell>
          <cell r="CL10">
            <v>1578515.4764</v>
          </cell>
          <cell r="CN10">
            <v>136502.73000000001</v>
          </cell>
          <cell r="CO10">
            <v>271776.90000000002</v>
          </cell>
          <cell r="CP10">
            <v>383305.08</v>
          </cell>
          <cell r="CQ10">
            <v>516136.44</v>
          </cell>
          <cell r="CR10">
            <v>647812</v>
          </cell>
          <cell r="CS10">
            <v>749351.09</v>
          </cell>
          <cell r="CT10">
            <v>832228.67999999993</v>
          </cell>
          <cell r="CU10">
            <v>972357.27999999991</v>
          </cell>
          <cell r="CV10">
            <v>1128777.52</v>
          </cell>
          <cell r="CW10">
            <v>1128777.52</v>
          </cell>
          <cell r="CX10">
            <v>1128777.52</v>
          </cell>
          <cell r="CY10">
            <v>1128777.52</v>
          </cell>
          <cell r="CZ10">
            <v>1128777.52</v>
          </cell>
          <cell r="DA10">
            <v>117395.84</v>
          </cell>
          <cell r="DB10">
            <v>253016.44999999998</v>
          </cell>
          <cell r="DC10">
            <v>366199.01</v>
          </cell>
          <cell r="DD10">
            <v>513875.32</v>
          </cell>
          <cell r="DE10">
            <v>672970.83000000007</v>
          </cell>
          <cell r="DF10">
            <v>805361.75000000012</v>
          </cell>
          <cell r="DG10">
            <v>901962.81</v>
          </cell>
          <cell r="DH10">
            <v>1037803.51</v>
          </cell>
          <cell r="DI10">
            <v>1183837.03</v>
          </cell>
          <cell r="DJ10">
            <v>1309735.97</v>
          </cell>
          <cell r="DK10">
            <v>1462888.3699999999</v>
          </cell>
          <cell r="DL10">
            <v>1578368.9899999998</v>
          </cell>
          <cell r="DM10">
            <v>1578368.9899999998</v>
          </cell>
          <cell r="DO10">
            <v>2312.73</v>
          </cell>
          <cell r="DP10">
            <v>6029.09</v>
          </cell>
          <cell r="DQ10">
            <v>10085.450000000001</v>
          </cell>
          <cell r="DR10">
            <v>14761.810000000001</v>
          </cell>
          <cell r="DS10">
            <v>19848.170000000002</v>
          </cell>
          <cell r="DT10">
            <v>19848.170000000002</v>
          </cell>
          <cell r="DU10">
            <v>19848.170000000002</v>
          </cell>
          <cell r="DV10">
            <v>19848.170000000002</v>
          </cell>
          <cell r="DW10">
            <v>19848.170000000002</v>
          </cell>
          <cell r="DX10">
            <v>19848.170000000002</v>
          </cell>
          <cell r="DY10">
            <v>19848.170000000002</v>
          </cell>
          <cell r="DZ10">
            <v>19848.170000000002</v>
          </cell>
          <cell r="EA10">
            <v>19848.170000000002</v>
          </cell>
          <cell r="EB10">
            <v>19848.170000000002</v>
          </cell>
          <cell r="EC10">
            <v>19848.170000000002</v>
          </cell>
          <cell r="ED10">
            <v>19848.170000000002</v>
          </cell>
          <cell r="EE10">
            <v>19848.170000000002</v>
          </cell>
          <cell r="EF10">
            <v>19848.170000000002</v>
          </cell>
          <cell r="EG10">
            <v>19848.170000000002</v>
          </cell>
          <cell r="EH10">
            <v>19848.170000000002</v>
          </cell>
          <cell r="EI10">
            <v>19848.170000000002</v>
          </cell>
          <cell r="EJ10">
            <v>19848.170000000002</v>
          </cell>
          <cell r="EK10">
            <v>19848.170000000002</v>
          </cell>
          <cell r="EL10">
            <v>19848.170000000002</v>
          </cell>
          <cell r="EM10">
            <v>19848.170000000002</v>
          </cell>
          <cell r="EN10">
            <v>19848.170000000002</v>
          </cell>
          <cell r="EO10">
            <v>19848.170000000002</v>
          </cell>
          <cell r="EP10">
            <v>19848.170000000002</v>
          </cell>
          <cell r="EQ10">
            <v>19848.170000000002</v>
          </cell>
          <cell r="ER10">
            <v>19848.170000000002</v>
          </cell>
          <cell r="ES10">
            <v>19848.170000000002</v>
          </cell>
        </row>
        <row r="11"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  <cell r="AU11">
            <v>0</v>
          </cell>
          <cell r="AV11">
            <v>0</v>
          </cell>
          <cell r="BM11">
            <v>0</v>
          </cell>
          <cell r="BN11">
            <v>0</v>
          </cell>
          <cell r="BO11">
            <v>0</v>
          </cell>
          <cell r="BP11">
            <v>0</v>
          </cell>
          <cell r="BQ11">
            <v>0</v>
          </cell>
          <cell r="BR11">
            <v>0</v>
          </cell>
          <cell r="BS11">
            <v>0</v>
          </cell>
          <cell r="BT11">
            <v>0</v>
          </cell>
          <cell r="BU11">
            <v>0</v>
          </cell>
          <cell r="BV11">
            <v>0</v>
          </cell>
          <cell r="BW11">
            <v>0</v>
          </cell>
          <cell r="BX11">
            <v>0</v>
          </cell>
          <cell r="CA11">
            <v>0</v>
          </cell>
          <cell r="CB11">
            <v>0</v>
          </cell>
          <cell r="CC11">
            <v>0</v>
          </cell>
          <cell r="CD11">
            <v>0</v>
          </cell>
          <cell r="CE11">
            <v>0</v>
          </cell>
          <cell r="CF11">
            <v>0</v>
          </cell>
          <cell r="CG11">
            <v>0</v>
          </cell>
          <cell r="CH11">
            <v>0</v>
          </cell>
          <cell r="CI11">
            <v>0</v>
          </cell>
          <cell r="CJ11">
            <v>0</v>
          </cell>
          <cell r="CK11">
            <v>0</v>
          </cell>
          <cell r="CL11">
            <v>0</v>
          </cell>
          <cell r="CN11">
            <v>0</v>
          </cell>
          <cell r="CO11">
            <v>0</v>
          </cell>
          <cell r="CP11">
            <v>0</v>
          </cell>
          <cell r="CQ11">
            <v>0</v>
          </cell>
          <cell r="CR11">
            <v>0</v>
          </cell>
          <cell r="CS11">
            <v>0</v>
          </cell>
          <cell r="CT11">
            <v>0</v>
          </cell>
          <cell r="CU11">
            <v>0</v>
          </cell>
          <cell r="CV11">
            <v>0</v>
          </cell>
          <cell r="CW11">
            <v>0</v>
          </cell>
          <cell r="CX11">
            <v>0</v>
          </cell>
          <cell r="CY11">
            <v>0</v>
          </cell>
          <cell r="CZ11">
            <v>0</v>
          </cell>
          <cell r="DA11">
            <v>0</v>
          </cell>
          <cell r="DB11">
            <v>0</v>
          </cell>
          <cell r="DC11">
            <v>0</v>
          </cell>
          <cell r="DD11">
            <v>0</v>
          </cell>
          <cell r="DE11">
            <v>0</v>
          </cell>
          <cell r="DF11">
            <v>0</v>
          </cell>
          <cell r="DG11">
            <v>0</v>
          </cell>
          <cell r="DH11">
            <v>0</v>
          </cell>
          <cell r="DI11">
            <v>0</v>
          </cell>
          <cell r="DJ11">
            <v>0</v>
          </cell>
          <cell r="DK11">
            <v>0</v>
          </cell>
          <cell r="DL11">
            <v>0</v>
          </cell>
          <cell r="DM11">
            <v>0</v>
          </cell>
          <cell r="DO11">
            <v>0</v>
          </cell>
          <cell r="DP11">
            <v>0</v>
          </cell>
          <cell r="DQ11">
            <v>0</v>
          </cell>
          <cell r="DR11">
            <v>0</v>
          </cell>
          <cell r="DS11">
            <v>0</v>
          </cell>
          <cell r="DT11">
            <v>0</v>
          </cell>
          <cell r="DU11">
            <v>0</v>
          </cell>
          <cell r="DV11">
            <v>0</v>
          </cell>
          <cell r="DW11">
            <v>0</v>
          </cell>
          <cell r="DX11">
            <v>0</v>
          </cell>
          <cell r="DY11">
            <v>0</v>
          </cell>
          <cell r="DZ11">
            <v>0</v>
          </cell>
          <cell r="EA11">
            <v>0</v>
          </cell>
          <cell r="EB11">
            <v>0</v>
          </cell>
          <cell r="EC11">
            <v>0</v>
          </cell>
          <cell r="ED11">
            <v>0</v>
          </cell>
          <cell r="EE11">
            <v>0</v>
          </cell>
          <cell r="EF11">
            <v>0</v>
          </cell>
          <cell r="EG11">
            <v>0</v>
          </cell>
          <cell r="EH11">
            <v>0</v>
          </cell>
          <cell r="EI11">
            <v>0</v>
          </cell>
          <cell r="EJ11">
            <v>0</v>
          </cell>
          <cell r="EK11">
            <v>0</v>
          </cell>
          <cell r="EL11">
            <v>0</v>
          </cell>
          <cell r="EM11">
            <v>0</v>
          </cell>
          <cell r="EN11">
            <v>0</v>
          </cell>
          <cell r="EO11">
            <v>0</v>
          </cell>
          <cell r="EP11">
            <v>0</v>
          </cell>
          <cell r="EQ11">
            <v>0</v>
          </cell>
          <cell r="ER11">
            <v>0</v>
          </cell>
          <cell r="ES11">
            <v>0</v>
          </cell>
        </row>
        <row r="12"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AV12">
            <v>0</v>
          </cell>
          <cell r="BM12">
            <v>0</v>
          </cell>
          <cell r="BN12">
            <v>0</v>
          </cell>
          <cell r="BO12">
            <v>0</v>
          </cell>
          <cell r="BP12">
            <v>0</v>
          </cell>
          <cell r="BQ12">
            <v>0</v>
          </cell>
          <cell r="BR12">
            <v>0</v>
          </cell>
          <cell r="BS12">
            <v>0</v>
          </cell>
          <cell r="BT12">
            <v>0</v>
          </cell>
          <cell r="BU12">
            <v>0</v>
          </cell>
          <cell r="BV12">
            <v>0</v>
          </cell>
          <cell r="BW12">
            <v>0</v>
          </cell>
          <cell r="BX12">
            <v>0</v>
          </cell>
          <cell r="CA12">
            <v>0</v>
          </cell>
          <cell r="CB12">
            <v>0</v>
          </cell>
          <cell r="CC12">
            <v>0</v>
          </cell>
          <cell r="CD12">
            <v>0</v>
          </cell>
          <cell r="CE12">
            <v>0</v>
          </cell>
          <cell r="CF12">
            <v>0</v>
          </cell>
          <cell r="CG12">
            <v>0</v>
          </cell>
          <cell r="CH12">
            <v>0</v>
          </cell>
          <cell r="CI12">
            <v>0</v>
          </cell>
          <cell r="CJ12">
            <v>0</v>
          </cell>
          <cell r="CK12">
            <v>0</v>
          </cell>
          <cell r="CL12">
            <v>0</v>
          </cell>
          <cell r="CN12">
            <v>0</v>
          </cell>
          <cell r="CO12">
            <v>0</v>
          </cell>
          <cell r="CP12">
            <v>0</v>
          </cell>
          <cell r="CQ12">
            <v>0</v>
          </cell>
          <cell r="CR12">
            <v>0</v>
          </cell>
          <cell r="CS12">
            <v>0</v>
          </cell>
          <cell r="CT12">
            <v>0</v>
          </cell>
          <cell r="CU12">
            <v>0</v>
          </cell>
          <cell r="CV12">
            <v>0</v>
          </cell>
          <cell r="CW12">
            <v>0</v>
          </cell>
          <cell r="CX12">
            <v>0</v>
          </cell>
          <cell r="CY12">
            <v>0</v>
          </cell>
          <cell r="CZ12">
            <v>0</v>
          </cell>
          <cell r="DA12">
            <v>0</v>
          </cell>
          <cell r="DB12">
            <v>0</v>
          </cell>
          <cell r="DC12">
            <v>0</v>
          </cell>
          <cell r="DD12">
            <v>0</v>
          </cell>
          <cell r="DE12">
            <v>0</v>
          </cell>
          <cell r="DF12">
            <v>0</v>
          </cell>
          <cell r="DG12">
            <v>0</v>
          </cell>
          <cell r="DH12">
            <v>0</v>
          </cell>
          <cell r="DI12">
            <v>0</v>
          </cell>
          <cell r="DJ12">
            <v>0</v>
          </cell>
          <cell r="DK12">
            <v>0</v>
          </cell>
          <cell r="DL12">
            <v>0</v>
          </cell>
          <cell r="DM12">
            <v>0</v>
          </cell>
          <cell r="DO12">
            <v>0</v>
          </cell>
          <cell r="DP12">
            <v>0</v>
          </cell>
          <cell r="DQ12">
            <v>0</v>
          </cell>
          <cell r="DR12">
            <v>0</v>
          </cell>
          <cell r="DS12">
            <v>0</v>
          </cell>
          <cell r="DT12">
            <v>0</v>
          </cell>
          <cell r="DU12">
            <v>0</v>
          </cell>
          <cell r="DV12">
            <v>0</v>
          </cell>
          <cell r="DW12">
            <v>0</v>
          </cell>
          <cell r="DX12">
            <v>0</v>
          </cell>
          <cell r="DY12">
            <v>0</v>
          </cell>
          <cell r="DZ12">
            <v>0</v>
          </cell>
          <cell r="EA12">
            <v>0</v>
          </cell>
          <cell r="EB12">
            <v>0</v>
          </cell>
          <cell r="EC12">
            <v>0</v>
          </cell>
          <cell r="ED12">
            <v>0</v>
          </cell>
          <cell r="EE12">
            <v>0</v>
          </cell>
          <cell r="EF12">
            <v>0</v>
          </cell>
          <cell r="EG12">
            <v>0</v>
          </cell>
          <cell r="EH12">
            <v>0</v>
          </cell>
          <cell r="EI12">
            <v>0</v>
          </cell>
          <cell r="EJ12">
            <v>0</v>
          </cell>
          <cell r="EK12">
            <v>0</v>
          </cell>
          <cell r="EL12">
            <v>0</v>
          </cell>
          <cell r="EM12">
            <v>0</v>
          </cell>
          <cell r="EN12">
            <v>0</v>
          </cell>
          <cell r="EO12">
            <v>0</v>
          </cell>
          <cell r="EP12">
            <v>0</v>
          </cell>
          <cell r="EQ12">
            <v>0</v>
          </cell>
          <cell r="ER12">
            <v>0</v>
          </cell>
          <cell r="ES12">
            <v>0</v>
          </cell>
        </row>
        <row r="13">
          <cell r="AK13">
            <v>0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  <cell r="AP13">
            <v>0</v>
          </cell>
          <cell r="AQ13">
            <v>0</v>
          </cell>
          <cell r="AR13">
            <v>0</v>
          </cell>
          <cell r="AS13">
            <v>0</v>
          </cell>
          <cell r="AT13">
            <v>0</v>
          </cell>
          <cell r="AU13">
            <v>0</v>
          </cell>
          <cell r="AV13">
            <v>0</v>
          </cell>
          <cell r="BM13">
            <v>0</v>
          </cell>
          <cell r="BN13">
            <v>0</v>
          </cell>
          <cell r="BO13">
            <v>0</v>
          </cell>
          <cell r="BP13">
            <v>0</v>
          </cell>
          <cell r="BQ13">
            <v>0</v>
          </cell>
          <cell r="BR13">
            <v>0</v>
          </cell>
          <cell r="BS13">
            <v>0</v>
          </cell>
          <cell r="BT13">
            <v>0</v>
          </cell>
          <cell r="BU13">
            <v>0</v>
          </cell>
          <cell r="BV13">
            <v>0</v>
          </cell>
          <cell r="BW13">
            <v>0</v>
          </cell>
          <cell r="BX13">
            <v>0</v>
          </cell>
          <cell r="CA13">
            <v>0</v>
          </cell>
          <cell r="CB13">
            <v>0</v>
          </cell>
          <cell r="CC13">
            <v>0</v>
          </cell>
          <cell r="CD13">
            <v>0</v>
          </cell>
          <cell r="CE13">
            <v>0</v>
          </cell>
          <cell r="CF13">
            <v>0</v>
          </cell>
          <cell r="CG13">
            <v>0</v>
          </cell>
          <cell r="CH13">
            <v>0</v>
          </cell>
          <cell r="CI13">
            <v>0</v>
          </cell>
          <cell r="CJ13">
            <v>0</v>
          </cell>
          <cell r="CK13">
            <v>0</v>
          </cell>
          <cell r="CL13">
            <v>0</v>
          </cell>
          <cell r="CN13">
            <v>0</v>
          </cell>
          <cell r="CO13">
            <v>0</v>
          </cell>
          <cell r="CP13">
            <v>0</v>
          </cell>
          <cell r="CQ13">
            <v>0</v>
          </cell>
          <cell r="CR13">
            <v>0</v>
          </cell>
          <cell r="CS13">
            <v>0</v>
          </cell>
          <cell r="CT13">
            <v>0</v>
          </cell>
          <cell r="CU13">
            <v>0</v>
          </cell>
          <cell r="CV13">
            <v>0</v>
          </cell>
          <cell r="CW13">
            <v>0</v>
          </cell>
          <cell r="CX13">
            <v>0</v>
          </cell>
          <cell r="CY13">
            <v>0</v>
          </cell>
          <cell r="CZ13">
            <v>0</v>
          </cell>
          <cell r="DA13">
            <v>0</v>
          </cell>
          <cell r="DB13">
            <v>0</v>
          </cell>
          <cell r="DC13">
            <v>0</v>
          </cell>
          <cell r="DD13">
            <v>0</v>
          </cell>
          <cell r="DE13">
            <v>0</v>
          </cell>
          <cell r="DF13">
            <v>0</v>
          </cell>
          <cell r="DG13">
            <v>0</v>
          </cell>
          <cell r="DH13">
            <v>0</v>
          </cell>
          <cell r="DI13">
            <v>0</v>
          </cell>
          <cell r="DJ13">
            <v>0</v>
          </cell>
          <cell r="DK13">
            <v>0</v>
          </cell>
          <cell r="DL13">
            <v>0</v>
          </cell>
          <cell r="DM13">
            <v>0</v>
          </cell>
          <cell r="DO13">
            <v>0</v>
          </cell>
          <cell r="DP13">
            <v>0</v>
          </cell>
          <cell r="DQ13">
            <v>0</v>
          </cell>
          <cell r="DR13">
            <v>0</v>
          </cell>
          <cell r="DS13">
            <v>0</v>
          </cell>
          <cell r="DT13">
            <v>0</v>
          </cell>
          <cell r="DU13">
            <v>0</v>
          </cell>
          <cell r="DV13">
            <v>0</v>
          </cell>
          <cell r="DW13">
            <v>0</v>
          </cell>
          <cell r="DX13">
            <v>0</v>
          </cell>
          <cell r="DY13">
            <v>0</v>
          </cell>
          <cell r="DZ13">
            <v>0</v>
          </cell>
          <cell r="EA13">
            <v>0</v>
          </cell>
          <cell r="EB13">
            <v>0</v>
          </cell>
          <cell r="EC13">
            <v>0</v>
          </cell>
          <cell r="ED13">
            <v>0</v>
          </cell>
          <cell r="EE13">
            <v>0</v>
          </cell>
          <cell r="EF13">
            <v>0</v>
          </cell>
          <cell r="EG13">
            <v>0</v>
          </cell>
          <cell r="EH13">
            <v>0</v>
          </cell>
          <cell r="EI13">
            <v>0</v>
          </cell>
          <cell r="EJ13">
            <v>0</v>
          </cell>
          <cell r="EK13">
            <v>0</v>
          </cell>
          <cell r="EL13">
            <v>0</v>
          </cell>
          <cell r="EM13">
            <v>0</v>
          </cell>
          <cell r="EN13">
            <v>0</v>
          </cell>
          <cell r="EO13">
            <v>0</v>
          </cell>
          <cell r="EP13">
            <v>0</v>
          </cell>
          <cell r="EQ13">
            <v>0</v>
          </cell>
          <cell r="ER13">
            <v>0</v>
          </cell>
          <cell r="ES13">
            <v>0</v>
          </cell>
        </row>
        <row r="14"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BM14">
            <v>0</v>
          </cell>
          <cell r="BN14">
            <v>0</v>
          </cell>
          <cell r="BO14">
            <v>0</v>
          </cell>
          <cell r="BP14">
            <v>0</v>
          </cell>
          <cell r="BQ14">
            <v>0</v>
          </cell>
          <cell r="BR14">
            <v>0</v>
          </cell>
          <cell r="BS14">
            <v>0</v>
          </cell>
          <cell r="BT14">
            <v>0</v>
          </cell>
          <cell r="BU14">
            <v>0</v>
          </cell>
          <cell r="BV14">
            <v>0</v>
          </cell>
          <cell r="BW14">
            <v>0</v>
          </cell>
          <cell r="BX14">
            <v>0</v>
          </cell>
          <cell r="CA14">
            <v>0</v>
          </cell>
          <cell r="CB14">
            <v>0</v>
          </cell>
          <cell r="CC14">
            <v>0</v>
          </cell>
          <cell r="CD14">
            <v>0</v>
          </cell>
          <cell r="CE14">
            <v>0</v>
          </cell>
          <cell r="CF14">
            <v>0</v>
          </cell>
          <cell r="CG14">
            <v>0</v>
          </cell>
          <cell r="CH14">
            <v>0</v>
          </cell>
          <cell r="CI14">
            <v>0</v>
          </cell>
          <cell r="CJ14">
            <v>0</v>
          </cell>
          <cell r="CK14">
            <v>0</v>
          </cell>
          <cell r="CL14">
            <v>0</v>
          </cell>
          <cell r="CN14">
            <v>0</v>
          </cell>
          <cell r="CO14">
            <v>0</v>
          </cell>
          <cell r="CP14">
            <v>0</v>
          </cell>
          <cell r="CQ14">
            <v>0</v>
          </cell>
          <cell r="CR14">
            <v>0</v>
          </cell>
          <cell r="CS14">
            <v>0</v>
          </cell>
          <cell r="CT14">
            <v>0</v>
          </cell>
          <cell r="CU14">
            <v>0</v>
          </cell>
          <cell r="CV14">
            <v>0</v>
          </cell>
          <cell r="CW14">
            <v>0</v>
          </cell>
          <cell r="CX14">
            <v>0</v>
          </cell>
          <cell r="CY14">
            <v>0</v>
          </cell>
          <cell r="CZ14">
            <v>0</v>
          </cell>
          <cell r="DA14">
            <v>0</v>
          </cell>
          <cell r="DB14">
            <v>0</v>
          </cell>
          <cell r="DC14">
            <v>0</v>
          </cell>
          <cell r="DD14">
            <v>0</v>
          </cell>
          <cell r="DE14">
            <v>0</v>
          </cell>
          <cell r="DF14">
            <v>0</v>
          </cell>
          <cell r="DG14">
            <v>0</v>
          </cell>
          <cell r="DH14">
            <v>0</v>
          </cell>
          <cell r="DI14">
            <v>0</v>
          </cell>
          <cell r="DJ14">
            <v>0</v>
          </cell>
          <cell r="DK14">
            <v>0</v>
          </cell>
          <cell r="DL14">
            <v>0</v>
          </cell>
          <cell r="DM14">
            <v>0</v>
          </cell>
          <cell r="DO14">
            <v>0</v>
          </cell>
          <cell r="DP14">
            <v>0</v>
          </cell>
          <cell r="DQ14">
            <v>0</v>
          </cell>
          <cell r="DR14">
            <v>0</v>
          </cell>
          <cell r="DS14">
            <v>0</v>
          </cell>
          <cell r="DT14">
            <v>0</v>
          </cell>
          <cell r="DU14">
            <v>0</v>
          </cell>
          <cell r="DV14">
            <v>0</v>
          </cell>
          <cell r="DW14">
            <v>0</v>
          </cell>
          <cell r="DX14">
            <v>0</v>
          </cell>
          <cell r="DY14">
            <v>0</v>
          </cell>
          <cell r="DZ14">
            <v>0</v>
          </cell>
          <cell r="EA14">
            <v>0</v>
          </cell>
          <cell r="EB14">
            <v>0</v>
          </cell>
          <cell r="EC14">
            <v>0</v>
          </cell>
          <cell r="ED14">
            <v>0</v>
          </cell>
          <cell r="EE14">
            <v>0</v>
          </cell>
          <cell r="EF14">
            <v>0</v>
          </cell>
          <cell r="EG14">
            <v>0</v>
          </cell>
          <cell r="EH14">
            <v>0</v>
          </cell>
          <cell r="EI14">
            <v>0</v>
          </cell>
          <cell r="EJ14">
            <v>0</v>
          </cell>
          <cell r="EK14">
            <v>0</v>
          </cell>
          <cell r="EL14">
            <v>0</v>
          </cell>
          <cell r="EM14">
            <v>0</v>
          </cell>
          <cell r="EN14">
            <v>0</v>
          </cell>
          <cell r="EO14">
            <v>0</v>
          </cell>
          <cell r="EP14">
            <v>0</v>
          </cell>
          <cell r="EQ14">
            <v>0</v>
          </cell>
          <cell r="ER14">
            <v>0</v>
          </cell>
          <cell r="ES14">
            <v>0</v>
          </cell>
        </row>
        <row r="15"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BM15">
            <v>0</v>
          </cell>
          <cell r="BN15">
            <v>0</v>
          </cell>
          <cell r="BO15">
            <v>0</v>
          </cell>
          <cell r="BP15">
            <v>0</v>
          </cell>
          <cell r="BQ15">
            <v>0</v>
          </cell>
          <cell r="BR15">
            <v>0</v>
          </cell>
          <cell r="BS15">
            <v>0</v>
          </cell>
          <cell r="BT15">
            <v>0</v>
          </cell>
          <cell r="BU15">
            <v>0</v>
          </cell>
          <cell r="BV15">
            <v>0</v>
          </cell>
          <cell r="BW15">
            <v>0</v>
          </cell>
          <cell r="BX15">
            <v>0</v>
          </cell>
          <cell r="CA15">
            <v>0</v>
          </cell>
          <cell r="CB15">
            <v>0</v>
          </cell>
          <cell r="CC15">
            <v>0</v>
          </cell>
          <cell r="CD15">
            <v>0</v>
          </cell>
          <cell r="CE15">
            <v>0</v>
          </cell>
          <cell r="CF15">
            <v>0</v>
          </cell>
          <cell r="CG15">
            <v>0</v>
          </cell>
          <cell r="CH15">
            <v>0</v>
          </cell>
          <cell r="CI15">
            <v>0</v>
          </cell>
          <cell r="CJ15">
            <v>0</v>
          </cell>
          <cell r="CK15">
            <v>0</v>
          </cell>
          <cell r="CL15">
            <v>0</v>
          </cell>
          <cell r="CN15">
            <v>0</v>
          </cell>
          <cell r="CO15">
            <v>0</v>
          </cell>
          <cell r="CP15">
            <v>0</v>
          </cell>
          <cell r="CQ15">
            <v>0</v>
          </cell>
          <cell r="CR15">
            <v>0</v>
          </cell>
          <cell r="CS15">
            <v>0</v>
          </cell>
          <cell r="CT15">
            <v>0</v>
          </cell>
          <cell r="CU15">
            <v>0</v>
          </cell>
          <cell r="CV15">
            <v>0</v>
          </cell>
          <cell r="CW15">
            <v>0</v>
          </cell>
          <cell r="CX15">
            <v>0</v>
          </cell>
          <cell r="CY15">
            <v>0</v>
          </cell>
          <cell r="CZ15">
            <v>0</v>
          </cell>
          <cell r="DA15">
            <v>0</v>
          </cell>
          <cell r="DB15">
            <v>0</v>
          </cell>
          <cell r="DC15">
            <v>0</v>
          </cell>
          <cell r="DD15">
            <v>0</v>
          </cell>
          <cell r="DE15">
            <v>0</v>
          </cell>
          <cell r="DF15">
            <v>0</v>
          </cell>
          <cell r="DG15">
            <v>0</v>
          </cell>
          <cell r="DH15">
            <v>0</v>
          </cell>
          <cell r="DI15">
            <v>0</v>
          </cell>
          <cell r="DJ15">
            <v>0</v>
          </cell>
          <cell r="DK15">
            <v>0</v>
          </cell>
          <cell r="DL15">
            <v>0</v>
          </cell>
          <cell r="DM15">
            <v>0</v>
          </cell>
          <cell r="DO15">
            <v>0</v>
          </cell>
          <cell r="DP15">
            <v>0</v>
          </cell>
          <cell r="DQ15">
            <v>0</v>
          </cell>
          <cell r="DR15">
            <v>0</v>
          </cell>
          <cell r="DS15">
            <v>0</v>
          </cell>
          <cell r="DT15">
            <v>0</v>
          </cell>
          <cell r="DU15">
            <v>0</v>
          </cell>
          <cell r="DV15">
            <v>0</v>
          </cell>
          <cell r="DW15">
            <v>0</v>
          </cell>
          <cell r="DX15">
            <v>0</v>
          </cell>
          <cell r="DY15">
            <v>0</v>
          </cell>
          <cell r="DZ15">
            <v>0</v>
          </cell>
          <cell r="EA15">
            <v>0</v>
          </cell>
          <cell r="EB15">
            <v>0</v>
          </cell>
          <cell r="EC15">
            <v>0</v>
          </cell>
          <cell r="ED15">
            <v>0</v>
          </cell>
          <cell r="EE15">
            <v>0</v>
          </cell>
          <cell r="EF15">
            <v>0</v>
          </cell>
          <cell r="EG15">
            <v>0</v>
          </cell>
          <cell r="EH15">
            <v>0</v>
          </cell>
          <cell r="EI15">
            <v>0</v>
          </cell>
          <cell r="EJ15">
            <v>0</v>
          </cell>
          <cell r="EK15">
            <v>0</v>
          </cell>
          <cell r="EL15">
            <v>0</v>
          </cell>
          <cell r="EM15">
            <v>0</v>
          </cell>
          <cell r="EN15">
            <v>0</v>
          </cell>
          <cell r="EO15">
            <v>0</v>
          </cell>
          <cell r="EP15">
            <v>0</v>
          </cell>
          <cell r="EQ15">
            <v>0</v>
          </cell>
          <cell r="ER15">
            <v>0</v>
          </cell>
          <cell r="ES15">
            <v>0</v>
          </cell>
        </row>
        <row r="16"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Q16">
            <v>0</v>
          </cell>
          <cell r="BR16">
            <v>0</v>
          </cell>
          <cell r="BS16">
            <v>0</v>
          </cell>
          <cell r="BT16">
            <v>0</v>
          </cell>
          <cell r="BU16">
            <v>0</v>
          </cell>
          <cell r="BV16">
            <v>0</v>
          </cell>
          <cell r="BW16">
            <v>0</v>
          </cell>
          <cell r="BX16">
            <v>0</v>
          </cell>
          <cell r="CA16">
            <v>0</v>
          </cell>
          <cell r="CB16">
            <v>0</v>
          </cell>
          <cell r="CC16">
            <v>0</v>
          </cell>
          <cell r="CD16">
            <v>0</v>
          </cell>
          <cell r="CE16">
            <v>0</v>
          </cell>
          <cell r="CF16">
            <v>0</v>
          </cell>
          <cell r="CG16">
            <v>0</v>
          </cell>
          <cell r="CH16">
            <v>0</v>
          </cell>
          <cell r="CI16">
            <v>0</v>
          </cell>
          <cell r="CJ16">
            <v>0</v>
          </cell>
          <cell r="CK16">
            <v>0</v>
          </cell>
          <cell r="CL16">
            <v>0</v>
          </cell>
          <cell r="CN16">
            <v>0</v>
          </cell>
          <cell r="CO16">
            <v>0</v>
          </cell>
          <cell r="CP16">
            <v>0</v>
          </cell>
          <cell r="CQ16">
            <v>0</v>
          </cell>
          <cell r="CR16">
            <v>0</v>
          </cell>
          <cell r="CS16">
            <v>0</v>
          </cell>
          <cell r="CT16">
            <v>0</v>
          </cell>
          <cell r="CU16">
            <v>0</v>
          </cell>
          <cell r="CV16">
            <v>0</v>
          </cell>
          <cell r="CW16">
            <v>0</v>
          </cell>
          <cell r="CX16">
            <v>0</v>
          </cell>
          <cell r="CY16">
            <v>0</v>
          </cell>
          <cell r="CZ16">
            <v>0</v>
          </cell>
          <cell r="DA16">
            <v>0</v>
          </cell>
          <cell r="DB16">
            <v>0</v>
          </cell>
          <cell r="DC16">
            <v>0</v>
          </cell>
          <cell r="DD16">
            <v>0</v>
          </cell>
          <cell r="DE16">
            <v>0</v>
          </cell>
          <cell r="DF16">
            <v>0</v>
          </cell>
          <cell r="DG16">
            <v>0</v>
          </cell>
          <cell r="DH16">
            <v>0</v>
          </cell>
          <cell r="DI16">
            <v>0</v>
          </cell>
          <cell r="DJ16">
            <v>0</v>
          </cell>
          <cell r="DK16">
            <v>0</v>
          </cell>
          <cell r="DL16">
            <v>0</v>
          </cell>
          <cell r="DM16">
            <v>0</v>
          </cell>
          <cell r="DO16">
            <v>0</v>
          </cell>
          <cell r="DP16">
            <v>0</v>
          </cell>
          <cell r="DQ16">
            <v>0</v>
          </cell>
          <cell r="DR16">
            <v>0</v>
          </cell>
          <cell r="DS16">
            <v>0</v>
          </cell>
          <cell r="DT16">
            <v>0</v>
          </cell>
          <cell r="DU16">
            <v>0</v>
          </cell>
          <cell r="DV16">
            <v>0</v>
          </cell>
          <cell r="DW16">
            <v>0</v>
          </cell>
          <cell r="DX16">
            <v>0</v>
          </cell>
          <cell r="DY16">
            <v>0</v>
          </cell>
          <cell r="DZ16">
            <v>0</v>
          </cell>
          <cell r="EA16">
            <v>0</v>
          </cell>
          <cell r="EB16">
            <v>0</v>
          </cell>
          <cell r="EC16">
            <v>0</v>
          </cell>
          <cell r="ED16">
            <v>0</v>
          </cell>
          <cell r="EE16">
            <v>0</v>
          </cell>
          <cell r="EF16">
            <v>0</v>
          </cell>
          <cell r="EG16">
            <v>0</v>
          </cell>
          <cell r="EH16">
            <v>0</v>
          </cell>
          <cell r="EI16">
            <v>0</v>
          </cell>
          <cell r="EJ16">
            <v>0</v>
          </cell>
          <cell r="EK16">
            <v>0</v>
          </cell>
          <cell r="EL16">
            <v>0</v>
          </cell>
          <cell r="EM16">
            <v>0</v>
          </cell>
          <cell r="EN16">
            <v>0</v>
          </cell>
          <cell r="EO16">
            <v>0</v>
          </cell>
          <cell r="EP16">
            <v>0</v>
          </cell>
          <cell r="EQ16">
            <v>0</v>
          </cell>
          <cell r="ER16">
            <v>0</v>
          </cell>
          <cell r="ES16">
            <v>0</v>
          </cell>
        </row>
        <row r="17"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BM17">
            <v>0</v>
          </cell>
          <cell r="BN17">
            <v>0</v>
          </cell>
          <cell r="BO17">
            <v>0</v>
          </cell>
          <cell r="BP17">
            <v>0</v>
          </cell>
          <cell r="BQ17">
            <v>0</v>
          </cell>
          <cell r="BR17">
            <v>0</v>
          </cell>
          <cell r="BS17">
            <v>0</v>
          </cell>
          <cell r="BT17">
            <v>0</v>
          </cell>
          <cell r="BU17">
            <v>0</v>
          </cell>
          <cell r="BV17">
            <v>0</v>
          </cell>
          <cell r="BW17">
            <v>0</v>
          </cell>
          <cell r="BX17">
            <v>0</v>
          </cell>
          <cell r="CA17">
            <v>0</v>
          </cell>
          <cell r="CB17">
            <v>0</v>
          </cell>
          <cell r="CC17">
            <v>0</v>
          </cell>
          <cell r="CD17">
            <v>0</v>
          </cell>
          <cell r="CE17">
            <v>0</v>
          </cell>
          <cell r="CF17">
            <v>0</v>
          </cell>
          <cell r="CG17">
            <v>0</v>
          </cell>
          <cell r="CH17">
            <v>0</v>
          </cell>
          <cell r="CI17">
            <v>0</v>
          </cell>
          <cell r="CJ17">
            <v>0</v>
          </cell>
          <cell r="CK17">
            <v>0</v>
          </cell>
          <cell r="CL17">
            <v>0</v>
          </cell>
          <cell r="CN17">
            <v>0</v>
          </cell>
          <cell r="CO17">
            <v>0</v>
          </cell>
          <cell r="CP17">
            <v>0</v>
          </cell>
          <cell r="CQ17">
            <v>0</v>
          </cell>
          <cell r="CR17">
            <v>0</v>
          </cell>
          <cell r="CS17">
            <v>0</v>
          </cell>
          <cell r="CT17">
            <v>0</v>
          </cell>
          <cell r="CU17">
            <v>0</v>
          </cell>
          <cell r="CV17">
            <v>0</v>
          </cell>
          <cell r="CW17">
            <v>0</v>
          </cell>
          <cell r="CX17">
            <v>0</v>
          </cell>
          <cell r="CY17">
            <v>0</v>
          </cell>
          <cell r="CZ17">
            <v>0</v>
          </cell>
          <cell r="DA17">
            <v>0</v>
          </cell>
          <cell r="DB17">
            <v>0</v>
          </cell>
          <cell r="DC17">
            <v>0</v>
          </cell>
          <cell r="DD17">
            <v>0</v>
          </cell>
          <cell r="DE17">
            <v>0</v>
          </cell>
          <cell r="DF17">
            <v>0</v>
          </cell>
          <cell r="DG17">
            <v>0</v>
          </cell>
          <cell r="DH17">
            <v>0</v>
          </cell>
          <cell r="DI17">
            <v>0</v>
          </cell>
          <cell r="DJ17">
            <v>0</v>
          </cell>
          <cell r="DK17">
            <v>0</v>
          </cell>
          <cell r="DL17">
            <v>0</v>
          </cell>
          <cell r="DM17">
            <v>0</v>
          </cell>
          <cell r="DO17">
            <v>0</v>
          </cell>
          <cell r="DP17">
            <v>0</v>
          </cell>
          <cell r="DQ17">
            <v>0</v>
          </cell>
          <cell r="DR17">
            <v>0</v>
          </cell>
          <cell r="DS17">
            <v>0</v>
          </cell>
          <cell r="DT17">
            <v>0</v>
          </cell>
          <cell r="DU17">
            <v>0</v>
          </cell>
          <cell r="DV17">
            <v>0</v>
          </cell>
          <cell r="DW17">
            <v>0</v>
          </cell>
          <cell r="DX17">
            <v>0</v>
          </cell>
          <cell r="DY17">
            <v>0</v>
          </cell>
          <cell r="DZ17">
            <v>0</v>
          </cell>
          <cell r="EA17">
            <v>0</v>
          </cell>
          <cell r="EB17">
            <v>0</v>
          </cell>
          <cell r="EC17">
            <v>0</v>
          </cell>
          <cell r="ED17">
            <v>0</v>
          </cell>
          <cell r="EE17">
            <v>0</v>
          </cell>
          <cell r="EF17">
            <v>0</v>
          </cell>
          <cell r="EG17">
            <v>0</v>
          </cell>
          <cell r="EH17">
            <v>0</v>
          </cell>
          <cell r="EI17">
            <v>0</v>
          </cell>
          <cell r="EJ17">
            <v>0</v>
          </cell>
          <cell r="EK17">
            <v>0</v>
          </cell>
          <cell r="EL17">
            <v>0</v>
          </cell>
          <cell r="EM17">
            <v>0</v>
          </cell>
          <cell r="EN17">
            <v>0</v>
          </cell>
          <cell r="EO17">
            <v>0</v>
          </cell>
          <cell r="EP17">
            <v>0</v>
          </cell>
          <cell r="EQ17">
            <v>0</v>
          </cell>
          <cell r="ER17">
            <v>0</v>
          </cell>
          <cell r="ES17">
            <v>0</v>
          </cell>
        </row>
        <row r="18"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BM18">
            <v>0</v>
          </cell>
          <cell r="BN18">
            <v>0</v>
          </cell>
          <cell r="BO18">
            <v>0</v>
          </cell>
          <cell r="BP18">
            <v>0</v>
          </cell>
          <cell r="BQ18">
            <v>0</v>
          </cell>
          <cell r="BR18">
            <v>0</v>
          </cell>
          <cell r="BS18">
            <v>0</v>
          </cell>
          <cell r="BT18">
            <v>0</v>
          </cell>
          <cell r="BU18">
            <v>0</v>
          </cell>
          <cell r="BV18">
            <v>0</v>
          </cell>
          <cell r="BW18">
            <v>0</v>
          </cell>
          <cell r="BX18">
            <v>0</v>
          </cell>
          <cell r="CA18">
            <v>0</v>
          </cell>
          <cell r="CB18">
            <v>0</v>
          </cell>
          <cell r="CC18">
            <v>0</v>
          </cell>
          <cell r="CD18">
            <v>0</v>
          </cell>
          <cell r="CE18">
            <v>0</v>
          </cell>
          <cell r="CF18">
            <v>0</v>
          </cell>
          <cell r="CG18">
            <v>0</v>
          </cell>
          <cell r="CH18">
            <v>0</v>
          </cell>
          <cell r="CI18">
            <v>0</v>
          </cell>
          <cell r="CJ18">
            <v>0</v>
          </cell>
          <cell r="CK18">
            <v>0</v>
          </cell>
          <cell r="CL18">
            <v>0</v>
          </cell>
          <cell r="CN18">
            <v>0</v>
          </cell>
          <cell r="CO18">
            <v>0</v>
          </cell>
          <cell r="CP18">
            <v>0</v>
          </cell>
          <cell r="CQ18">
            <v>0</v>
          </cell>
          <cell r="CR18">
            <v>0</v>
          </cell>
          <cell r="CS18">
            <v>0</v>
          </cell>
          <cell r="CT18">
            <v>0</v>
          </cell>
          <cell r="CU18">
            <v>0</v>
          </cell>
          <cell r="CV18">
            <v>0</v>
          </cell>
          <cell r="CW18">
            <v>0</v>
          </cell>
          <cell r="CX18">
            <v>0</v>
          </cell>
          <cell r="CY18">
            <v>0</v>
          </cell>
          <cell r="CZ18">
            <v>0</v>
          </cell>
          <cell r="DA18">
            <v>0</v>
          </cell>
          <cell r="DB18">
            <v>0</v>
          </cell>
          <cell r="DC18">
            <v>0</v>
          </cell>
          <cell r="DD18">
            <v>0</v>
          </cell>
          <cell r="DE18">
            <v>0</v>
          </cell>
          <cell r="DF18">
            <v>0</v>
          </cell>
          <cell r="DG18">
            <v>0</v>
          </cell>
          <cell r="DH18">
            <v>0</v>
          </cell>
          <cell r="DI18">
            <v>0</v>
          </cell>
          <cell r="DJ18">
            <v>0</v>
          </cell>
          <cell r="DK18">
            <v>0</v>
          </cell>
          <cell r="DL18">
            <v>0</v>
          </cell>
          <cell r="DM18">
            <v>0</v>
          </cell>
          <cell r="DO18">
            <v>0</v>
          </cell>
          <cell r="DP18">
            <v>0</v>
          </cell>
          <cell r="DQ18">
            <v>0</v>
          </cell>
          <cell r="DR18">
            <v>0</v>
          </cell>
          <cell r="DS18">
            <v>0</v>
          </cell>
          <cell r="DT18">
            <v>0</v>
          </cell>
          <cell r="DU18">
            <v>0</v>
          </cell>
          <cell r="DV18">
            <v>0</v>
          </cell>
          <cell r="DW18">
            <v>0</v>
          </cell>
          <cell r="DX18">
            <v>0</v>
          </cell>
          <cell r="DY18">
            <v>0</v>
          </cell>
          <cell r="DZ18">
            <v>0</v>
          </cell>
          <cell r="EA18">
            <v>0</v>
          </cell>
          <cell r="EB18">
            <v>0</v>
          </cell>
          <cell r="EC18">
            <v>0</v>
          </cell>
          <cell r="ED18">
            <v>0</v>
          </cell>
          <cell r="EE18">
            <v>0</v>
          </cell>
          <cell r="EF18">
            <v>0</v>
          </cell>
          <cell r="EG18">
            <v>0</v>
          </cell>
          <cell r="EH18">
            <v>0</v>
          </cell>
          <cell r="EI18">
            <v>0</v>
          </cell>
          <cell r="EJ18">
            <v>0</v>
          </cell>
          <cell r="EK18">
            <v>0</v>
          </cell>
          <cell r="EL18">
            <v>0</v>
          </cell>
          <cell r="EM18">
            <v>0</v>
          </cell>
          <cell r="EN18">
            <v>0</v>
          </cell>
          <cell r="EO18">
            <v>0</v>
          </cell>
          <cell r="EP18">
            <v>0</v>
          </cell>
          <cell r="EQ18">
            <v>0</v>
          </cell>
          <cell r="ER18">
            <v>0</v>
          </cell>
          <cell r="ES18">
            <v>0</v>
          </cell>
        </row>
        <row r="19"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Q19">
            <v>0</v>
          </cell>
          <cell r="BR19">
            <v>0</v>
          </cell>
          <cell r="BS19">
            <v>0</v>
          </cell>
          <cell r="BT19">
            <v>0</v>
          </cell>
          <cell r="BU19">
            <v>0</v>
          </cell>
          <cell r="BV19">
            <v>0</v>
          </cell>
          <cell r="BW19">
            <v>0</v>
          </cell>
          <cell r="BX19">
            <v>0</v>
          </cell>
          <cell r="CA19">
            <v>0</v>
          </cell>
          <cell r="CB19">
            <v>0</v>
          </cell>
          <cell r="CC19">
            <v>0</v>
          </cell>
          <cell r="CD19">
            <v>0</v>
          </cell>
          <cell r="CE19">
            <v>0</v>
          </cell>
          <cell r="CF19">
            <v>0</v>
          </cell>
          <cell r="CG19">
            <v>0</v>
          </cell>
          <cell r="CH19">
            <v>0</v>
          </cell>
          <cell r="CI19">
            <v>0</v>
          </cell>
          <cell r="CJ19">
            <v>0</v>
          </cell>
          <cell r="CK19">
            <v>0</v>
          </cell>
          <cell r="CL19">
            <v>0</v>
          </cell>
          <cell r="CN19">
            <v>0</v>
          </cell>
          <cell r="CO19">
            <v>0</v>
          </cell>
          <cell r="CP19">
            <v>0</v>
          </cell>
          <cell r="CQ19">
            <v>0</v>
          </cell>
          <cell r="CR19">
            <v>0</v>
          </cell>
          <cell r="CS19">
            <v>0</v>
          </cell>
          <cell r="CT19">
            <v>0</v>
          </cell>
          <cell r="CU19">
            <v>0</v>
          </cell>
          <cell r="CV19">
            <v>0</v>
          </cell>
          <cell r="CW19">
            <v>0</v>
          </cell>
          <cell r="CX19">
            <v>0</v>
          </cell>
          <cell r="CY19">
            <v>0</v>
          </cell>
          <cell r="CZ19">
            <v>0</v>
          </cell>
          <cell r="DA19">
            <v>0</v>
          </cell>
          <cell r="DB19">
            <v>0</v>
          </cell>
          <cell r="DC19">
            <v>0</v>
          </cell>
          <cell r="DD19">
            <v>0</v>
          </cell>
          <cell r="DE19">
            <v>0</v>
          </cell>
          <cell r="DF19">
            <v>0</v>
          </cell>
          <cell r="DG19">
            <v>0</v>
          </cell>
          <cell r="DH19">
            <v>0</v>
          </cell>
          <cell r="DI19">
            <v>0</v>
          </cell>
          <cell r="DJ19">
            <v>0</v>
          </cell>
          <cell r="DK19">
            <v>0</v>
          </cell>
          <cell r="DL19">
            <v>0</v>
          </cell>
          <cell r="DM19">
            <v>0</v>
          </cell>
          <cell r="DO19">
            <v>0</v>
          </cell>
          <cell r="DP19">
            <v>0</v>
          </cell>
          <cell r="DQ19">
            <v>0</v>
          </cell>
          <cell r="DR19">
            <v>0</v>
          </cell>
          <cell r="DS19">
            <v>0</v>
          </cell>
          <cell r="DT19">
            <v>0</v>
          </cell>
          <cell r="DU19">
            <v>0</v>
          </cell>
          <cell r="DV19">
            <v>0</v>
          </cell>
          <cell r="DW19">
            <v>0</v>
          </cell>
          <cell r="DX19">
            <v>0</v>
          </cell>
          <cell r="DY19">
            <v>0</v>
          </cell>
          <cell r="DZ19">
            <v>0</v>
          </cell>
          <cell r="EA19">
            <v>0</v>
          </cell>
          <cell r="EB19">
            <v>0</v>
          </cell>
          <cell r="EC19">
            <v>0</v>
          </cell>
          <cell r="ED19">
            <v>0</v>
          </cell>
          <cell r="EE19">
            <v>0</v>
          </cell>
          <cell r="EF19">
            <v>0</v>
          </cell>
          <cell r="EG19">
            <v>0</v>
          </cell>
          <cell r="EH19">
            <v>0</v>
          </cell>
          <cell r="EI19">
            <v>0</v>
          </cell>
          <cell r="EJ19">
            <v>0</v>
          </cell>
          <cell r="EK19">
            <v>0</v>
          </cell>
          <cell r="EL19">
            <v>0</v>
          </cell>
          <cell r="EM19">
            <v>0</v>
          </cell>
          <cell r="EN19">
            <v>0</v>
          </cell>
          <cell r="EO19">
            <v>0</v>
          </cell>
          <cell r="EP19">
            <v>0</v>
          </cell>
          <cell r="EQ19">
            <v>0</v>
          </cell>
          <cell r="ER19">
            <v>0</v>
          </cell>
          <cell r="ES19">
            <v>0</v>
          </cell>
        </row>
        <row r="20"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BM20">
            <v>0</v>
          </cell>
          <cell r="BN20">
            <v>0</v>
          </cell>
          <cell r="BO20">
            <v>0</v>
          </cell>
          <cell r="BP20">
            <v>0</v>
          </cell>
          <cell r="BQ20">
            <v>0</v>
          </cell>
          <cell r="BR20">
            <v>0</v>
          </cell>
          <cell r="BS20">
            <v>0</v>
          </cell>
          <cell r="BT20">
            <v>0</v>
          </cell>
          <cell r="BU20">
            <v>0</v>
          </cell>
          <cell r="BV20">
            <v>0</v>
          </cell>
          <cell r="BW20">
            <v>0</v>
          </cell>
          <cell r="BX20">
            <v>0</v>
          </cell>
          <cell r="CA20">
            <v>0</v>
          </cell>
          <cell r="CB20">
            <v>0</v>
          </cell>
          <cell r="CC20">
            <v>0</v>
          </cell>
          <cell r="CD20">
            <v>0</v>
          </cell>
          <cell r="CE20">
            <v>0</v>
          </cell>
          <cell r="CF20">
            <v>0</v>
          </cell>
          <cell r="CG20">
            <v>0</v>
          </cell>
          <cell r="CH20">
            <v>0</v>
          </cell>
          <cell r="CI20">
            <v>0</v>
          </cell>
          <cell r="CJ20">
            <v>0</v>
          </cell>
          <cell r="CK20">
            <v>0</v>
          </cell>
          <cell r="CL20">
            <v>0</v>
          </cell>
          <cell r="CN20">
            <v>0</v>
          </cell>
          <cell r="CO20">
            <v>0</v>
          </cell>
          <cell r="CP20">
            <v>0</v>
          </cell>
          <cell r="CQ20">
            <v>0</v>
          </cell>
          <cell r="CR20">
            <v>0</v>
          </cell>
          <cell r="CS20">
            <v>0</v>
          </cell>
          <cell r="CT20">
            <v>0</v>
          </cell>
          <cell r="CU20">
            <v>0</v>
          </cell>
          <cell r="CV20">
            <v>0</v>
          </cell>
          <cell r="CW20">
            <v>0</v>
          </cell>
          <cell r="CX20">
            <v>0</v>
          </cell>
          <cell r="CY20">
            <v>0</v>
          </cell>
          <cell r="CZ20">
            <v>0</v>
          </cell>
          <cell r="DA20">
            <v>0</v>
          </cell>
          <cell r="DB20">
            <v>0</v>
          </cell>
          <cell r="DC20">
            <v>0</v>
          </cell>
          <cell r="DD20">
            <v>0</v>
          </cell>
          <cell r="DE20">
            <v>0</v>
          </cell>
          <cell r="DF20">
            <v>0</v>
          </cell>
          <cell r="DG20">
            <v>0</v>
          </cell>
          <cell r="DH20">
            <v>0</v>
          </cell>
          <cell r="DI20">
            <v>0</v>
          </cell>
          <cell r="DJ20">
            <v>0</v>
          </cell>
          <cell r="DK20">
            <v>0</v>
          </cell>
          <cell r="DL20">
            <v>0</v>
          </cell>
          <cell r="DM20">
            <v>0</v>
          </cell>
          <cell r="DO20">
            <v>0</v>
          </cell>
          <cell r="DP20">
            <v>0</v>
          </cell>
          <cell r="DQ20">
            <v>0</v>
          </cell>
          <cell r="DR20">
            <v>0</v>
          </cell>
          <cell r="DS20">
            <v>0</v>
          </cell>
          <cell r="DT20">
            <v>0</v>
          </cell>
          <cell r="DU20">
            <v>0</v>
          </cell>
          <cell r="DV20">
            <v>0</v>
          </cell>
          <cell r="DW20">
            <v>0</v>
          </cell>
          <cell r="DX20">
            <v>0</v>
          </cell>
          <cell r="DY20">
            <v>0</v>
          </cell>
          <cell r="DZ20">
            <v>0</v>
          </cell>
          <cell r="EA20">
            <v>0</v>
          </cell>
          <cell r="EB20">
            <v>0</v>
          </cell>
          <cell r="EC20">
            <v>0</v>
          </cell>
          <cell r="ED20">
            <v>0</v>
          </cell>
          <cell r="EE20">
            <v>0</v>
          </cell>
          <cell r="EF20">
            <v>0</v>
          </cell>
          <cell r="EG20">
            <v>0</v>
          </cell>
          <cell r="EH20">
            <v>0</v>
          </cell>
          <cell r="EI20">
            <v>0</v>
          </cell>
          <cell r="EJ20">
            <v>0</v>
          </cell>
          <cell r="EK20">
            <v>0</v>
          </cell>
          <cell r="EL20">
            <v>0</v>
          </cell>
          <cell r="EM20">
            <v>0</v>
          </cell>
          <cell r="EN20">
            <v>0</v>
          </cell>
          <cell r="EO20">
            <v>0</v>
          </cell>
          <cell r="EP20">
            <v>0</v>
          </cell>
          <cell r="EQ20">
            <v>0</v>
          </cell>
          <cell r="ER20">
            <v>0</v>
          </cell>
          <cell r="ES20">
            <v>0</v>
          </cell>
        </row>
        <row r="21"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BM21">
            <v>0</v>
          </cell>
          <cell r="BN21">
            <v>0</v>
          </cell>
          <cell r="BO21">
            <v>0</v>
          </cell>
          <cell r="BP21">
            <v>0</v>
          </cell>
          <cell r="BQ21">
            <v>0</v>
          </cell>
          <cell r="BR21">
            <v>0</v>
          </cell>
          <cell r="BS21">
            <v>0</v>
          </cell>
          <cell r="BT21">
            <v>0</v>
          </cell>
          <cell r="BU21">
            <v>0</v>
          </cell>
          <cell r="BV21">
            <v>0</v>
          </cell>
          <cell r="BW21">
            <v>0</v>
          </cell>
          <cell r="BX21">
            <v>0</v>
          </cell>
          <cell r="CA21">
            <v>0</v>
          </cell>
          <cell r="CB21">
            <v>0</v>
          </cell>
          <cell r="CC21">
            <v>0</v>
          </cell>
          <cell r="CD21">
            <v>0</v>
          </cell>
          <cell r="CE21">
            <v>0</v>
          </cell>
          <cell r="CF21">
            <v>0</v>
          </cell>
          <cell r="CG21">
            <v>0</v>
          </cell>
          <cell r="CH21">
            <v>0</v>
          </cell>
          <cell r="CI21">
            <v>0</v>
          </cell>
          <cell r="CJ21">
            <v>0</v>
          </cell>
          <cell r="CK21">
            <v>0</v>
          </cell>
          <cell r="CL21">
            <v>0</v>
          </cell>
          <cell r="CN21">
            <v>0</v>
          </cell>
          <cell r="CO21">
            <v>0</v>
          </cell>
          <cell r="CP21">
            <v>0</v>
          </cell>
          <cell r="CQ21">
            <v>0</v>
          </cell>
          <cell r="CR21">
            <v>0</v>
          </cell>
          <cell r="CS21">
            <v>0</v>
          </cell>
          <cell r="CT21">
            <v>0</v>
          </cell>
          <cell r="CU21">
            <v>0</v>
          </cell>
          <cell r="CV21">
            <v>0</v>
          </cell>
          <cell r="CW21">
            <v>0</v>
          </cell>
          <cell r="CX21">
            <v>0</v>
          </cell>
          <cell r="CY21">
            <v>0</v>
          </cell>
          <cell r="CZ21">
            <v>0</v>
          </cell>
          <cell r="DA21">
            <v>0</v>
          </cell>
          <cell r="DB21">
            <v>0</v>
          </cell>
          <cell r="DC21">
            <v>0</v>
          </cell>
          <cell r="DD21">
            <v>0</v>
          </cell>
          <cell r="DE21">
            <v>0</v>
          </cell>
          <cell r="DF21">
            <v>0</v>
          </cell>
          <cell r="DG21">
            <v>0</v>
          </cell>
          <cell r="DH21">
            <v>0</v>
          </cell>
          <cell r="DI21">
            <v>0</v>
          </cell>
          <cell r="DJ21">
            <v>0</v>
          </cell>
          <cell r="DK21">
            <v>0</v>
          </cell>
          <cell r="DL21">
            <v>0</v>
          </cell>
          <cell r="DM21">
            <v>0</v>
          </cell>
          <cell r="DO21">
            <v>0</v>
          </cell>
          <cell r="DP21">
            <v>0</v>
          </cell>
          <cell r="DQ21">
            <v>0</v>
          </cell>
          <cell r="DR21">
            <v>0</v>
          </cell>
          <cell r="DS21">
            <v>0</v>
          </cell>
          <cell r="DT21">
            <v>0</v>
          </cell>
          <cell r="DU21">
            <v>0</v>
          </cell>
          <cell r="DV21">
            <v>0</v>
          </cell>
          <cell r="DW21">
            <v>0</v>
          </cell>
          <cell r="DX21">
            <v>0</v>
          </cell>
          <cell r="DY21">
            <v>0</v>
          </cell>
          <cell r="DZ21">
            <v>0</v>
          </cell>
          <cell r="EA21">
            <v>0</v>
          </cell>
          <cell r="EB21">
            <v>0</v>
          </cell>
          <cell r="EC21">
            <v>0</v>
          </cell>
          <cell r="ED21">
            <v>0</v>
          </cell>
          <cell r="EE21">
            <v>0</v>
          </cell>
          <cell r="EF21">
            <v>0</v>
          </cell>
          <cell r="EG21">
            <v>0</v>
          </cell>
          <cell r="EH21">
            <v>0</v>
          </cell>
          <cell r="EI21">
            <v>0</v>
          </cell>
          <cell r="EJ21">
            <v>0</v>
          </cell>
          <cell r="EK21">
            <v>0</v>
          </cell>
          <cell r="EL21">
            <v>0</v>
          </cell>
          <cell r="EM21">
            <v>0</v>
          </cell>
          <cell r="EN21">
            <v>0</v>
          </cell>
          <cell r="EO21">
            <v>0</v>
          </cell>
          <cell r="EP21">
            <v>0</v>
          </cell>
          <cell r="EQ21">
            <v>0</v>
          </cell>
          <cell r="ER21">
            <v>0</v>
          </cell>
          <cell r="ES21">
            <v>0</v>
          </cell>
        </row>
        <row r="22"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BM22">
            <v>0</v>
          </cell>
          <cell r="BN22">
            <v>0</v>
          </cell>
          <cell r="BO22">
            <v>0</v>
          </cell>
          <cell r="BP22">
            <v>0</v>
          </cell>
          <cell r="BQ22">
            <v>0</v>
          </cell>
          <cell r="BR22">
            <v>0</v>
          </cell>
          <cell r="BS22">
            <v>0</v>
          </cell>
          <cell r="BT22">
            <v>0</v>
          </cell>
          <cell r="BU22">
            <v>0</v>
          </cell>
          <cell r="BV22">
            <v>0</v>
          </cell>
          <cell r="BW22">
            <v>0</v>
          </cell>
          <cell r="BX22">
            <v>0</v>
          </cell>
          <cell r="CA22">
            <v>0</v>
          </cell>
          <cell r="CB22">
            <v>0</v>
          </cell>
          <cell r="CC22">
            <v>0</v>
          </cell>
          <cell r="CD22">
            <v>0</v>
          </cell>
          <cell r="CE22">
            <v>0</v>
          </cell>
          <cell r="CF22">
            <v>0</v>
          </cell>
          <cell r="CG22">
            <v>0</v>
          </cell>
          <cell r="CH22">
            <v>0</v>
          </cell>
          <cell r="CI22">
            <v>0</v>
          </cell>
          <cell r="CJ22">
            <v>0</v>
          </cell>
          <cell r="CK22">
            <v>0</v>
          </cell>
          <cell r="CL22">
            <v>0</v>
          </cell>
          <cell r="CN22">
            <v>0</v>
          </cell>
          <cell r="CO22">
            <v>0</v>
          </cell>
          <cell r="CP22">
            <v>0</v>
          </cell>
          <cell r="CQ22">
            <v>0</v>
          </cell>
          <cell r="CR22">
            <v>0</v>
          </cell>
          <cell r="CS22">
            <v>0</v>
          </cell>
          <cell r="CT22">
            <v>0</v>
          </cell>
          <cell r="CU22">
            <v>0</v>
          </cell>
          <cell r="CV22">
            <v>0</v>
          </cell>
          <cell r="CW22">
            <v>0</v>
          </cell>
          <cell r="CX22">
            <v>0</v>
          </cell>
          <cell r="CY22">
            <v>0</v>
          </cell>
          <cell r="CZ22">
            <v>0</v>
          </cell>
          <cell r="DA22">
            <v>0</v>
          </cell>
          <cell r="DB22">
            <v>0</v>
          </cell>
          <cell r="DC22">
            <v>0</v>
          </cell>
          <cell r="DD22">
            <v>0</v>
          </cell>
          <cell r="DE22">
            <v>0</v>
          </cell>
          <cell r="DF22">
            <v>0</v>
          </cell>
          <cell r="DG22">
            <v>0</v>
          </cell>
          <cell r="DH22">
            <v>0</v>
          </cell>
          <cell r="DI22">
            <v>0</v>
          </cell>
          <cell r="DJ22">
            <v>0</v>
          </cell>
          <cell r="DK22">
            <v>0</v>
          </cell>
          <cell r="DL22">
            <v>0</v>
          </cell>
          <cell r="DM22">
            <v>0</v>
          </cell>
          <cell r="DO22">
            <v>0</v>
          </cell>
          <cell r="DP22">
            <v>0</v>
          </cell>
          <cell r="DQ22">
            <v>0</v>
          </cell>
          <cell r="DR22">
            <v>0</v>
          </cell>
          <cell r="DS22">
            <v>0</v>
          </cell>
          <cell r="DT22">
            <v>0</v>
          </cell>
          <cell r="DU22">
            <v>0</v>
          </cell>
          <cell r="DV22">
            <v>0</v>
          </cell>
          <cell r="DW22">
            <v>0</v>
          </cell>
          <cell r="DX22">
            <v>0</v>
          </cell>
          <cell r="DY22">
            <v>0</v>
          </cell>
          <cell r="DZ22">
            <v>0</v>
          </cell>
          <cell r="EA22">
            <v>0</v>
          </cell>
          <cell r="EB22">
            <v>0</v>
          </cell>
          <cell r="EC22">
            <v>0</v>
          </cell>
          <cell r="ED22">
            <v>0</v>
          </cell>
          <cell r="EE22">
            <v>0</v>
          </cell>
          <cell r="EF22">
            <v>0</v>
          </cell>
          <cell r="EG22">
            <v>0</v>
          </cell>
          <cell r="EH22">
            <v>0</v>
          </cell>
          <cell r="EI22">
            <v>0</v>
          </cell>
          <cell r="EJ22">
            <v>0</v>
          </cell>
          <cell r="EK22">
            <v>0</v>
          </cell>
          <cell r="EL22">
            <v>0</v>
          </cell>
          <cell r="EM22">
            <v>0</v>
          </cell>
          <cell r="EN22">
            <v>0</v>
          </cell>
          <cell r="EO22">
            <v>0</v>
          </cell>
          <cell r="EP22">
            <v>0</v>
          </cell>
          <cell r="EQ22">
            <v>0</v>
          </cell>
          <cell r="ER22">
            <v>0</v>
          </cell>
          <cell r="ES22">
            <v>0</v>
          </cell>
        </row>
        <row r="23"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BM23">
            <v>0</v>
          </cell>
          <cell r="BN23">
            <v>0</v>
          </cell>
          <cell r="BO23">
            <v>0</v>
          </cell>
          <cell r="BP23">
            <v>0</v>
          </cell>
          <cell r="BQ23">
            <v>0</v>
          </cell>
          <cell r="BR23">
            <v>0</v>
          </cell>
          <cell r="BS23">
            <v>0</v>
          </cell>
          <cell r="BT23">
            <v>0</v>
          </cell>
          <cell r="BU23">
            <v>0</v>
          </cell>
          <cell r="BV23">
            <v>0</v>
          </cell>
          <cell r="BW23">
            <v>0</v>
          </cell>
          <cell r="BX23">
            <v>0</v>
          </cell>
          <cell r="CA23">
            <v>0</v>
          </cell>
          <cell r="CB23">
            <v>0</v>
          </cell>
          <cell r="CC23">
            <v>0</v>
          </cell>
          <cell r="CD23">
            <v>0</v>
          </cell>
          <cell r="CE23">
            <v>0</v>
          </cell>
          <cell r="CF23">
            <v>0</v>
          </cell>
          <cell r="CG23">
            <v>0</v>
          </cell>
          <cell r="CH23">
            <v>0</v>
          </cell>
          <cell r="CI23">
            <v>0</v>
          </cell>
          <cell r="CJ23">
            <v>0</v>
          </cell>
          <cell r="CK23">
            <v>0</v>
          </cell>
          <cell r="CL23">
            <v>0</v>
          </cell>
          <cell r="CN23">
            <v>0</v>
          </cell>
          <cell r="CO23">
            <v>0</v>
          </cell>
          <cell r="CP23">
            <v>0</v>
          </cell>
          <cell r="CQ23">
            <v>0</v>
          </cell>
          <cell r="CR23">
            <v>0</v>
          </cell>
          <cell r="CS23">
            <v>0</v>
          </cell>
          <cell r="CT23">
            <v>0</v>
          </cell>
          <cell r="CU23">
            <v>0</v>
          </cell>
          <cell r="CV23">
            <v>0</v>
          </cell>
          <cell r="CW23">
            <v>0</v>
          </cell>
          <cell r="CX23">
            <v>0</v>
          </cell>
          <cell r="CY23">
            <v>0</v>
          </cell>
          <cell r="CZ23">
            <v>0</v>
          </cell>
          <cell r="DA23">
            <v>0</v>
          </cell>
          <cell r="DB23">
            <v>0</v>
          </cell>
          <cell r="DC23">
            <v>0</v>
          </cell>
          <cell r="DD23">
            <v>0</v>
          </cell>
          <cell r="DE23">
            <v>0</v>
          </cell>
          <cell r="DF23">
            <v>0</v>
          </cell>
          <cell r="DG23">
            <v>0</v>
          </cell>
          <cell r="DH23">
            <v>0</v>
          </cell>
          <cell r="DI23">
            <v>0</v>
          </cell>
          <cell r="DJ23">
            <v>0</v>
          </cell>
          <cell r="DK23">
            <v>0</v>
          </cell>
          <cell r="DL23">
            <v>0</v>
          </cell>
          <cell r="DM23">
            <v>0</v>
          </cell>
          <cell r="DO23">
            <v>0</v>
          </cell>
          <cell r="DP23">
            <v>0</v>
          </cell>
          <cell r="DQ23">
            <v>0</v>
          </cell>
          <cell r="DR23">
            <v>0</v>
          </cell>
          <cell r="DS23">
            <v>0</v>
          </cell>
          <cell r="DT23">
            <v>0</v>
          </cell>
          <cell r="DU23">
            <v>0</v>
          </cell>
          <cell r="DV23">
            <v>0</v>
          </cell>
          <cell r="DW23">
            <v>0</v>
          </cell>
          <cell r="DX23">
            <v>0</v>
          </cell>
          <cell r="DY23">
            <v>0</v>
          </cell>
          <cell r="DZ23">
            <v>0</v>
          </cell>
          <cell r="EA23">
            <v>0</v>
          </cell>
          <cell r="EB23">
            <v>0</v>
          </cell>
          <cell r="EC23">
            <v>0</v>
          </cell>
          <cell r="ED23">
            <v>0</v>
          </cell>
          <cell r="EE23">
            <v>0</v>
          </cell>
          <cell r="EF23">
            <v>0</v>
          </cell>
          <cell r="EG23">
            <v>0</v>
          </cell>
          <cell r="EH23">
            <v>0</v>
          </cell>
          <cell r="EI23">
            <v>0</v>
          </cell>
          <cell r="EJ23">
            <v>0</v>
          </cell>
          <cell r="EK23">
            <v>0</v>
          </cell>
          <cell r="EL23">
            <v>0</v>
          </cell>
          <cell r="EM23">
            <v>0</v>
          </cell>
          <cell r="EN23">
            <v>0</v>
          </cell>
          <cell r="EO23">
            <v>0</v>
          </cell>
          <cell r="EP23">
            <v>0</v>
          </cell>
          <cell r="EQ23">
            <v>0</v>
          </cell>
          <cell r="ER23">
            <v>0</v>
          </cell>
          <cell r="ES23">
            <v>0</v>
          </cell>
        </row>
        <row r="24"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BM24">
            <v>0</v>
          </cell>
          <cell r="BN24">
            <v>0</v>
          </cell>
          <cell r="BO24">
            <v>0</v>
          </cell>
          <cell r="BP24">
            <v>0</v>
          </cell>
          <cell r="BQ24">
            <v>0</v>
          </cell>
          <cell r="BR24">
            <v>0</v>
          </cell>
          <cell r="BS24">
            <v>0</v>
          </cell>
          <cell r="BT24">
            <v>0</v>
          </cell>
          <cell r="BU24">
            <v>0</v>
          </cell>
          <cell r="BV24">
            <v>0</v>
          </cell>
          <cell r="BW24">
            <v>0</v>
          </cell>
          <cell r="BX24">
            <v>0</v>
          </cell>
          <cell r="CA24">
            <v>0</v>
          </cell>
          <cell r="CB24">
            <v>0</v>
          </cell>
          <cell r="CC24">
            <v>0</v>
          </cell>
          <cell r="CD24">
            <v>0</v>
          </cell>
          <cell r="CE24">
            <v>0</v>
          </cell>
          <cell r="CF24">
            <v>0</v>
          </cell>
          <cell r="CG24">
            <v>0</v>
          </cell>
          <cell r="CH24">
            <v>0</v>
          </cell>
          <cell r="CI24">
            <v>0</v>
          </cell>
          <cell r="CJ24">
            <v>0</v>
          </cell>
          <cell r="CK24">
            <v>0</v>
          </cell>
          <cell r="CL24">
            <v>0</v>
          </cell>
          <cell r="CN24">
            <v>0</v>
          </cell>
          <cell r="CO24">
            <v>0</v>
          </cell>
          <cell r="CP24">
            <v>0</v>
          </cell>
          <cell r="CQ24">
            <v>0</v>
          </cell>
          <cell r="CR24">
            <v>0</v>
          </cell>
          <cell r="CS24">
            <v>0</v>
          </cell>
          <cell r="CT24">
            <v>0</v>
          </cell>
          <cell r="CU24">
            <v>0</v>
          </cell>
          <cell r="CV24">
            <v>0</v>
          </cell>
          <cell r="CW24">
            <v>0</v>
          </cell>
          <cell r="CX24">
            <v>0</v>
          </cell>
          <cell r="CY24">
            <v>0</v>
          </cell>
          <cell r="CZ24">
            <v>0</v>
          </cell>
          <cell r="DA24">
            <v>0</v>
          </cell>
          <cell r="DB24">
            <v>0</v>
          </cell>
          <cell r="DC24">
            <v>0</v>
          </cell>
          <cell r="DD24">
            <v>0</v>
          </cell>
          <cell r="DE24">
            <v>0</v>
          </cell>
          <cell r="DF24">
            <v>0</v>
          </cell>
          <cell r="DG24">
            <v>0</v>
          </cell>
          <cell r="DH24">
            <v>0</v>
          </cell>
          <cell r="DI24">
            <v>0</v>
          </cell>
          <cell r="DJ24">
            <v>0</v>
          </cell>
          <cell r="DK24">
            <v>0</v>
          </cell>
          <cell r="DL24">
            <v>0</v>
          </cell>
          <cell r="DM24">
            <v>0</v>
          </cell>
          <cell r="DO24">
            <v>0</v>
          </cell>
          <cell r="DP24">
            <v>0</v>
          </cell>
          <cell r="DQ24">
            <v>0</v>
          </cell>
          <cell r="DR24">
            <v>0</v>
          </cell>
          <cell r="DS24">
            <v>0</v>
          </cell>
          <cell r="DT24">
            <v>0</v>
          </cell>
          <cell r="DU24">
            <v>0</v>
          </cell>
          <cell r="DV24">
            <v>0</v>
          </cell>
          <cell r="DW24">
            <v>0</v>
          </cell>
          <cell r="DX24">
            <v>0</v>
          </cell>
          <cell r="DY24">
            <v>0</v>
          </cell>
          <cell r="DZ24">
            <v>0</v>
          </cell>
          <cell r="EA24">
            <v>0</v>
          </cell>
          <cell r="EB24">
            <v>0</v>
          </cell>
          <cell r="EC24">
            <v>0</v>
          </cell>
          <cell r="ED24">
            <v>0</v>
          </cell>
          <cell r="EE24">
            <v>0</v>
          </cell>
          <cell r="EF24">
            <v>0</v>
          </cell>
          <cell r="EG24">
            <v>0</v>
          </cell>
          <cell r="EH24">
            <v>0</v>
          </cell>
          <cell r="EI24">
            <v>0</v>
          </cell>
          <cell r="EJ24">
            <v>0</v>
          </cell>
          <cell r="EK24">
            <v>0</v>
          </cell>
          <cell r="EL24">
            <v>0</v>
          </cell>
          <cell r="EM24">
            <v>0</v>
          </cell>
          <cell r="EN24">
            <v>0</v>
          </cell>
          <cell r="EO24">
            <v>0</v>
          </cell>
          <cell r="EP24">
            <v>0</v>
          </cell>
          <cell r="EQ24">
            <v>0</v>
          </cell>
          <cell r="ER24">
            <v>0</v>
          </cell>
          <cell r="ES24">
            <v>0</v>
          </cell>
        </row>
        <row r="25"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BM25">
            <v>0</v>
          </cell>
          <cell r="BN25">
            <v>0</v>
          </cell>
          <cell r="BO25">
            <v>0</v>
          </cell>
          <cell r="BP25">
            <v>0</v>
          </cell>
          <cell r="BQ25">
            <v>0</v>
          </cell>
          <cell r="BR25">
            <v>0</v>
          </cell>
          <cell r="BS25">
            <v>0</v>
          </cell>
          <cell r="BT25">
            <v>0</v>
          </cell>
          <cell r="BU25">
            <v>0</v>
          </cell>
          <cell r="BV25">
            <v>0</v>
          </cell>
          <cell r="BW25">
            <v>0</v>
          </cell>
          <cell r="BX25">
            <v>0</v>
          </cell>
          <cell r="CA25">
            <v>0</v>
          </cell>
          <cell r="CB25">
            <v>0</v>
          </cell>
          <cell r="CC25">
            <v>0</v>
          </cell>
          <cell r="CD25">
            <v>0</v>
          </cell>
          <cell r="CE25">
            <v>0</v>
          </cell>
          <cell r="CF25">
            <v>0</v>
          </cell>
          <cell r="CG25">
            <v>0</v>
          </cell>
          <cell r="CH25">
            <v>0</v>
          </cell>
          <cell r="CI25">
            <v>0</v>
          </cell>
          <cell r="CJ25">
            <v>0</v>
          </cell>
          <cell r="CK25">
            <v>0</v>
          </cell>
          <cell r="CL25">
            <v>0</v>
          </cell>
          <cell r="CN25">
            <v>0</v>
          </cell>
          <cell r="CO25">
            <v>0</v>
          </cell>
          <cell r="CP25">
            <v>0</v>
          </cell>
          <cell r="CQ25">
            <v>0</v>
          </cell>
          <cell r="CR25">
            <v>0</v>
          </cell>
          <cell r="CS25">
            <v>0</v>
          </cell>
          <cell r="CT25">
            <v>0</v>
          </cell>
          <cell r="CU25">
            <v>0</v>
          </cell>
          <cell r="CV25">
            <v>0</v>
          </cell>
          <cell r="CW25">
            <v>0</v>
          </cell>
          <cell r="CX25">
            <v>0</v>
          </cell>
          <cell r="CY25">
            <v>0</v>
          </cell>
          <cell r="CZ25">
            <v>0</v>
          </cell>
          <cell r="DA25">
            <v>0</v>
          </cell>
          <cell r="DB25">
            <v>0</v>
          </cell>
          <cell r="DC25">
            <v>0</v>
          </cell>
          <cell r="DD25">
            <v>0</v>
          </cell>
          <cell r="DE25">
            <v>0</v>
          </cell>
          <cell r="DF25">
            <v>0</v>
          </cell>
          <cell r="DG25">
            <v>0</v>
          </cell>
          <cell r="DH25">
            <v>0</v>
          </cell>
          <cell r="DI25">
            <v>0</v>
          </cell>
          <cell r="DJ25">
            <v>0</v>
          </cell>
          <cell r="DK25">
            <v>0</v>
          </cell>
          <cell r="DL25">
            <v>0</v>
          </cell>
          <cell r="DM25">
            <v>0</v>
          </cell>
          <cell r="DO25">
            <v>0</v>
          </cell>
          <cell r="DP25">
            <v>0</v>
          </cell>
          <cell r="DQ25">
            <v>0</v>
          </cell>
          <cell r="DR25">
            <v>0</v>
          </cell>
          <cell r="DS25">
            <v>0</v>
          </cell>
          <cell r="DT25">
            <v>0</v>
          </cell>
          <cell r="DU25">
            <v>0</v>
          </cell>
          <cell r="DV25">
            <v>0</v>
          </cell>
          <cell r="DW25">
            <v>0</v>
          </cell>
          <cell r="DX25">
            <v>0</v>
          </cell>
          <cell r="DY25">
            <v>0</v>
          </cell>
          <cell r="DZ25">
            <v>0</v>
          </cell>
          <cell r="EA25">
            <v>0</v>
          </cell>
          <cell r="EB25">
            <v>0</v>
          </cell>
          <cell r="EC25">
            <v>0</v>
          </cell>
          <cell r="ED25">
            <v>0</v>
          </cell>
          <cell r="EE25">
            <v>0</v>
          </cell>
          <cell r="EF25">
            <v>0</v>
          </cell>
          <cell r="EG25">
            <v>0</v>
          </cell>
          <cell r="EH25">
            <v>0</v>
          </cell>
          <cell r="EI25">
            <v>0</v>
          </cell>
          <cell r="EJ25">
            <v>0</v>
          </cell>
          <cell r="EK25">
            <v>0</v>
          </cell>
          <cell r="EL25">
            <v>0</v>
          </cell>
          <cell r="EM25">
            <v>0</v>
          </cell>
          <cell r="EN25">
            <v>0</v>
          </cell>
          <cell r="EO25">
            <v>0</v>
          </cell>
          <cell r="EP25">
            <v>0</v>
          </cell>
          <cell r="EQ25">
            <v>0</v>
          </cell>
          <cell r="ER25">
            <v>0</v>
          </cell>
          <cell r="ES25">
            <v>0</v>
          </cell>
        </row>
        <row r="26"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BM26">
            <v>0</v>
          </cell>
          <cell r="BN26">
            <v>0</v>
          </cell>
          <cell r="BO26">
            <v>0</v>
          </cell>
          <cell r="BP26">
            <v>0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  <cell r="BU26">
            <v>0</v>
          </cell>
          <cell r="BV26">
            <v>0</v>
          </cell>
          <cell r="BW26">
            <v>0</v>
          </cell>
          <cell r="BX26">
            <v>0</v>
          </cell>
          <cell r="CA26">
            <v>0</v>
          </cell>
          <cell r="CB26">
            <v>0</v>
          </cell>
          <cell r="CC26">
            <v>0</v>
          </cell>
          <cell r="CD26">
            <v>0</v>
          </cell>
          <cell r="CE26">
            <v>0</v>
          </cell>
          <cell r="CF26">
            <v>0</v>
          </cell>
          <cell r="CG26">
            <v>0</v>
          </cell>
          <cell r="CH26">
            <v>0</v>
          </cell>
          <cell r="CI26">
            <v>0</v>
          </cell>
          <cell r="CJ26">
            <v>0</v>
          </cell>
          <cell r="CK26">
            <v>0</v>
          </cell>
          <cell r="CL26">
            <v>0</v>
          </cell>
          <cell r="CN26">
            <v>0</v>
          </cell>
          <cell r="CO26">
            <v>0</v>
          </cell>
          <cell r="CP26">
            <v>0</v>
          </cell>
          <cell r="CQ26">
            <v>0</v>
          </cell>
          <cell r="CR26">
            <v>0</v>
          </cell>
          <cell r="CS26">
            <v>0</v>
          </cell>
          <cell r="CT26">
            <v>0</v>
          </cell>
          <cell r="CU26">
            <v>0</v>
          </cell>
          <cell r="CV26">
            <v>0</v>
          </cell>
          <cell r="CW26">
            <v>0</v>
          </cell>
          <cell r="CX26">
            <v>0</v>
          </cell>
          <cell r="CY26">
            <v>0</v>
          </cell>
          <cell r="CZ26">
            <v>0</v>
          </cell>
          <cell r="DA26">
            <v>0</v>
          </cell>
          <cell r="DB26">
            <v>0</v>
          </cell>
          <cell r="DC26">
            <v>0</v>
          </cell>
          <cell r="DD26">
            <v>0</v>
          </cell>
          <cell r="DE26">
            <v>0</v>
          </cell>
          <cell r="DF26">
            <v>0</v>
          </cell>
          <cell r="DG26">
            <v>0</v>
          </cell>
          <cell r="DH26">
            <v>0</v>
          </cell>
          <cell r="DI26">
            <v>0</v>
          </cell>
          <cell r="DJ26">
            <v>0</v>
          </cell>
          <cell r="DK26">
            <v>0</v>
          </cell>
          <cell r="DL26">
            <v>0</v>
          </cell>
          <cell r="DM26">
            <v>0</v>
          </cell>
          <cell r="DO26">
            <v>0</v>
          </cell>
          <cell r="DP26">
            <v>0</v>
          </cell>
          <cell r="DQ26">
            <v>0</v>
          </cell>
          <cell r="DR26">
            <v>0</v>
          </cell>
          <cell r="DS26">
            <v>0</v>
          </cell>
          <cell r="DT26">
            <v>0</v>
          </cell>
          <cell r="DU26">
            <v>0</v>
          </cell>
          <cell r="DV26">
            <v>0</v>
          </cell>
          <cell r="DW26">
            <v>0</v>
          </cell>
          <cell r="DX26">
            <v>0</v>
          </cell>
          <cell r="DY26">
            <v>0</v>
          </cell>
          <cell r="DZ26">
            <v>0</v>
          </cell>
          <cell r="EA26">
            <v>0</v>
          </cell>
          <cell r="EB26">
            <v>0</v>
          </cell>
          <cell r="EC26">
            <v>0</v>
          </cell>
          <cell r="ED26">
            <v>0</v>
          </cell>
          <cell r="EE26">
            <v>0</v>
          </cell>
          <cell r="EF26">
            <v>0</v>
          </cell>
          <cell r="EG26">
            <v>0</v>
          </cell>
          <cell r="EH26">
            <v>0</v>
          </cell>
          <cell r="EI26">
            <v>0</v>
          </cell>
          <cell r="EJ26">
            <v>0</v>
          </cell>
          <cell r="EK26">
            <v>0</v>
          </cell>
          <cell r="EL26">
            <v>0</v>
          </cell>
          <cell r="EM26">
            <v>0</v>
          </cell>
          <cell r="EN26">
            <v>0</v>
          </cell>
          <cell r="EO26">
            <v>0</v>
          </cell>
          <cell r="EP26">
            <v>0</v>
          </cell>
          <cell r="EQ26">
            <v>0</v>
          </cell>
          <cell r="ER26">
            <v>0</v>
          </cell>
          <cell r="ES26">
            <v>0</v>
          </cell>
        </row>
        <row r="27"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BM27">
            <v>0</v>
          </cell>
          <cell r="BN27">
            <v>0</v>
          </cell>
          <cell r="BO27">
            <v>0</v>
          </cell>
          <cell r="BP27">
            <v>0</v>
          </cell>
          <cell r="BQ27">
            <v>0</v>
          </cell>
          <cell r="BR27">
            <v>0</v>
          </cell>
          <cell r="BS27">
            <v>0</v>
          </cell>
          <cell r="BT27">
            <v>0</v>
          </cell>
          <cell r="BU27">
            <v>0</v>
          </cell>
          <cell r="BV27">
            <v>0</v>
          </cell>
          <cell r="BW27">
            <v>0</v>
          </cell>
          <cell r="BX27">
            <v>0</v>
          </cell>
          <cell r="CA27">
            <v>0</v>
          </cell>
          <cell r="CB27">
            <v>0</v>
          </cell>
          <cell r="CC27">
            <v>0</v>
          </cell>
          <cell r="CD27">
            <v>0</v>
          </cell>
          <cell r="CE27">
            <v>0</v>
          </cell>
          <cell r="CF27">
            <v>0</v>
          </cell>
          <cell r="CG27">
            <v>0</v>
          </cell>
          <cell r="CH27">
            <v>0</v>
          </cell>
          <cell r="CI27">
            <v>0</v>
          </cell>
          <cell r="CJ27">
            <v>0</v>
          </cell>
          <cell r="CK27">
            <v>0</v>
          </cell>
          <cell r="CL27">
            <v>0</v>
          </cell>
          <cell r="CN27">
            <v>0</v>
          </cell>
          <cell r="CO27">
            <v>0</v>
          </cell>
          <cell r="CP27">
            <v>0</v>
          </cell>
          <cell r="CQ27">
            <v>0</v>
          </cell>
          <cell r="CR27">
            <v>0</v>
          </cell>
          <cell r="CS27">
            <v>0</v>
          </cell>
          <cell r="CT27">
            <v>0</v>
          </cell>
          <cell r="CU27">
            <v>0</v>
          </cell>
          <cell r="CV27">
            <v>0</v>
          </cell>
          <cell r="CW27">
            <v>0</v>
          </cell>
          <cell r="CX27">
            <v>0</v>
          </cell>
          <cell r="CY27">
            <v>0</v>
          </cell>
          <cell r="CZ27">
            <v>0</v>
          </cell>
          <cell r="DA27">
            <v>0</v>
          </cell>
          <cell r="DB27">
            <v>0</v>
          </cell>
          <cell r="DC27">
            <v>0</v>
          </cell>
          <cell r="DD27">
            <v>0</v>
          </cell>
          <cell r="DE27">
            <v>0</v>
          </cell>
          <cell r="DF27">
            <v>0</v>
          </cell>
          <cell r="DG27">
            <v>0</v>
          </cell>
          <cell r="DH27">
            <v>0</v>
          </cell>
          <cell r="DI27">
            <v>0</v>
          </cell>
          <cell r="DJ27">
            <v>0</v>
          </cell>
          <cell r="DK27">
            <v>0</v>
          </cell>
          <cell r="DL27">
            <v>0</v>
          </cell>
          <cell r="DM27">
            <v>0</v>
          </cell>
          <cell r="DO27">
            <v>0</v>
          </cell>
          <cell r="DP27">
            <v>0</v>
          </cell>
          <cell r="DQ27">
            <v>0</v>
          </cell>
          <cell r="DR27">
            <v>0</v>
          </cell>
          <cell r="DS27">
            <v>0</v>
          </cell>
          <cell r="DT27">
            <v>0</v>
          </cell>
          <cell r="DU27">
            <v>0</v>
          </cell>
          <cell r="DV27">
            <v>0</v>
          </cell>
          <cell r="DW27">
            <v>0</v>
          </cell>
          <cell r="DX27">
            <v>0</v>
          </cell>
          <cell r="DY27">
            <v>0</v>
          </cell>
          <cell r="DZ27">
            <v>0</v>
          </cell>
          <cell r="EA27">
            <v>0</v>
          </cell>
          <cell r="EB27">
            <v>0</v>
          </cell>
          <cell r="EC27">
            <v>0</v>
          </cell>
          <cell r="ED27">
            <v>0</v>
          </cell>
          <cell r="EE27">
            <v>0</v>
          </cell>
          <cell r="EF27">
            <v>0</v>
          </cell>
          <cell r="EG27">
            <v>0</v>
          </cell>
          <cell r="EH27">
            <v>0</v>
          </cell>
          <cell r="EI27">
            <v>0</v>
          </cell>
          <cell r="EJ27">
            <v>0</v>
          </cell>
          <cell r="EK27">
            <v>0</v>
          </cell>
          <cell r="EL27">
            <v>0</v>
          </cell>
          <cell r="EM27">
            <v>0</v>
          </cell>
          <cell r="EN27">
            <v>0</v>
          </cell>
          <cell r="EO27">
            <v>0</v>
          </cell>
          <cell r="EP27">
            <v>0</v>
          </cell>
          <cell r="EQ27">
            <v>0</v>
          </cell>
          <cell r="ER27">
            <v>0</v>
          </cell>
          <cell r="ES27">
            <v>0</v>
          </cell>
        </row>
        <row r="28"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BM28">
            <v>0</v>
          </cell>
          <cell r="BN28">
            <v>0</v>
          </cell>
          <cell r="BO28">
            <v>0</v>
          </cell>
          <cell r="BP28">
            <v>0</v>
          </cell>
          <cell r="BQ28">
            <v>0</v>
          </cell>
          <cell r="BR28">
            <v>0</v>
          </cell>
          <cell r="BS28">
            <v>0</v>
          </cell>
          <cell r="BT28">
            <v>0</v>
          </cell>
          <cell r="BU28">
            <v>0</v>
          </cell>
          <cell r="BV28">
            <v>0</v>
          </cell>
          <cell r="BW28">
            <v>0</v>
          </cell>
          <cell r="BX28">
            <v>0</v>
          </cell>
          <cell r="CA28">
            <v>0</v>
          </cell>
          <cell r="CB28">
            <v>0</v>
          </cell>
          <cell r="CC28">
            <v>0</v>
          </cell>
          <cell r="CD28">
            <v>0</v>
          </cell>
          <cell r="CE28">
            <v>0</v>
          </cell>
          <cell r="CF28">
            <v>0</v>
          </cell>
          <cell r="CG28">
            <v>0</v>
          </cell>
          <cell r="CH28">
            <v>0</v>
          </cell>
          <cell r="CI28">
            <v>0</v>
          </cell>
          <cell r="CJ28">
            <v>0</v>
          </cell>
          <cell r="CK28">
            <v>0</v>
          </cell>
          <cell r="CL28">
            <v>0</v>
          </cell>
          <cell r="CN28">
            <v>0</v>
          </cell>
          <cell r="CO28">
            <v>0</v>
          </cell>
          <cell r="CP28">
            <v>0</v>
          </cell>
          <cell r="CQ28">
            <v>0</v>
          </cell>
          <cell r="CR28">
            <v>0</v>
          </cell>
          <cell r="CS28">
            <v>0</v>
          </cell>
          <cell r="CT28">
            <v>0</v>
          </cell>
          <cell r="CU28">
            <v>0</v>
          </cell>
          <cell r="CV28">
            <v>0</v>
          </cell>
          <cell r="CW28">
            <v>0</v>
          </cell>
          <cell r="CX28">
            <v>0</v>
          </cell>
          <cell r="CY28">
            <v>0</v>
          </cell>
          <cell r="CZ28">
            <v>0</v>
          </cell>
          <cell r="DA28">
            <v>0</v>
          </cell>
          <cell r="DB28">
            <v>0</v>
          </cell>
          <cell r="DC28">
            <v>0</v>
          </cell>
          <cell r="DD28">
            <v>0</v>
          </cell>
          <cell r="DE28">
            <v>0</v>
          </cell>
          <cell r="DF28">
            <v>0</v>
          </cell>
          <cell r="DG28">
            <v>0</v>
          </cell>
          <cell r="DH28">
            <v>0</v>
          </cell>
          <cell r="DI28">
            <v>0</v>
          </cell>
          <cell r="DJ28">
            <v>0</v>
          </cell>
          <cell r="DK28">
            <v>0</v>
          </cell>
          <cell r="DL28">
            <v>0</v>
          </cell>
          <cell r="DM28">
            <v>0</v>
          </cell>
          <cell r="DO28">
            <v>0</v>
          </cell>
          <cell r="DP28">
            <v>0</v>
          </cell>
          <cell r="DQ28">
            <v>0</v>
          </cell>
          <cell r="DR28">
            <v>0</v>
          </cell>
          <cell r="DS28">
            <v>0</v>
          </cell>
          <cell r="DT28">
            <v>0</v>
          </cell>
          <cell r="DU28">
            <v>0</v>
          </cell>
          <cell r="DV28">
            <v>0</v>
          </cell>
          <cell r="DW28">
            <v>0</v>
          </cell>
          <cell r="DX28">
            <v>0</v>
          </cell>
          <cell r="DY28">
            <v>0</v>
          </cell>
          <cell r="DZ28">
            <v>0</v>
          </cell>
          <cell r="EA28">
            <v>0</v>
          </cell>
          <cell r="EB28">
            <v>0</v>
          </cell>
          <cell r="EC28">
            <v>0</v>
          </cell>
          <cell r="ED28">
            <v>0</v>
          </cell>
          <cell r="EE28">
            <v>0</v>
          </cell>
          <cell r="EF28">
            <v>0</v>
          </cell>
          <cell r="EG28">
            <v>0</v>
          </cell>
          <cell r="EH28">
            <v>0</v>
          </cell>
          <cell r="EI28">
            <v>0</v>
          </cell>
          <cell r="EJ28">
            <v>0</v>
          </cell>
          <cell r="EK28">
            <v>0</v>
          </cell>
          <cell r="EL28">
            <v>0</v>
          </cell>
          <cell r="EM28">
            <v>0</v>
          </cell>
          <cell r="EN28">
            <v>0</v>
          </cell>
          <cell r="EO28">
            <v>0</v>
          </cell>
          <cell r="EP28">
            <v>0</v>
          </cell>
          <cell r="EQ28">
            <v>0</v>
          </cell>
          <cell r="ER28">
            <v>0</v>
          </cell>
          <cell r="ES28">
            <v>0</v>
          </cell>
        </row>
        <row r="29"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Q29">
            <v>0</v>
          </cell>
          <cell r="BR29">
            <v>0</v>
          </cell>
          <cell r="BS29">
            <v>0</v>
          </cell>
          <cell r="BT29">
            <v>0</v>
          </cell>
          <cell r="BU29">
            <v>0</v>
          </cell>
          <cell r="BV29">
            <v>0</v>
          </cell>
          <cell r="BW29">
            <v>0</v>
          </cell>
          <cell r="BX29">
            <v>0</v>
          </cell>
          <cell r="CA29">
            <v>0</v>
          </cell>
          <cell r="CB29">
            <v>0</v>
          </cell>
          <cell r="CC29">
            <v>0</v>
          </cell>
          <cell r="CD29">
            <v>0</v>
          </cell>
          <cell r="CE29">
            <v>0</v>
          </cell>
          <cell r="CF29">
            <v>0</v>
          </cell>
          <cell r="CG29">
            <v>0</v>
          </cell>
          <cell r="CH29">
            <v>0</v>
          </cell>
          <cell r="CI29">
            <v>0</v>
          </cell>
          <cell r="CJ29">
            <v>0</v>
          </cell>
          <cell r="CK29">
            <v>0</v>
          </cell>
          <cell r="CL29">
            <v>0</v>
          </cell>
          <cell r="CN29">
            <v>0</v>
          </cell>
          <cell r="CO29">
            <v>0</v>
          </cell>
          <cell r="CP29">
            <v>0</v>
          </cell>
          <cell r="CQ29">
            <v>0</v>
          </cell>
          <cell r="CR29">
            <v>0</v>
          </cell>
          <cell r="CS29">
            <v>0</v>
          </cell>
          <cell r="CT29">
            <v>0</v>
          </cell>
          <cell r="CU29">
            <v>0</v>
          </cell>
          <cell r="CV29">
            <v>0</v>
          </cell>
          <cell r="CW29">
            <v>0</v>
          </cell>
          <cell r="CX29">
            <v>0</v>
          </cell>
          <cell r="CY29">
            <v>0</v>
          </cell>
          <cell r="CZ29">
            <v>0</v>
          </cell>
          <cell r="DA29">
            <v>0</v>
          </cell>
          <cell r="DB29">
            <v>0</v>
          </cell>
          <cell r="DC29">
            <v>0</v>
          </cell>
          <cell r="DD29">
            <v>0</v>
          </cell>
          <cell r="DE29">
            <v>0</v>
          </cell>
          <cell r="DF29">
            <v>0</v>
          </cell>
          <cell r="DG29">
            <v>0</v>
          </cell>
          <cell r="DH29">
            <v>0</v>
          </cell>
          <cell r="DI29">
            <v>0</v>
          </cell>
          <cell r="DJ29">
            <v>0</v>
          </cell>
          <cell r="DK29">
            <v>0</v>
          </cell>
          <cell r="DL29">
            <v>0</v>
          </cell>
          <cell r="DM29">
            <v>0</v>
          </cell>
          <cell r="DO29">
            <v>0</v>
          </cell>
          <cell r="DP29">
            <v>0</v>
          </cell>
          <cell r="DQ29">
            <v>0</v>
          </cell>
          <cell r="DR29">
            <v>0</v>
          </cell>
          <cell r="DS29">
            <v>0</v>
          </cell>
          <cell r="DT29">
            <v>0</v>
          </cell>
          <cell r="DU29">
            <v>0</v>
          </cell>
          <cell r="DV29">
            <v>0</v>
          </cell>
          <cell r="DW29">
            <v>0</v>
          </cell>
          <cell r="DX29">
            <v>0</v>
          </cell>
          <cell r="DY29">
            <v>0</v>
          </cell>
          <cell r="DZ29">
            <v>0</v>
          </cell>
          <cell r="EA29">
            <v>0</v>
          </cell>
          <cell r="EB29">
            <v>0</v>
          </cell>
          <cell r="EC29">
            <v>0</v>
          </cell>
          <cell r="ED29">
            <v>0</v>
          </cell>
          <cell r="EE29">
            <v>0</v>
          </cell>
          <cell r="EF29">
            <v>0</v>
          </cell>
          <cell r="EG29">
            <v>0</v>
          </cell>
          <cell r="EH29">
            <v>0</v>
          </cell>
          <cell r="EI29">
            <v>0</v>
          </cell>
          <cell r="EJ29">
            <v>0</v>
          </cell>
          <cell r="EK29">
            <v>0</v>
          </cell>
          <cell r="EL29">
            <v>0</v>
          </cell>
          <cell r="EM29">
            <v>0</v>
          </cell>
          <cell r="EN29">
            <v>0</v>
          </cell>
          <cell r="EO29">
            <v>0</v>
          </cell>
          <cell r="EP29">
            <v>0</v>
          </cell>
          <cell r="EQ29">
            <v>0</v>
          </cell>
          <cell r="ER29">
            <v>0</v>
          </cell>
          <cell r="ES29">
            <v>0</v>
          </cell>
        </row>
        <row r="30"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Q30">
            <v>0</v>
          </cell>
          <cell r="BR30">
            <v>0</v>
          </cell>
          <cell r="BS30">
            <v>0</v>
          </cell>
          <cell r="BT30">
            <v>0</v>
          </cell>
          <cell r="BU30">
            <v>0</v>
          </cell>
          <cell r="BV30">
            <v>0</v>
          </cell>
          <cell r="BW30">
            <v>0</v>
          </cell>
          <cell r="BX30">
            <v>0</v>
          </cell>
          <cell r="CA30">
            <v>0</v>
          </cell>
          <cell r="CB30">
            <v>0</v>
          </cell>
          <cell r="CC30">
            <v>0</v>
          </cell>
          <cell r="CD30">
            <v>0</v>
          </cell>
          <cell r="CE30">
            <v>0</v>
          </cell>
          <cell r="CF30">
            <v>0</v>
          </cell>
          <cell r="CG30">
            <v>0</v>
          </cell>
          <cell r="CH30">
            <v>0</v>
          </cell>
          <cell r="CI30">
            <v>0</v>
          </cell>
          <cell r="CJ30">
            <v>0</v>
          </cell>
          <cell r="CK30">
            <v>0</v>
          </cell>
          <cell r="CL30">
            <v>0</v>
          </cell>
          <cell r="CN30">
            <v>0</v>
          </cell>
          <cell r="CO30">
            <v>0</v>
          </cell>
          <cell r="CP30">
            <v>0</v>
          </cell>
          <cell r="CQ30">
            <v>0</v>
          </cell>
          <cell r="CR30">
            <v>0</v>
          </cell>
          <cell r="CS30">
            <v>0</v>
          </cell>
          <cell r="CT30">
            <v>0</v>
          </cell>
          <cell r="CU30">
            <v>0</v>
          </cell>
          <cell r="CV30">
            <v>0</v>
          </cell>
          <cell r="CW30">
            <v>0</v>
          </cell>
          <cell r="CX30">
            <v>0</v>
          </cell>
          <cell r="CY30">
            <v>0</v>
          </cell>
          <cell r="CZ30">
            <v>0</v>
          </cell>
          <cell r="DA30">
            <v>0</v>
          </cell>
          <cell r="DB30">
            <v>0</v>
          </cell>
          <cell r="DC30">
            <v>0</v>
          </cell>
          <cell r="DD30">
            <v>0</v>
          </cell>
          <cell r="DE30">
            <v>0</v>
          </cell>
          <cell r="DF30">
            <v>0</v>
          </cell>
          <cell r="DG30">
            <v>0</v>
          </cell>
          <cell r="DH30">
            <v>0</v>
          </cell>
          <cell r="DI30">
            <v>0</v>
          </cell>
          <cell r="DJ30">
            <v>0</v>
          </cell>
          <cell r="DK30">
            <v>0</v>
          </cell>
          <cell r="DL30">
            <v>0</v>
          </cell>
          <cell r="DM30">
            <v>0</v>
          </cell>
          <cell r="DO30">
            <v>0</v>
          </cell>
          <cell r="DP30">
            <v>0</v>
          </cell>
          <cell r="DQ30">
            <v>0</v>
          </cell>
          <cell r="DR30">
            <v>0</v>
          </cell>
          <cell r="DS30">
            <v>0</v>
          </cell>
          <cell r="DT30">
            <v>0</v>
          </cell>
          <cell r="DU30">
            <v>0</v>
          </cell>
          <cell r="DV30">
            <v>0</v>
          </cell>
          <cell r="DW30">
            <v>0</v>
          </cell>
          <cell r="DX30">
            <v>0</v>
          </cell>
          <cell r="DY30">
            <v>0</v>
          </cell>
          <cell r="DZ30">
            <v>0</v>
          </cell>
          <cell r="EA30">
            <v>0</v>
          </cell>
          <cell r="EB30">
            <v>0</v>
          </cell>
          <cell r="EC30">
            <v>0</v>
          </cell>
          <cell r="ED30">
            <v>0</v>
          </cell>
          <cell r="EE30">
            <v>0</v>
          </cell>
          <cell r="EF30">
            <v>0</v>
          </cell>
          <cell r="EG30">
            <v>0</v>
          </cell>
          <cell r="EH30">
            <v>0</v>
          </cell>
          <cell r="EI30">
            <v>0</v>
          </cell>
          <cell r="EJ30">
            <v>0</v>
          </cell>
          <cell r="EK30">
            <v>0</v>
          </cell>
          <cell r="EL30">
            <v>0</v>
          </cell>
          <cell r="EM30">
            <v>0</v>
          </cell>
          <cell r="EN30">
            <v>0</v>
          </cell>
          <cell r="EO30">
            <v>0</v>
          </cell>
          <cell r="EP30">
            <v>0</v>
          </cell>
          <cell r="EQ30">
            <v>0</v>
          </cell>
          <cell r="ER30">
            <v>0</v>
          </cell>
          <cell r="ES30">
            <v>0</v>
          </cell>
        </row>
        <row r="31"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BM31">
            <v>0</v>
          </cell>
          <cell r="BN31">
            <v>0</v>
          </cell>
          <cell r="BO31">
            <v>0</v>
          </cell>
          <cell r="BP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0</v>
          </cell>
          <cell r="BU31">
            <v>0</v>
          </cell>
          <cell r="BV31">
            <v>0</v>
          </cell>
          <cell r="BW31">
            <v>0</v>
          </cell>
          <cell r="BX31">
            <v>0</v>
          </cell>
          <cell r="CA31">
            <v>0</v>
          </cell>
          <cell r="CB31">
            <v>0</v>
          </cell>
          <cell r="CC31">
            <v>0</v>
          </cell>
          <cell r="CD31">
            <v>0</v>
          </cell>
          <cell r="CE31">
            <v>0</v>
          </cell>
          <cell r="CF31">
            <v>0</v>
          </cell>
          <cell r="CG31">
            <v>0</v>
          </cell>
          <cell r="CH31">
            <v>0</v>
          </cell>
          <cell r="CI31">
            <v>0</v>
          </cell>
          <cell r="CJ31">
            <v>0</v>
          </cell>
          <cell r="CK31">
            <v>0</v>
          </cell>
          <cell r="CL31">
            <v>0</v>
          </cell>
          <cell r="CN31">
            <v>0</v>
          </cell>
          <cell r="CO31">
            <v>0</v>
          </cell>
          <cell r="CP31">
            <v>0</v>
          </cell>
          <cell r="CQ31">
            <v>0</v>
          </cell>
          <cell r="CR31">
            <v>0</v>
          </cell>
          <cell r="CS31">
            <v>0</v>
          </cell>
          <cell r="CT31">
            <v>0</v>
          </cell>
          <cell r="CU31">
            <v>0</v>
          </cell>
          <cell r="CV31">
            <v>0</v>
          </cell>
          <cell r="CW31">
            <v>0</v>
          </cell>
          <cell r="CX31">
            <v>0</v>
          </cell>
          <cell r="CY31">
            <v>0</v>
          </cell>
          <cell r="CZ31">
            <v>0</v>
          </cell>
          <cell r="DA31">
            <v>0</v>
          </cell>
          <cell r="DB31">
            <v>0</v>
          </cell>
          <cell r="DC31">
            <v>0</v>
          </cell>
          <cell r="DD31">
            <v>0</v>
          </cell>
          <cell r="DE31">
            <v>0</v>
          </cell>
          <cell r="DF31">
            <v>0</v>
          </cell>
          <cell r="DG31">
            <v>0</v>
          </cell>
          <cell r="DH31">
            <v>0</v>
          </cell>
          <cell r="DI31">
            <v>0</v>
          </cell>
          <cell r="DJ31">
            <v>0</v>
          </cell>
          <cell r="DK31">
            <v>0</v>
          </cell>
          <cell r="DL31">
            <v>0</v>
          </cell>
          <cell r="DM31">
            <v>0</v>
          </cell>
          <cell r="DO31">
            <v>0</v>
          </cell>
          <cell r="DP31">
            <v>0</v>
          </cell>
          <cell r="DQ31">
            <v>0</v>
          </cell>
          <cell r="DR31">
            <v>0</v>
          </cell>
          <cell r="DS31">
            <v>0</v>
          </cell>
          <cell r="DT31">
            <v>0</v>
          </cell>
          <cell r="DU31">
            <v>0</v>
          </cell>
          <cell r="DV31">
            <v>0</v>
          </cell>
          <cell r="DW31">
            <v>0</v>
          </cell>
          <cell r="DX31">
            <v>0</v>
          </cell>
          <cell r="DY31">
            <v>0</v>
          </cell>
          <cell r="DZ31">
            <v>0</v>
          </cell>
          <cell r="EA31">
            <v>0</v>
          </cell>
          <cell r="EB31">
            <v>0</v>
          </cell>
          <cell r="EC31">
            <v>0</v>
          </cell>
          <cell r="ED31">
            <v>0</v>
          </cell>
          <cell r="EE31">
            <v>0</v>
          </cell>
          <cell r="EF31">
            <v>0</v>
          </cell>
          <cell r="EG31">
            <v>0</v>
          </cell>
          <cell r="EH31">
            <v>0</v>
          </cell>
          <cell r="EI31">
            <v>0</v>
          </cell>
          <cell r="EJ31">
            <v>0</v>
          </cell>
          <cell r="EK31">
            <v>0</v>
          </cell>
          <cell r="EL31">
            <v>0</v>
          </cell>
          <cell r="EM31">
            <v>0</v>
          </cell>
          <cell r="EN31">
            <v>0</v>
          </cell>
          <cell r="EO31">
            <v>0</v>
          </cell>
          <cell r="EP31">
            <v>0</v>
          </cell>
          <cell r="EQ31">
            <v>0</v>
          </cell>
          <cell r="ER31">
            <v>0</v>
          </cell>
          <cell r="ES31">
            <v>0</v>
          </cell>
        </row>
        <row r="32"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BM32">
            <v>0</v>
          </cell>
          <cell r="BN32">
            <v>0</v>
          </cell>
          <cell r="BO32">
            <v>0</v>
          </cell>
          <cell r="BP32">
            <v>0</v>
          </cell>
          <cell r="BQ32">
            <v>0</v>
          </cell>
          <cell r="BR32">
            <v>0</v>
          </cell>
          <cell r="BS32">
            <v>0</v>
          </cell>
          <cell r="BT32">
            <v>0</v>
          </cell>
          <cell r="BU32">
            <v>0</v>
          </cell>
          <cell r="BV32">
            <v>0</v>
          </cell>
          <cell r="BW32">
            <v>0</v>
          </cell>
          <cell r="BX32">
            <v>0</v>
          </cell>
          <cell r="CA32">
            <v>0</v>
          </cell>
          <cell r="CB32">
            <v>0</v>
          </cell>
          <cell r="CC32">
            <v>0</v>
          </cell>
          <cell r="CD32">
            <v>0</v>
          </cell>
          <cell r="CE32">
            <v>0</v>
          </cell>
          <cell r="CF32">
            <v>0</v>
          </cell>
          <cell r="CG32">
            <v>0</v>
          </cell>
          <cell r="CH32">
            <v>0</v>
          </cell>
          <cell r="CI32">
            <v>0</v>
          </cell>
          <cell r="CJ32">
            <v>0</v>
          </cell>
          <cell r="CK32">
            <v>0</v>
          </cell>
          <cell r="CL32">
            <v>0</v>
          </cell>
          <cell r="CN32">
            <v>0</v>
          </cell>
          <cell r="CO32">
            <v>0</v>
          </cell>
          <cell r="CP32">
            <v>0</v>
          </cell>
          <cell r="CQ32">
            <v>0</v>
          </cell>
          <cell r="CR32">
            <v>0</v>
          </cell>
          <cell r="CS32">
            <v>0</v>
          </cell>
          <cell r="CT32">
            <v>0</v>
          </cell>
          <cell r="CU32">
            <v>0</v>
          </cell>
          <cell r="CV32">
            <v>0</v>
          </cell>
          <cell r="CW32">
            <v>0</v>
          </cell>
          <cell r="CX32">
            <v>0</v>
          </cell>
          <cell r="CY32">
            <v>0</v>
          </cell>
          <cell r="CZ32">
            <v>0</v>
          </cell>
          <cell r="DA32">
            <v>0</v>
          </cell>
          <cell r="DB32">
            <v>0</v>
          </cell>
          <cell r="DC32">
            <v>0</v>
          </cell>
          <cell r="DD32">
            <v>0</v>
          </cell>
          <cell r="DE32">
            <v>0</v>
          </cell>
          <cell r="DF32">
            <v>0</v>
          </cell>
          <cell r="DG32">
            <v>0</v>
          </cell>
          <cell r="DH32">
            <v>0</v>
          </cell>
          <cell r="DI32">
            <v>0</v>
          </cell>
          <cell r="DJ32">
            <v>0</v>
          </cell>
          <cell r="DK32">
            <v>0</v>
          </cell>
          <cell r="DL32">
            <v>0</v>
          </cell>
          <cell r="DM32">
            <v>0</v>
          </cell>
          <cell r="DO32">
            <v>0</v>
          </cell>
          <cell r="DP32">
            <v>0</v>
          </cell>
          <cell r="DQ32">
            <v>0</v>
          </cell>
          <cell r="DR32">
            <v>0</v>
          </cell>
          <cell r="DS32">
            <v>0</v>
          </cell>
          <cell r="DT32">
            <v>0</v>
          </cell>
          <cell r="DU32">
            <v>0</v>
          </cell>
          <cell r="DV32">
            <v>0</v>
          </cell>
          <cell r="DW32">
            <v>0</v>
          </cell>
          <cell r="DX32">
            <v>0</v>
          </cell>
          <cell r="DY32">
            <v>0</v>
          </cell>
          <cell r="DZ32">
            <v>0</v>
          </cell>
          <cell r="EA32">
            <v>0</v>
          </cell>
          <cell r="EB32">
            <v>0</v>
          </cell>
          <cell r="EC32">
            <v>0</v>
          </cell>
          <cell r="ED32">
            <v>0</v>
          </cell>
          <cell r="EE32">
            <v>0</v>
          </cell>
          <cell r="EF32">
            <v>0</v>
          </cell>
          <cell r="EG32">
            <v>0</v>
          </cell>
          <cell r="EH32">
            <v>0</v>
          </cell>
          <cell r="EI32">
            <v>0</v>
          </cell>
          <cell r="EJ32">
            <v>0</v>
          </cell>
          <cell r="EK32">
            <v>0</v>
          </cell>
          <cell r="EL32">
            <v>0</v>
          </cell>
          <cell r="EM32">
            <v>0</v>
          </cell>
          <cell r="EN32">
            <v>0</v>
          </cell>
          <cell r="EO32">
            <v>0</v>
          </cell>
          <cell r="EP32">
            <v>0</v>
          </cell>
          <cell r="EQ32">
            <v>0</v>
          </cell>
          <cell r="ER32">
            <v>0</v>
          </cell>
          <cell r="ES32">
            <v>0</v>
          </cell>
        </row>
        <row r="33"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BM33">
            <v>0</v>
          </cell>
          <cell r="BN33">
            <v>0</v>
          </cell>
          <cell r="BO33">
            <v>0</v>
          </cell>
          <cell r="BP33">
            <v>0</v>
          </cell>
          <cell r="BQ33">
            <v>0</v>
          </cell>
          <cell r="BR33">
            <v>0</v>
          </cell>
          <cell r="BS33">
            <v>0</v>
          </cell>
          <cell r="BT33">
            <v>0</v>
          </cell>
          <cell r="BU33">
            <v>0</v>
          </cell>
          <cell r="BV33">
            <v>0</v>
          </cell>
          <cell r="BW33">
            <v>0</v>
          </cell>
          <cell r="BX33">
            <v>0</v>
          </cell>
          <cell r="CA33">
            <v>0</v>
          </cell>
          <cell r="CB33">
            <v>0</v>
          </cell>
          <cell r="CC33">
            <v>0</v>
          </cell>
          <cell r="CD33">
            <v>0</v>
          </cell>
          <cell r="CE33">
            <v>0</v>
          </cell>
          <cell r="CF33">
            <v>0</v>
          </cell>
          <cell r="CG33">
            <v>0</v>
          </cell>
          <cell r="CH33">
            <v>0</v>
          </cell>
          <cell r="CI33">
            <v>0</v>
          </cell>
          <cell r="CJ33">
            <v>0</v>
          </cell>
          <cell r="CK33">
            <v>0</v>
          </cell>
          <cell r="CL33">
            <v>0</v>
          </cell>
          <cell r="CN33">
            <v>0</v>
          </cell>
          <cell r="CO33">
            <v>0</v>
          </cell>
          <cell r="CP33">
            <v>0</v>
          </cell>
          <cell r="CQ33">
            <v>0</v>
          </cell>
          <cell r="CR33">
            <v>0</v>
          </cell>
          <cell r="CS33">
            <v>0</v>
          </cell>
          <cell r="CT33">
            <v>0</v>
          </cell>
          <cell r="CU33">
            <v>0</v>
          </cell>
          <cell r="CV33">
            <v>0</v>
          </cell>
          <cell r="CW33">
            <v>0</v>
          </cell>
          <cell r="CX33">
            <v>0</v>
          </cell>
          <cell r="CY33">
            <v>0</v>
          </cell>
          <cell r="CZ33">
            <v>0</v>
          </cell>
          <cell r="DA33">
            <v>0</v>
          </cell>
          <cell r="DB33">
            <v>0</v>
          </cell>
          <cell r="DC33">
            <v>0</v>
          </cell>
          <cell r="DD33">
            <v>0</v>
          </cell>
          <cell r="DE33">
            <v>0</v>
          </cell>
          <cell r="DF33">
            <v>0</v>
          </cell>
          <cell r="DG33">
            <v>0</v>
          </cell>
          <cell r="DH33">
            <v>0</v>
          </cell>
          <cell r="DI33">
            <v>0</v>
          </cell>
          <cell r="DJ33">
            <v>0</v>
          </cell>
          <cell r="DK33">
            <v>0</v>
          </cell>
          <cell r="DL33">
            <v>0</v>
          </cell>
          <cell r="DM33">
            <v>0</v>
          </cell>
          <cell r="DO33">
            <v>0</v>
          </cell>
          <cell r="DP33">
            <v>0</v>
          </cell>
          <cell r="DQ33">
            <v>0</v>
          </cell>
          <cell r="DR33">
            <v>0</v>
          </cell>
          <cell r="DS33">
            <v>0</v>
          </cell>
          <cell r="DT33">
            <v>0</v>
          </cell>
          <cell r="DU33">
            <v>0</v>
          </cell>
          <cell r="DV33">
            <v>0</v>
          </cell>
          <cell r="DW33">
            <v>0</v>
          </cell>
          <cell r="DX33">
            <v>0</v>
          </cell>
          <cell r="DY33">
            <v>0</v>
          </cell>
          <cell r="DZ33">
            <v>0</v>
          </cell>
          <cell r="EA33">
            <v>0</v>
          </cell>
          <cell r="EB33">
            <v>0</v>
          </cell>
          <cell r="EC33">
            <v>0</v>
          </cell>
          <cell r="ED33">
            <v>0</v>
          </cell>
          <cell r="EE33">
            <v>0</v>
          </cell>
          <cell r="EF33">
            <v>0</v>
          </cell>
          <cell r="EG33">
            <v>0</v>
          </cell>
          <cell r="EH33">
            <v>0</v>
          </cell>
          <cell r="EI33">
            <v>0</v>
          </cell>
          <cell r="EJ33">
            <v>0</v>
          </cell>
          <cell r="EK33">
            <v>0</v>
          </cell>
          <cell r="EL33">
            <v>0</v>
          </cell>
          <cell r="EM33">
            <v>0</v>
          </cell>
          <cell r="EN33">
            <v>0</v>
          </cell>
          <cell r="EO33">
            <v>0</v>
          </cell>
          <cell r="EP33">
            <v>0</v>
          </cell>
          <cell r="EQ33">
            <v>0</v>
          </cell>
          <cell r="ER33">
            <v>0</v>
          </cell>
          <cell r="ES33">
            <v>0</v>
          </cell>
        </row>
        <row r="34"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BM34">
            <v>0</v>
          </cell>
          <cell r="BN34">
            <v>0</v>
          </cell>
          <cell r="BO34">
            <v>0</v>
          </cell>
          <cell r="BP34">
            <v>0</v>
          </cell>
          <cell r="BQ34">
            <v>0</v>
          </cell>
          <cell r="BR34">
            <v>0</v>
          </cell>
          <cell r="BS34">
            <v>0</v>
          </cell>
          <cell r="BT34">
            <v>0</v>
          </cell>
          <cell r="BU34">
            <v>0</v>
          </cell>
          <cell r="BV34">
            <v>0</v>
          </cell>
          <cell r="BW34">
            <v>0</v>
          </cell>
          <cell r="BX34">
            <v>0</v>
          </cell>
          <cell r="CA34">
            <v>0</v>
          </cell>
          <cell r="CB34">
            <v>0</v>
          </cell>
          <cell r="CC34">
            <v>0</v>
          </cell>
          <cell r="CD34">
            <v>0</v>
          </cell>
          <cell r="CE34">
            <v>0</v>
          </cell>
          <cell r="CF34">
            <v>0</v>
          </cell>
          <cell r="CG34">
            <v>0</v>
          </cell>
          <cell r="CH34">
            <v>0</v>
          </cell>
          <cell r="CI34">
            <v>0</v>
          </cell>
          <cell r="CJ34">
            <v>0</v>
          </cell>
          <cell r="CK34">
            <v>0</v>
          </cell>
          <cell r="CL34">
            <v>0</v>
          </cell>
          <cell r="CN34">
            <v>0</v>
          </cell>
          <cell r="CO34">
            <v>0</v>
          </cell>
          <cell r="CP34">
            <v>0</v>
          </cell>
          <cell r="CQ34">
            <v>0</v>
          </cell>
          <cell r="CR34">
            <v>0</v>
          </cell>
          <cell r="CS34">
            <v>0</v>
          </cell>
          <cell r="CT34">
            <v>0</v>
          </cell>
          <cell r="CU34">
            <v>0</v>
          </cell>
          <cell r="CV34">
            <v>0</v>
          </cell>
          <cell r="CW34">
            <v>0</v>
          </cell>
          <cell r="CX34">
            <v>0</v>
          </cell>
          <cell r="CY34">
            <v>0</v>
          </cell>
          <cell r="CZ34">
            <v>0</v>
          </cell>
          <cell r="DA34">
            <v>0</v>
          </cell>
          <cell r="DB34">
            <v>0</v>
          </cell>
          <cell r="DC34">
            <v>0</v>
          </cell>
          <cell r="DD34">
            <v>0</v>
          </cell>
          <cell r="DE34">
            <v>0</v>
          </cell>
          <cell r="DF34">
            <v>0</v>
          </cell>
          <cell r="DG34">
            <v>0</v>
          </cell>
          <cell r="DH34">
            <v>0</v>
          </cell>
          <cell r="DI34">
            <v>0</v>
          </cell>
          <cell r="DJ34">
            <v>0</v>
          </cell>
          <cell r="DK34">
            <v>0</v>
          </cell>
          <cell r="DL34">
            <v>0</v>
          </cell>
          <cell r="DM34">
            <v>0</v>
          </cell>
          <cell r="DO34">
            <v>0</v>
          </cell>
          <cell r="DP34">
            <v>0</v>
          </cell>
          <cell r="DQ34">
            <v>0</v>
          </cell>
          <cell r="DR34">
            <v>0</v>
          </cell>
          <cell r="DS34">
            <v>0</v>
          </cell>
          <cell r="DT34">
            <v>0</v>
          </cell>
          <cell r="DU34">
            <v>0</v>
          </cell>
          <cell r="DV34">
            <v>0</v>
          </cell>
          <cell r="DW34">
            <v>0</v>
          </cell>
          <cell r="DX34">
            <v>0</v>
          </cell>
          <cell r="DY34">
            <v>0</v>
          </cell>
          <cell r="DZ34">
            <v>0</v>
          </cell>
          <cell r="EA34">
            <v>0</v>
          </cell>
          <cell r="EB34">
            <v>0</v>
          </cell>
          <cell r="EC34">
            <v>0</v>
          </cell>
          <cell r="ED34">
            <v>0</v>
          </cell>
          <cell r="EE34">
            <v>0</v>
          </cell>
          <cell r="EF34">
            <v>0</v>
          </cell>
          <cell r="EG34">
            <v>0</v>
          </cell>
          <cell r="EH34">
            <v>0</v>
          </cell>
          <cell r="EI34">
            <v>0</v>
          </cell>
          <cell r="EJ34">
            <v>0</v>
          </cell>
          <cell r="EK34">
            <v>0</v>
          </cell>
          <cell r="EL34">
            <v>0</v>
          </cell>
          <cell r="EM34">
            <v>0</v>
          </cell>
          <cell r="EN34">
            <v>0</v>
          </cell>
          <cell r="EO34">
            <v>0</v>
          </cell>
          <cell r="EP34">
            <v>0</v>
          </cell>
          <cell r="EQ34">
            <v>0</v>
          </cell>
          <cell r="ER34">
            <v>0</v>
          </cell>
          <cell r="ES34">
            <v>0</v>
          </cell>
        </row>
        <row r="35"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BM35">
            <v>0</v>
          </cell>
          <cell r="BN35">
            <v>0</v>
          </cell>
          <cell r="BO35">
            <v>0</v>
          </cell>
          <cell r="BP35">
            <v>0</v>
          </cell>
          <cell r="BQ35">
            <v>0</v>
          </cell>
          <cell r="BR35">
            <v>0</v>
          </cell>
          <cell r="BS35">
            <v>0</v>
          </cell>
          <cell r="BT35">
            <v>0</v>
          </cell>
          <cell r="BU35">
            <v>0</v>
          </cell>
          <cell r="BV35">
            <v>0</v>
          </cell>
          <cell r="BW35">
            <v>0</v>
          </cell>
          <cell r="BX35">
            <v>0</v>
          </cell>
          <cell r="CA35">
            <v>0</v>
          </cell>
          <cell r="CB35">
            <v>0</v>
          </cell>
          <cell r="CC35">
            <v>0</v>
          </cell>
          <cell r="CD35">
            <v>0</v>
          </cell>
          <cell r="CE35">
            <v>0</v>
          </cell>
          <cell r="CF35">
            <v>0</v>
          </cell>
          <cell r="CG35">
            <v>0</v>
          </cell>
          <cell r="CH35">
            <v>0</v>
          </cell>
          <cell r="CI35">
            <v>0</v>
          </cell>
          <cell r="CJ35">
            <v>0</v>
          </cell>
          <cell r="CK35">
            <v>0</v>
          </cell>
          <cell r="CL35">
            <v>0</v>
          </cell>
          <cell r="CN35">
            <v>0</v>
          </cell>
          <cell r="CO35">
            <v>0</v>
          </cell>
          <cell r="CP35">
            <v>0</v>
          </cell>
          <cell r="CQ35">
            <v>0</v>
          </cell>
          <cell r="CR35">
            <v>0</v>
          </cell>
          <cell r="CS35">
            <v>0</v>
          </cell>
          <cell r="CT35">
            <v>0</v>
          </cell>
          <cell r="CU35">
            <v>0</v>
          </cell>
          <cell r="CV35">
            <v>0</v>
          </cell>
          <cell r="CW35">
            <v>0</v>
          </cell>
          <cell r="CX35">
            <v>0</v>
          </cell>
          <cell r="CY35">
            <v>0</v>
          </cell>
          <cell r="CZ35">
            <v>0</v>
          </cell>
          <cell r="DA35">
            <v>0</v>
          </cell>
          <cell r="DB35">
            <v>0</v>
          </cell>
          <cell r="DC35">
            <v>0</v>
          </cell>
          <cell r="DD35">
            <v>0</v>
          </cell>
          <cell r="DE35">
            <v>0</v>
          </cell>
          <cell r="DF35">
            <v>0</v>
          </cell>
          <cell r="DG35">
            <v>0</v>
          </cell>
          <cell r="DH35">
            <v>0</v>
          </cell>
          <cell r="DI35">
            <v>0</v>
          </cell>
          <cell r="DJ35">
            <v>0</v>
          </cell>
          <cell r="DK35">
            <v>0</v>
          </cell>
          <cell r="DL35">
            <v>0</v>
          </cell>
          <cell r="DM35">
            <v>0</v>
          </cell>
          <cell r="DO35">
            <v>0</v>
          </cell>
          <cell r="DP35">
            <v>0</v>
          </cell>
          <cell r="DQ35">
            <v>0</v>
          </cell>
          <cell r="DR35">
            <v>0</v>
          </cell>
          <cell r="DS35">
            <v>0</v>
          </cell>
          <cell r="DT35">
            <v>0</v>
          </cell>
          <cell r="DU35">
            <v>0</v>
          </cell>
          <cell r="DV35">
            <v>0</v>
          </cell>
          <cell r="DW35">
            <v>0</v>
          </cell>
          <cell r="DX35">
            <v>0</v>
          </cell>
          <cell r="DY35">
            <v>0</v>
          </cell>
          <cell r="DZ35">
            <v>0</v>
          </cell>
          <cell r="EA35">
            <v>0</v>
          </cell>
          <cell r="EB35">
            <v>0</v>
          </cell>
          <cell r="EC35">
            <v>0</v>
          </cell>
          <cell r="ED35">
            <v>0</v>
          </cell>
          <cell r="EE35">
            <v>0</v>
          </cell>
          <cell r="EF35">
            <v>0</v>
          </cell>
          <cell r="EG35">
            <v>0</v>
          </cell>
          <cell r="EH35">
            <v>0</v>
          </cell>
          <cell r="EI35">
            <v>0</v>
          </cell>
          <cell r="EJ35">
            <v>0</v>
          </cell>
          <cell r="EK35">
            <v>0</v>
          </cell>
          <cell r="EL35">
            <v>0</v>
          </cell>
          <cell r="EM35">
            <v>0</v>
          </cell>
          <cell r="EN35">
            <v>0</v>
          </cell>
          <cell r="EO35">
            <v>0</v>
          </cell>
          <cell r="EP35">
            <v>0</v>
          </cell>
          <cell r="EQ35">
            <v>0</v>
          </cell>
          <cell r="ER35">
            <v>0</v>
          </cell>
          <cell r="ES35">
            <v>0</v>
          </cell>
        </row>
        <row r="36"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BM36">
            <v>0</v>
          </cell>
          <cell r="BN36">
            <v>0</v>
          </cell>
          <cell r="BO36">
            <v>0</v>
          </cell>
          <cell r="BP36">
            <v>0</v>
          </cell>
          <cell r="BQ36">
            <v>0</v>
          </cell>
          <cell r="BR36">
            <v>0</v>
          </cell>
          <cell r="BS36">
            <v>0</v>
          </cell>
          <cell r="BT36">
            <v>0</v>
          </cell>
          <cell r="BU36">
            <v>0</v>
          </cell>
          <cell r="BV36">
            <v>0</v>
          </cell>
          <cell r="BW36">
            <v>0</v>
          </cell>
          <cell r="BX36">
            <v>0</v>
          </cell>
          <cell r="CA36">
            <v>0</v>
          </cell>
          <cell r="CB36">
            <v>0</v>
          </cell>
          <cell r="CC36">
            <v>0</v>
          </cell>
          <cell r="CD36">
            <v>0</v>
          </cell>
          <cell r="CE36">
            <v>0</v>
          </cell>
          <cell r="CF36">
            <v>0</v>
          </cell>
          <cell r="CG36">
            <v>0</v>
          </cell>
          <cell r="CH36">
            <v>0</v>
          </cell>
          <cell r="CI36">
            <v>0</v>
          </cell>
          <cell r="CJ36">
            <v>0</v>
          </cell>
          <cell r="CK36">
            <v>0</v>
          </cell>
          <cell r="CL36">
            <v>0</v>
          </cell>
          <cell r="CN36">
            <v>0</v>
          </cell>
          <cell r="CO36">
            <v>0</v>
          </cell>
          <cell r="CP36">
            <v>0</v>
          </cell>
          <cell r="CQ36">
            <v>0</v>
          </cell>
          <cell r="CR36">
            <v>0</v>
          </cell>
          <cell r="CS36">
            <v>0</v>
          </cell>
          <cell r="CT36">
            <v>0</v>
          </cell>
          <cell r="CU36">
            <v>0</v>
          </cell>
          <cell r="CV36">
            <v>0</v>
          </cell>
          <cell r="CW36">
            <v>0</v>
          </cell>
          <cell r="CX36">
            <v>0</v>
          </cell>
          <cell r="CY36">
            <v>0</v>
          </cell>
          <cell r="CZ36">
            <v>0</v>
          </cell>
          <cell r="DA36">
            <v>0</v>
          </cell>
          <cell r="DB36">
            <v>0</v>
          </cell>
          <cell r="DC36">
            <v>0</v>
          </cell>
          <cell r="DD36">
            <v>0</v>
          </cell>
          <cell r="DE36">
            <v>0</v>
          </cell>
          <cell r="DF36">
            <v>0</v>
          </cell>
          <cell r="DG36">
            <v>0</v>
          </cell>
          <cell r="DH36">
            <v>0</v>
          </cell>
          <cell r="DI36">
            <v>0</v>
          </cell>
          <cell r="DJ36">
            <v>0</v>
          </cell>
          <cell r="DK36">
            <v>0</v>
          </cell>
          <cell r="DL36">
            <v>0</v>
          </cell>
          <cell r="DM36">
            <v>0</v>
          </cell>
          <cell r="DO36">
            <v>0</v>
          </cell>
          <cell r="DP36">
            <v>0</v>
          </cell>
          <cell r="DQ36">
            <v>0</v>
          </cell>
          <cell r="DR36">
            <v>0</v>
          </cell>
          <cell r="DS36">
            <v>0</v>
          </cell>
          <cell r="DT36">
            <v>0</v>
          </cell>
          <cell r="DU36">
            <v>0</v>
          </cell>
          <cell r="DV36">
            <v>0</v>
          </cell>
          <cell r="DW36">
            <v>0</v>
          </cell>
          <cell r="DX36">
            <v>0</v>
          </cell>
          <cell r="DY36">
            <v>0</v>
          </cell>
          <cell r="DZ36">
            <v>0</v>
          </cell>
          <cell r="EA36">
            <v>0</v>
          </cell>
          <cell r="EB36">
            <v>0</v>
          </cell>
          <cell r="EC36">
            <v>0</v>
          </cell>
          <cell r="ED36">
            <v>0</v>
          </cell>
          <cell r="EE36">
            <v>0</v>
          </cell>
          <cell r="EF36">
            <v>0</v>
          </cell>
          <cell r="EG36">
            <v>0</v>
          </cell>
          <cell r="EH36">
            <v>0</v>
          </cell>
          <cell r="EI36">
            <v>0</v>
          </cell>
          <cell r="EJ36">
            <v>0</v>
          </cell>
          <cell r="EK36">
            <v>0</v>
          </cell>
          <cell r="EL36">
            <v>0</v>
          </cell>
          <cell r="EM36">
            <v>0</v>
          </cell>
          <cell r="EN36">
            <v>0</v>
          </cell>
          <cell r="EO36">
            <v>0</v>
          </cell>
          <cell r="EP36">
            <v>0</v>
          </cell>
          <cell r="EQ36">
            <v>0</v>
          </cell>
          <cell r="ER36">
            <v>0</v>
          </cell>
          <cell r="ES36">
            <v>0</v>
          </cell>
        </row>
        <row r="37"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BM37">
            <v>0</v>
          </cell>
          <cell r="BN37">
            <v>0</v>
          </cell>
          <cell r="BO37">
            <v>0</v>
          </cell>
          <cell r="BP37">
            <v>0</v>
          </cell>
          <cell r="BQ37">
            <v>0</v>
          </cell>
          <cell r="BR37">
            <v>0</v>
          </cell>
          <cell r="BS37">
            <v>0</v>
          </cell>
          <cell r="BT37">
            <v>0</v>
          </cell>
          <cell r="BU37">
            <v>0</v>
          </cell>
          <cell r="BV37">
            <v>0</v>
          </cell>
          <cell r="BW37">
            <v>0</v>
          </cell>
          <cell r="BX37">
            <v>0</v>
          </cell>
          <cell r="CA37">
            <v>0</v>
          </cell>
          <cell r="CB37">
            <v>0</v>
          </cell>
          <cell r="CC37">
            <v>0</v>
          </cell>
          <cell r="CD37">
            <v>0</v>
          </cell>
          <cell r="CE37">
            <v>0</v>
          </cell>
          <cell r="CF37">
            <v>0</v>
          </cell>
          <cell r="CG37">
            <v>0</v>
          </cell>
          <cell r="CH37">
            <v>0</v>
          </cell>
          <cell r="CI37">
            <v>0</v>
          </cell>
          <cell r="CJ37">
            <v>0</v>
          </cell>
          <cell r="CK37">
            <v>0</v>
          </cell>
          <cell r="CL37">
            <v>0</v>
          </cell>
          <cell r="CN37">
            <v>0</v>
          </cell>
          <cell r="CO37">
            <v>0</v>
          </cell>
          <cell r="CP37">
            <v>0</v>
          </cell>
          <cell r="CQ37">
            <v>0</v>
          </cell>
          <cell r="CR37">
            <v>0</v>
          </cell>
          <cell r="CS37">
            <v>0</v>
          </cell>
          <cell r="CT37">
            <v>0</v>
          </cell>
          <cell r="CU37">
            <v>0</v>
          </cell>
          <cell r="CV37">
            <v>0</v>
          </cell>
          <cell r="CW37">
            <v>0</v>
          </cell>
          <cell r="CX37">
            <v>0</v>
          </cell>
          <cell r="CY37">
            <v>0</v>
          </cell>
          <cell r="CZ37">
            <v>0</v>
          </cell>
          <cell r="DA37">
            <v>0</v>
          </cell>
          <cell r="DB37">
            <v>0</v>
          </cell>
          <cell r="DC37">
            <v>0</v>
          </cell>
          <cell r="DD37">
            <v>0</v>
          </cell>
          <cell r="DE37">
            <v>0</v>
          </cell>
          <cell r="DF37">
            <v>0</v>
          </cell>
          <cell r="DG37">
            <v>0</v>
          </cell>
          <cell r="DH37">
            <v>0</v>
          </cell>
          <cell r="DI37">
            <v>0</v>
          </cell>
          <cell r="DJ37">
            <v>0</v>
          </cell>
          <cell r="DK37">
            <v>0</v>
          </cell>
          <cell r="DL37">
            <v>0</v>
          </cell>
          <cell r="DM37">
            <v>0</v>
          </cell>
          <cell r="DO37">
            <v>0</v>
          </cell>
          <cell r="DP37">
            <v>0</v>
          </cell>
          <cell r="DQ37">
            <v>0</v>
          </cell>
          <cell r="DR37">
            <v>0</v>
          </cell>
          <cell r="DS37">
            <v>0</v>
          </cell>
          <cell r="DT37">
            <v>0</v>
          </cell>
          <cell r="DU37">
            <v>0</v>
          </cell>
          <cell r="DV37">
            <v>0</v>
          </cell>
          <cell r="DW37">
            <v>0</v>
          </cell>
          <cell r="DX37">
            <v>0</v>
          </cell>
          <cell r="DY37">
            <v>0</v>
          </cell>
          <cell r="DZ37">
            <v>0</v>
          </cell>
          <cell r="EA37">
            <v>0</v>
          </cell>
          <cell r="EB37">
            <v>0</v>
          </cell>
          <cell r="EC37">
            <v>0</v>
          </cell>
          <cell r="ED37">
            <v>0</v>
          </cell>
          <cell r="EE37">
            <v>0</v>
          </cell>
          <cell r="EF37">
            <v>0</v>
          </cell>
          <cell r="EG37">
            <v>0</v>
          </cell>
          <cell r="EH37">
            <v>0</v>
          </cell>
          <cell r="EI37">
            <v>0</v>
          </cell>
          <cell r="EJ37">
            <v>0</v>
          </cell>
          <cell r="EK37">
            <v>0</v>
          </cell>
          <cell r="EL37">
            <v>0</v>
          </cell>
          <cell r="EM37">
            <v>0</v>
          </cell>
          <cell r="EN37">
            <v>0</v>
          </cell>
          <cell r="EO37">
            <v>0</v>
          </cell>
          <cell r="EP37">
            <v>0</v>
          </cell>
          <cell r="EQ37">
            <v>0</v>
          </cell>
          <cell r="ER37">
            <v>0</v>
          </cell>
          <cell r="ES37">
            <v>0</v>
          </cell>
        </row>
        <row r="38"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  <cell r="AV38">
            <v>0</v>
          </cell>
          <cell r="BM38">
            <v>0</v>
          </cell>
          <cell r="BN38">
            <v>0</v>
          </cell>
          <cell r="BO38">
            <v>0</v>
          </cell>
          <cell r="BP38">
            <v>0</v>
          </cell>
          <cell r="BQ38">
            <v>0</v>
          </cell>
          <cell r="BR38">
            <v>0</v>
          </cell>
          <cell r="BS38">
            <v>0</v>
          </cell>
          <cell r="BT38">
            <v>0</v>
          </cell>
          <cell r="BU38">
            <v>0</v>
          </cell>
          <cell r="BV38">
            <v>0</v>
          </cell>
          <cell r="BW38">
            <v>0</v>
          </cell>
          <cell r="BX38">
            <v>0</v>
          </cell>
          <cell r="CA38">
            <v>0</v>
          </cell>
          <cell r="CB38">
            <v>0</v>
          </cell>
          <cell r="CC38">
            <v>0</v>
          </cell>
          <cell r="CD38">
            <v>0</v>
          </cell>
          <cell r="CE38">
            <v>0</v>
          </cell>
          <cell r="CF38">
            <v>0</v>
          </cell>
          <cell r="CG38">
            <v>0</v>
          </cell>
          <cell r="CH38">
            <v>0</v>
          </cell>
          <cell r="CI38">
            <v>0</v>
          </cell>
          <cell r="CJ38">
            <v>0</v>
          </cell>
          <cell r="CK38">
            <v>0</v>
          </cell>
          <cell r="CL38">
            <v>0</v>
          </cell>
          <cell r="CN38">
            <v>0</v>
          </cell>
          <cell r="CO38">
            <v>0</v>
          </cell>
          <cell r="CP38">
            <v>0</v>
          </cell>
          <cell r="CQ38">
            <v>0</v>
          </cell>
          <cell r="CR38">
            <v>0</v>
          </cell>
          <cell r="CS38">
            <v>0</v>
          </cell>
          <cell r="CT38">
            <v>0</v>
          </cell>
          <cell r="CU38">
            <v>0</v>
          </cell>
          <cell r="CV38">
            <v>0</v>
          </cell>
          <cell r="CW38">
            <v>0</v>
          </cell>
          <cell r="CX38">
            <v>0</v>
          </cell>
          <cell r="CY38">
            <v>0</v>
          </cell>
          <cell r="CZ38">
            <v>0</v>
          </cell>
          <cell r="DA38">
            <v>0</v>
          </cell>
          <cell r="DB38">
            <v>0</v>
          </cell>
          <cell r="DC38">
            <v>0</v>
          </cell>
          <cell r="DD38">
            <v>0</v>
          </cell>
          <cell r="DE38">
            <v>0</v>
          </cell>
          <cell r="DF38">
            <v>0</v>
          </cell>
          <cell r="DG38">
            <v>0</v>
          </cell>
          <cell r="DH38">
            <v>0</v>
          </cell>
          <cell r="DI38">
            <v>0</v>
          </cell>
          <cell r="DJ38">
            <v>0</v>
          </cell>
          <cell r="DK38">
            <v>0</v>
          </cell>
          <cell r="DL38">
            <v>0</v>
          </cell>
          <cell r="DM38">
            <v>0</v>
          </cell>
          <cell r="DO38">
            <v>0</v>
          </cell>
          <cell r="DP38">
            <v>0</v>
          </cell>
          <cell r="DQ38">
            <v>0</v>
          </cell>
          <cell r="DR38">
            <v>0</v>
          </cell>
          <cell r="DS38">
            <v>0</v>
          </cell>
          <cell r="DT38">
            <v>0</v>
          </cell>
          <cell r="DU38">
            <v>0</v>
          </cell>
          <cell r="DV38">
            <v>0</v>
          </cell>
          <cell r="DW38">
            <v>0</v>
          </cell>
          <cell r="DX38">
            <v>0</v>
          </cell>
          <cell r="DY38">
            <v>0</v>
          </cell>
          <cell r="DZ38">
            <v>0</v>
          </cell>
          <cell r="EA38">
            <v>0</v>
          </cell>
          <cell r="EB38">
            <v>0</v>
          </cell>
          <cell r="EC38">
            <v>0</v>
          </cell>
          <cell r="ED38">
            <v>0</v>
          </cell>
          <cell r="EE38">
            <v>0</v>
          </cell>
          <cell r="EF38">
            <v>0</v>
          </cell>
          <cell r="EG38">
            <v>0</v>
          </cell>
          <cell r="EH38">
            <v>0</v>
          </cell>
          <cell r="EI38">
            <v>0</v>
          </cell>
          <cell r="EJ38">
            <v>0</v>
          </cell>
          <cell r="EK38">
            <v>0</v>
          </cell>
          <cell r="EL38">
            <v>0</v>
          </cell>
          <cell r="EM38">
            <v>0</v>
          </cell>
          <cell r="EN38">
            <v>0</v>
          </cell>
          <cell r="EO38">
            <v>0</v>
          </cell>
          <cell r="EP38">
            <v>0</v>
          </cell>
          <cell r="EQ38">
            <v>0</v>
          </cell>
          <cell r="ER38">
            <v>0</v>
          </cell>
          <cell r="ES38">
            <v>0</v>
          </cell>
        </row>
        <row r="39"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BM39">
            <v>0</v>
          </cell>
          <cell r="BN39">
            <v>0</v>
          </cell>
          <cell r="BO39">
            <v>0</v>
          </cell>
          <cell r="BP39">
            <v>0</v>
          </cell>
          <cell r="BQ39">
            <v>0</v>
          </cell>
          <cell r="BR39">
            <v>0</v>
          </cell>
          <cell r="BS39">
            <v>0</v>
          </cell>
          <cell r="BT39">
            <v>0</v>
          </cell>
          <cell r="BU39">
            <v>0</v>
          </cell>
          <cell r="BV39">
            <v>0</v>
          </cell>
          <cell r="BW39">
            <v>0</v>
          </cell>
          <cell r="BX39">
            <v>0</v>
          </cell>
          <cell r="CA39">
            <v>0</v>
          </cell>
          <cell r="CB39">
            <v>0</v>
          </cell>
          <cell r="CC39">
            <v>0</v>
          </cell>
          <cell r="CD39">
            <v>0</v>
          </cell>
          <cell r="CE39">
            <v>0</v>
          </cell>
          <cell r="CF39">
            <v>0</v>
          </cell>
          <cell r="CG39">
            <v>0</v>
          </cell>
          <cell r="CH39">
            <v>0</v>
          </cell>
          <cell r="CI39">
            <v>0</v>
          </cell>
          <cell r="CJ39">
            <v>0</v>
          </cell>
          <cell r="CK39">
            <v>0</v>
          </cell>
          <cell r="CL39">
            <v>0</v>
          </cell>
          <cell r="CN39">
            <v>0</v>
          </cell>
          <cell r="CO39">
            <v>0</v>
          </cell>
          <cell r="CP39">
            <v>0</v>
          </cell>
          <cell r="CQ39">
            <v>0</v>
          </cell>
          <cell r="CR39">
            <v>0</v>
          </cell>
          <cell r="CS39">
            <v>0</v>
          </cell>
          <cell r="CT39">
            <v>0</v>
          </cell>
          <cell r="CU39">
            <v>0</v>
          </cell>
          <cell r="CV39">
            <v>0</v>
          </cell>
          <cell r="CW39">
            <v>0</v>
          </cell>
          <cell r="CX39">
            <v>0</v>
          </cell>
          <cell r="CY39">
            <v>0</v>
          </cell>
          <cell r="CZ39">
            <v>0</v>
          </cell>
          <cell r="DA39">
            <v>0</v>
          </cell>
          <cell r="DB39">
            <v>0</v>
          </cell>
          <cell r="DC39">
            <v>0</v>
          </cell>
          <cell r="DD39">
            <v>0</v>
          </cell>
          <cell r="DE39">
            <v>0</v>
          </cell>
          <cell r="DF39">
            <v>0</v>
          </cell>
          <cell r="DG39">
            <v>0</v>
          </cell>
          <cell r="DH39">
            <v>0</v>
          </cell>
          <cell r="DI39">
            <v>0</v>
          </cell>
          <cell r="DJ39">
            <v>0</v>
          </cell>
          <cell r="DK39">
            <v>0</v>
          </cell>
          <cell r="DL39">
            <v>0</v>
          </cell>
          <cell r="DM39">
            <v>0</v>
          </cell>
          <cell r="DO39">
            <v>0</v>
          </cell>
          <cell r="DP39">
            <v>0</v>
          </cell>
          <cell r="DQ39">
            <v>0</v>
          </cell>
          <cell r="DR39">
            <v>0</v>
          </cell>
          <cell r="DS39">
            <v>0</v>
          </cell>
          <cell r="DT39">
            <v>0</v>
          </cell>
          <cell r="DU39">
            <v>0</v>
          </cell>
          <cell r="DV39">
            <v>0</v>
          </cell>
          <cell r="DW39">
            <v>0</v>
          </cell>
          <cell r="DX39">
            <v>0</v>
          </cell>
          <cell r="DY39">
            <v>0</v>
          </cell>
          <cell r="DZ39">
            <v>0</v>
          </cell>
          <cell r="EA39">
            <v>0</v>
          </cell>
          <cell r="EB39">
            <v>0</v>
          </cell>
          <cell r="EC39">
            <v>0</v>
          </cell>
          <cell r="ED39">
            <v>0</v>
          </cell>
          <cell r="EE39">
            <v>0</v>
          </cell>
          <cell r="EF39">
            <v>0</v>
          </cell>
          <cell r="EG39">
            <v>0</v>
          </cell>
          <cell r="EH39">
            <v>0</v>
          </cell>
          <cell r="EI39">
            <v>0</v>
          </cell>
          <cell r="EJ39">
            <v>0</v>
          </cell>
          <cell r="EK39">
            <v>0</v>
          </cell>
          <cell r="EL39">
            <v>0</v>
          </cell>
          <cell r="EM39">
            <v>0</v>
          </cell>
          <cell r="EN39">
            <v>0</v>
          </cell>
          <cell r="EO39">
            <v>0</v>
          </cell>
          <cell r="EP39">
            <v>0</v>
          </cell>
          <cell r="EQ39">
            <v>0</v>
          </cell>
          <cell r="ER39">
            <v>0</v>
          </cell>
          <cell r="ES39">
            <v>0</v>
          </cell>
        </row>
        <row r="40"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BM40">
            <v>0</v>
          </cell>
          <cell r="BN40">
            <v>0</v>
          </cell>
          <cell r="BO40">
            <v>0</v>
          </cell>
          <cell r="BP40">
            <v>0</v>
          </cell>
          <cell r="BQ40">
            <v>0</v>
          </cell>
          <cell r="BR40">
            <v>0</v>
          </cell>
          <cell r="BS40">
            <v>0</v>
          </cell>
          <cell r="BT40">
            <v>0</v>
          </cell>
          <cell r="BU40">
            <v>0</v>
          </cell>
          <cell r="BV40">
            <v>0</v>
          </cell>
          <cell r="BW40">
            <v>0</v>
          </cell>
          <cell r="BX40">
            <v>0</v>
          </cell>
          <cell r="CA40">
            <v>0</v>
          </cell>
          <cell r="CB40">
            <v>0</v>
          </cell>
          <cell r="CC40">
            <v>0</v>
          </cell>
          <cell r="CD40">
            <v>0</v>
          </cell>
          <cell r="CE40">
            <v>0</v>
          </cell>
          <cell r="CF40">
            <v>0</v>
          </cell>
          <cell r="CG40">
            <v>0</v>
          </cell>
          <cell r="CH40">
            <v>0</v>
          </cell>
          <cell r="CI40">
            <v>0</v>
          </cell>
          <cell r="CJ40">
            <v>0</v>
          </cell>
          <cell r="CK40">
            <v>0</v>
          </cell>
          <cell r="CL40">
            <v>0</v>
          </cell>
          <cell r="CN40">
            <v>0</v>
          </cell>
          <cell r="CO40">
            <v>0</v>
          </cell>
          <cell r="CP40">
            <v>0</v>
          </cell>
          <cell r="CQ40">
            <v>0</v>
          </cell>
          <cell r="CR40">
            <v>0</v>
          </cell>
          <cell r="CS40">
            <v>0</v>
          </cell>
          <cell r="CT40">
            <v>0</v>
          </cell>
          <cell r="CU40">
            <v>0</v>
          </cell>
          <cell r="CV40">
            <v>0</v>
          </cell>
          <cell r="CW40">
            <v>0</v>
          </cell>
          <cell r="CX40">
            <v>0</v>
          </cell>
          <cell r="CY40">
            <v>0</v>
          </cell>
          <cell r="CZ40">
            <v>0</v>
          </cell>
          <cell r="DA40">
            <v>0</v>
          </cell>
          <cell r="DB40">
            <v>0</v>
          </cell>
          <cell r="DC40">
            <v>0</v>
          </cell>
          <cell r="DD40">
            <v>0</v>
          </cell>
          <cell r="DE40">
            <v>0</v>
          </cell>
          <cell r="DF40">
            <v>0</v>
          </cell>
          <cell r="DG40">
            <v>0</v>
          </cell>
          <cell r="DH40">
            <v>0</v>
          </cell>
          <cell r="DI40">
            <v>0</v>
          </cell>
          <cell r="DJ40">
            <v>0</v>
          </cell>
          <cell r="DK40">
            <v>0</v>
          </cell>
          <cell r="DL40">
            <v>0</v>
          </cell>
          <cell r="DM40">
            <v>0</v>
          </cell>
          <cell r="DO40">
            <v>0</v>
          </cell>
          <cell r="DP40">
            <v>0</v>
          </cell>
          <cell r="DQ40">
            <v>0</v>
          </cell>
          <cell r="DR40">
            <v>0</v>
          </cell>
          <cell r="DS40">
            <v>0</v>
          </cell>
          <cell r="DT40">
            <v>0</v>
          </cell>
          <cell r="DU40">
            <v>0</v>
          </cell>
          <cell r="DV40">
            <v>0</v>
          </cell>
          <cell r="DW40">
            <v>0</v>
          </cell>
          <cell r="DX40">
            <v>0</v>
          </cell>
          <cell r="DY40">
            <v>0</v>
          </cell>
          <cell r="DZ40">
            <v>0</v>
          </cell>
          <cell r="EA40">
            <v>0</v>
          </cell>
          <cell r="EB40">
            <v>0</v>
          </cell>
          <cell r="EC40">
            <v>0</v>
          </cell>
          <cell r="ED40">
            <v>0</v>
          </cell>
          <cell r="EE40">
            <v>0</v>
          </cell>
          <cell r="EF40">
            <v>0</v>
          </cell>
          <cell r="EG40">
            <v>0</v>
          </cell>
          <cell r="EH40">
            <v>0</v>
          </cell>
          <cell r="EI40">
            <v>0</v>
          </cell>
          <cell r="EJ40">
            <v>0</v>
          </cell>
          <cell r="EK40">
            <v>0</v>
          </cell>
          <cell r="EL40">
            <v>0</v>
          </cell>
          <cell r="EM40">
            <v>0</v>
          </cell>
          <cell r="EN40">
            <v>0</v>
          </cell>
          <cell r="EO40">
            <v>0</v>
          </cell>
          <cell r="EP40">
            <v>0</v>
          </cell>
          <cell r="EQ40">
            <v>0</v>
          </cell>
          <cell r="ER40">
            <v>0</v>
          </cell>
          <cell r="ES40">
            <v>0</v>
          </cell>
        </row>
        <row r="41"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BM41">
            <v>0</v>
          </cell>
          <cell r="BN41">
            <v>0</v>
          </cell>
          <cell r="BO41">
            <v>0</v>
          </cell>
          <cell r="BP41">
            <v>0</v>
          </cell>
          <cell r="BQ41">
            <v>0</v>
          </cell>
          <cell r="BR41">
            <v>0</v>
          </cell>
          <cell r="BS41">
            <v>0</v>
          </cell>
          <cell r="BT41">
            <v>0</v>
          </cell>
          <cell r="BU41">
            <v>0</v>
          </cell>
          <cell r="BV41">
            <v>0</v>
          </cell>
          <cell r="BW41">
            <v>0</v>
          </cell>
          <cell r="BX41">
            <v>0</v>
          </cell>
          <cell r="CA41">
            <v>0</v>
          </cell>
          <cell r="CB41">
            <v>0</v>
          </cell>
          <cell r="CC41">
            <v>0</v>
          </cell>
          <cell r="CD41">
            <v>0</v>
          </cell>
          <cell r="CE41">
            <v>0</v>
          </cell>
          <cell r="CF41">
            <v>0</v>
          </cell>
          <cell r="CG41">
            <v>0</v>
          </cell>
          <cell r="CH41">
            <v>0</v>
          </cell>
          <cell r="CI41">
            <v>0</v>
          </cell>
          <cell r="CJ41">
            <v>0</v>
          </cell>
          <cell r="CK41">
            <v>0</v>
          </cell>
          <cell r="CL41">
            <v>0</v>
          </cell>
          <cell r="CN41">
            <v>0</v>
          </cell>
          <cell r="CO41">
            <v>0</v>
          </cell>
          <cell r="CP41">
            <v>0</v>
          </cell>
          <cell r="CQ41">
            <v>0</v>
          </cell>
          <cell r="CR41">
            <v>0</v>
          </cell>
          <cell r="CS41">
            <v>0</v>
          </cell>
          <cell r="CT41">
            <v>0</v>
          </cell>
          <cell r="CU41">
            <v>0</v>
          </cell>
          <cell r="CV41">
            <v>0</v>
          </cell>
          <cell r="CW41">
            <v>0</v>
          </cell>
          <cell r="CX41">
            <v>0</v>
          </cell>
          <cell r="CY41">
            <v>0</v>
          </cell>
          <cell r="CZ41">
            <v>0</v>
          </cell>
          <cell r="DA41">
            <v>0</v>
          </cell>
          <cell r="DB41">
            <v>0</v>
          </cell>
          <cell r="DC41">
            <v>0</v>
          </cell>
          <cell r="DD41">
            <v>0</v>
          </cell>
          <cell r="DE41">
            <v>0</v>
          </cell>
          <cell r="DF41">
            <v>0</v>
          </cell>
          <cell r="DG41">
            <v>0</v>
          </cell>
          <cell r="DH41">
            <v>0</v>
          </cell>
          <cell r="DI41">
            <v>0</v>
          </cell>
          <cell r="DJ41">
            <v>0</v>
          </cell>
          <cell r="DK41">
            <v>0</v>
          </cell>
          <cell r="DL41">
            <v>0</v>
          </cell>
          <cell r="DM41">
            <v>0</v>
          </cell>
          <cell r="DO41">
            <v>0</v>
          </cell>
          <cell r="DP41">
            <v>0</v>
          </cell>
          <cell r="DQ41">
            <v>0</v>
          </cell>
          <cell r="DR41">
            <v>0</v>
          </cell>
          <cell r="DS41">
            <v>0</v>
          </cell>
          <cell r="DT41">
            <v>0</v>
          </cell>
          <cell r="DU41">
            <v>0</v>
          </cell>
          <cell r="DV41">
            <v>0</v>
          </cell>
          <cell r="DW41">
            <v>0</v>
          </cell>
          <cell r="DX41">
            <v>0</v>
          </cell>
          <cell r="DY41">
            <v>0</v>
          </cell>
          <cell r="DZ41">
            <v>0</v>
          </cell>
          <cell r="EA41">
            <v>0</v>
          </cell>
          <cell r="EB41">
            <v>0</v>
          </cell>
          <cell r="EC41">
            <v>0</v>
          </cell>
          <cell r="ED41">
            <v>0</v>
          </cell>
          <cell r="EE41">
            <v>0</v>
          </cell>
          <cell r="EF41">
            <v>0</v>
          </cell>
          <cell r="EG41">
            <v>0</v>
          </cell>
          <cell r="EH41">
            <v>0</v>
          </cell>
          <cell r="EI41">
            <v>0</v>
          </cell>
          <cell r="EJ41">
            <v>0</v>
          </cell>
          <cell r="EK41">
            <v>0</v>
          </cell>
          <cell r="EL41">
            <v>0</v>
          </cell>
          <cell r="EM41">
            <v>0</v>
          </cell>
          <cell r="EN41">
            <v>0</v>
          </cell>
          <cell r="EO41">
            <v>0</v>
          </cell>
          <cell r="EP41">
            <v>0</v>
          </cell>
          <cell r="EQ41">
            <v>0</v>
          </cell>
          <cell r="ER41">
            <v>0</v>
          </cell>
          <cell r="ES41">
            <v>0</v>
          </cell>
        </row>
        <row r="42"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  <cell r="BR42">
            <v>0</v>
          </cell>
          <cell r="BS42">
            <v>0</v>
          </cell>
          <cell r="BT42">
            <v>0</v>
          </cell>
          <cell r="BU42">
            <v>0</v>
          </cell>
          <cell r="BV42">
            <v>0</v>
          </cell>
          <cell r="BW42">
            <v>0</v>
          </cell>
          <cell r="BX42">
            <v>0</v>
          </cell>
          <cell r="CA42">
            <v>0</v>
          </cell>
          <cell r="CB42">
            <v>0</v>
          </cell>
          <cell r="CC42">
            <v>0</v>
          </cell>
          <cell r="CD42">
            <v>0</v>
          </cell>
          <cell r="CE42">
            <v>0</v>
          </cell>
          <cell r="CF42">
            <v>0</v>
          </cell>
          <cell r="CG42">
            <v>0</v>
          </cell>
          <cell r="CH42">
            <v>0</v>
          </cell>
          <cell r="CI42">
            <v>0</v>
          </cell>
          <cell r="CJ42">
            <v>0</v>
          </cell>
          <cell r="CK42">
            <v>0</v>
          </cell>
          <cell r="CL42">
            <v>0</v>
          </cell>
          <cell r="CN42">
            <v>0</v>
          </cell>
          <cell r="CO42">
            <v>0</v>
          </cell>
          <cell r="CP42">
            <v>0</v>
          </cell>
          <cell r="CQ42">
            <v>0</v>
          </cell>
          <cell r="CR42">
            <v>0</v>
          </cell>
          <cell r="CS42">
            <v>0</v>
          </cell>
          <cell r="CT42">
            <v>0</v>
          </cell>
          <cell r="CU42">
            <v>0</v>
          </cell>
          <cell r="CV42">
            <v>0</v>
          </cell>
          <cell r="CW42">
            <v>0</v>
          </cell>
          <cell r="CX42">
            <v>0</v>
          </cell>
          <cell r="CY42">
            <v>0</v>
          </cell>
          <cell r="CZ42">
            <v>0</v>
          </cell>
          <cell r="DA42">
            <v>0</v>
          </cell>
          <cell r="DB42">
            <v>0</v>
          </cell>
          <cell r="DC42">
            <v>0</v>
          </cell>
          <cell r="DD42">
            <v>0</v>
          </cell>
          <cell r="DE42">
            <v>0</v>
          </cell>
          <cell r="DF42">
            <v>0</v>
          </cell>
          <cell r="DG42">
            <v>0</v>
          </cell>
          <cell r="DH42">
            <v>0</v>
          </cell>
          <cell r="DI42">
            <v>0</v>
          </cell>
          <cell r="DJ42">
            <v>0</v>
          </cell>
          <cell r="DK42">
            <v>0</v>
          </cell>
          <cell r="DL42">
            <v>0</v>
          </cell>
          <cell r="DM42">
            <v>0</v>
          </cell>
          <cell r="DO42">
            <v>0</v>
          </cell>
          <cell r="DP42">
            <v>0</v>
          </cell>
          <cell r="DQ42">
            <v>0</v>
          </cell>
          <cell r="DR42">
            <v>0</v>
          </cell>
          <cell r="DS42">
            <v>0</v>
          </cell>
          <cell r="DT42">
            <v>0</v>
          </cell>
          <cell r="DU42">
            <v>0</v>
          </cell>
          <cell r="DV42">
            <v>0</v>
          </cell>
          <cell r="DW42">
            <v>0</v>
          </cell>
          <cell r="DX42">
            <v>0</v>
          </cell>
          <cell r="DY42">
            <v>0</v>
          </cell>
          <cell r="DZ42">
            <v>0</v>
          </cell>
          <cell r="EA42">
            <v>0</v>
          </cell>
          <cell r="EB42">
            <v>0</v>
          </cell>
          <cell r="EC42">
            <v>0</v>
          </cell>
          <cell r="ED42">
            <v>0</v>
          </cell>
          <cell r="EE42">
            <v>0</v>
          </cell>
          <cell r="EF42">
            <v>0</v>
          </cell>
          <cell r="EG42">
            <v>0</v>
          </cell>
          <cell r="EH42">
            <v>0</v>
          </cell>
          <cell r="EI42">
            <v>0</v>
          </cell>
          <cell r="EJ42">
            <v>0</v>
          </cell>
          <cell r="EK42">
            <v>0</v>
          </cell>
          <cell r="EL42">
            <v>0</v>
          </cell>
          <cell r="EM42">
            <v>0</v>
          </cell>
          <cell r="EN42">
            <v>0</v>
          </cell>
          <cell r="EO42">
            <v>0</v>
          </cell>
          <cell r="EP42">
            <v>0</v>
          </cell>
          <cell r="EQ42">
            <v>0</v>
          </cell>
          <cell r="ER42">
            <v>0</v>
          </cell>
          <cell r="ES42">
            <v>0</v>
          </cell>
        </row>
        <row r="43"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BM43">
            <v>0</v>
          </cell>
          <cell r="BN43">
            <v>0</v>
          </cell>
          <cell r="BO43">
            <v>0</v>
          </cell>
          <cell r="BP43">
            <v>0</v>
          </cell>
          <cell r="BQ43">
            <v>0</v>
          </cell>
          <cell r="BR43">
            <v>0</v>
          </cell>
          <cell r="BS43">
            <v>0</v>
          </cell>
          <cell r="BT43">
            <v>0</v>
          </cell>
          <cell r="BU43">
            <v>0</v>
          </cell>
          <cell r="BV43">
            <v>0</v>
          </cell>
          <cell r="BW43">
            <v>0</v>
          </cell>
          <cell r="BX43">
            <v>0</v>
          </cell>
          <cell r="CA43">
            <v>0</v>
          </cell>
          <cell r="CB43">
            <v>0</v>
          </cell>
          <cell r="CC43">
            <v>0</v>
          </cell>
          <cell r="CD43">
            <v>0</v>
          </cell>
          <cell r="CE43">
            <v>0</v>
          </cell>
          <cell r="CF43">
            <v>0</v>
          </cell>
          <cell r="CG43">
            <v>0</v>
          </cell>
          <cell r="CH43">
            <v>0</v>
          </cell>
          <cell r="CI43">
            <v>0</v>
          </cell>
          <cell r="CJ43">
            <v>0</v>
          </cell>
          <cell r="CK43">
            <v>0</v>
          </cell>
          <cell r="CL43">
            <v>0</v>
          </cell>
          <cell r="CN43">
            <v>0</v>
          </cell>
          <cell r="CO43">
            <v>0</v>
          </cell>
          <cell r="CP43">
            <v>0</v>
          </cell>
          <cell r="CQ43">
            <v>0</v>
          </cell>
          <cell r="CR43">
            <v>0</v>
          </cell>
          <cell r="CS43">
            <v>0</v>
          </cell>
          <cell r="CT43">
            <v>0</v>
          </cell>
          <cell r="CU43">
            <v>0</v>
          </cell>
          <cell r="CV43">
            <v>0</v>
          </cell>
          <cell r="CW43">
            <v>0</v>
          </cell>
          <cell r="CX43">
            <v>0</v>
          </cell>
          <cell r="CY43">
            <v>0</v>
          </cell>
          <cell r="CZ43">
            <v>0</v>
          </cell>
          <cell r="DA43">
            <v>0</v>
          </cell>
          <cell r="DB43">
            <v>0</v>
          </cell>
          <cell r="DC43">
            <v>0</v>
          </cell>
          <cell r="DD43">
            <v>0</v>
          </cell>
          <cell r="DE43">
            <v>0</v>
          </cell>
          <cell r="DF43">
            <v>0</v>
          </cell>
          <cell r="DG43">
            <v>0</v>
          </cell>
          <cell r="DH43">
            <v>0</v>
          </cell>
          <cell r="DI43">
            <v>0</v>
          </cell>
          <cell r="DJ43">
            <v>0</v>
          </cell>
          <cell r="DK43">
            <v>0</v>
          </cell>
          <cell r="DL43">
            <v>0</v>
          </cell>
          <cell r="DM43">
            <v>0</v>
          </cell>
          <cell r="DO43">
            <v>0</v>
          </cell>
          <cell r="DP43">
            <v>0</v>
          </cell>
          <cell r="DQ43">
            <v>0</v>
          </cell>
          <cell r="DR43">
            <v>0</v>
          </cell>
          <cell r="DS43">
            <v>0</v>
          </cell>
          <cell r="DT43">
            <v>0</v>
          </cell>
          <cell r="DU43">
            <v>0</v>
          </cell>
          <cell r="DV43">
            <v>0</v>
          </cell>
          <cell r="DW43">
            <v>0</v>
          </cell>
          <cell r="DX43">
            <v>0</v>
          </cell>
          <cell r="DY43">
            <v>0</v>
          </cell>
          <cell r="DZ43">
            <v>0</v>
          </cell>
          <cell r="EA43">
            <v>0</v>
          </cell>
          <cell r="EB43">
            <v>0</v>
          </cell>
          <cell r="EC43">
            <v>0</v>
          </cell>
          <cell r="ED43">
            <v>0</v>
          </cell>
          <cell r="EE43">
            <v>0</v>
          </cell>
          <cell r="EF43">
            <v>0</v>
          </cell>
          <cell r="EG43">
            <v>0</v>
          </cell>
          <cell r="EH43">
            <v>0</v>
          </cell>
          <cell r="EI43">
            <v>0</v>
          </cell>
          <cell r="EJ43">
            <v>0</v>
          </cell>
          <cell r="EK43">
            <v>0</v>
          </cell>
          <cell r="EL43">
            <v>0</v>
          </cell>
          <cell r="EM43">
            <v>0</v>
          </cell>
          <cell r="EN43">
            <v>0</v>
          </cell>
          <cell r="EO43">
            <v>0</v>
          </cell>
          <cell r="EP43">
            <v>0</v>
          </cell>
          <cell r="EQ43">
            <v>0</v>
          </cell>
          <cell r="ER43">
            <v>0</v>
          </cell>
          <cell r="ES43">
            <v>0</v>
          </cell>
        </row>
        <row r="44"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BM44">
            <v>0</v>
          </cell>
          <cell r="BN44">
            <v>0</v>
          </cell>
          <cell r="BO44">
            <v>0</v>
          </cell>
          <cell r="BP44">
            <v>0</v>
          </cell>
          <cell r="BQ44">
            <v>0</v>
          </cell>
          <cell r="BR44">
            <v>0</v>
          </cell>
          <cell r="BS44">
            <v>0</v>
          </cell>
          <cell r="BT44">
            <v>0</v>
          </cell>
          <cell r="BU44">
            <v>0</v>
          </cell>
          <cell r="BV44">
            <v>0</v>
          </cell>
          <cell r="BW44">
            <v>0</v>
          </cell>
          <cell r="BX44">
            <v>0</v>
          </cell>
          <cell r="CA44">
            <v>0</v>
          </cell>
          <cell r="CB44">
            <v>0</v>
          </cell>
          <cell r="CC44">
            <v>0</v>
          </cell>
          <cell r="CD44">
            <v>0</v>
          </cell>
          <cell r="CE44">
            <v>0</v>
          </cell>
          <cell r="CF44">
            <v>0</v>
          </cell>
          <cell r="CG44">
            <v>0</v>
          </cell>
          <cell r="CH44">
            <v>0</v>
          </cell>
          <cell r="CI44">
            <v>0</v>
          </cell>
          <cell r="CJ44">
            <v>0</v>
          </cell>
          <cell r="CK44">
            <v>0</v>
          </cell>
          <cell r="CL44">
            <v>0</v>
          </cell>
          <cell r="CN44">
            <v>0</v>
          </cell>
          <cell r="CO44">
            <v>0</v>
          </cell>
          <cell r="CP44">
            <v>0</v>
          </cell>
          <cell r="CQ44">
            <v>0</v>
          </cell>
          <cell r="CR44">
            <v>0</v>
          </cell>
          <cell r="CS44">
            <v>0</v>
          </cell>
          <cell r="CT44">
            <v>0</v>
          </cell>
          <cell r="CU44">
            <v>0</v>
          </cell>
          <cell r="CV44">
            <v>0</v>
          </cell>
          <cell r="CW44">
            <v>0</v>
          </cell>
          <cell r="CX44">
            <v>0</v>
          </cell>
          <cell r="CY44">
            <v>0</v>
          </cell>
          <cell r="CZ44">
            <v>0</v>
          </cell>
          <cell r="DA44">
            <v>0</v>
          </cell>
          <cell r="DB44">
            <v>0</v>
          </cell>
          <cell r="DC44">
            <v>0</v>
          </cell>
          <cell r="DD44">
            <v>0</v>
          </cell>
          <cell r="DE44">
            <v>0</v>
          </cell>
          <cell r="DF44">
            <v>0</v>
          </cell>
          <cell r="DG44">
            <v>0</v>
          </cell>
          <cell r="DH44">
            <v>0</v>
          </cell>
          <cell r="DI44">
            <v>0</v>
          </cell>
          <cell r="DJ44">
            <v>0</v>
          </cell>
          <cell r="DK44">
            <v>0</v>
          </cell>
          <cell r="DL44">
            <v>0</v>
          </cell>
          <cell r="DM44">
            <v>0</v>
          </cell>
          <cell r="DO44">
            <v>0</v>
          </cell>
          <cell r="DP44">
            <v>0</v>
          </cell>
          <cell r="DQ44">
            <v>0</v>
          </cell>
          <cell r="DR44">
            <v>0</v>
          </cell>
          <cell r="DS44">
            <v>0</v>
          </cell>
          <cell r="DT44">
            <v>0</v>
          </cell>
          <cell r="DU44">
            <v>0</v>
          </cell>
          <cell r="DV44">
            <v>0</v>
          </cell>
          <cell r="DW44">
            <v>0</v>
          </cell>
          <cell r="DX44">
            <v>0</v>
          </cell>
          <cell r="DY44">
            <v>0</v>
          </cell>
          <cell r="DZ44">
            <v>0</v>
          </cell>
          <cell r="EA44">
            <v>0</v>
          </cell>
          <cell r="EB44">
            <v>0</v>
          </cell>
          <cell r="EC44">
            <v>0</v>
          </cell>
          <cell r="ED44">
            <v>0</v>
          </cell>
          <cell r="EE44">
            <v>0</v>
          </cell>
          <cell r="EF44">
            <v>0</v>
          </cell>
          <cell r="EG44">
            <v>0</v>
          </cell>
          <cell r="EH44">
            <v>0</v>
          </cell>
          <cell r="EI44">
            <v>0</v>
          </cell>
          <cell r="EJ44">
            <v>0</v>
          </cell>
          <cell r="EK44">
            <v>0</v>
          </cell>
          <cell r="EL44">
            <v>0</v>
          </cell>
          <cell r="EM44">
            <v>0</v>
          </cell>
          <cell r="EN44">
            <v>0</v>
          </cell>
          <cell r="EO44">
            <v>0</v>
          </cell>
          <cell r="EP44">
            <v>0</v>
          </cell>
          <cell r="EQ44">
            <v>0</v>
          </cell>
          <cell r="ER44">
            <v>0</v>
          </cell>
          <cell r="ES44">
            <v>0</v>
          </cell>
        </row>
        <row r="45"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BM45">
            <v>0</v>
          </cell>
          <cell r="BN45">
            <v>0</v>
          </cell>
          <cell r="BO45">
            <v>0</v>
          </cell>
          <cell r="BP45">
            <v>0</v>
          </cell>
          <cell r="BQ45">
            <v>0</v>
          </cell>
          <cell r="BR45">
            <v>0</v>
          </cell>
          <cell r="BS45">
            <v>0</v>
          </cell>
          <cell r="BT45">
            <v>0</v>
          </cell>
          <cell r="BU45">
            <v>0</v>
          </cell>
          <cell r="BV45">
            <v>0</v>
          </cell>
          <cell r="BW45">
            <v>0</v>
          </cell>
          <cell r="BX45">
            <v>0</v>
          </cell>
          <cell r="CA45">
            <v>0</v>
          </cell>
          <cell r="CB45">
            <v>0</v>
          </cell>
          <cell r="CC45">
            <v>0</v>
          </cell>
          <cell r="CD45">
            <v>0</v>
          </cell>
          <cell r="CE45">
            <v>0</v>
          </cell>
          <cell r="CF45">
            <v>0</v>
          </cell>
          <cell r="CG45">
            <v>0</v>
          </cell>
          <cell r="CH45">
            <v>0</v>
          </cell>
          <cell r="CI45">
            <v>0</v>
          </cell>
          <cell r="CJ45">
            <v>0</v>
          </cell>
          <cell r="CK45">
            <v>0</v>
          </cell>
          <cell r="CL45">
            <v>0</v>
          </cell>
          <cell r="CN45">
            <v>0</v>
          </cell>
          <cell r="CO45">
            <v>0</v>
          </cell>
          <cell r="CP45">
            <v>0</v>
          </cell>
          <cell r="CQ45">
            <v>0</v>
          </cell>
          <cell r="CR45">
            <v>0</v>
          </cell>
          <cell r="CS45">
            <v>0</v>
          </cell>
          <cell r="CT45">
            <v>0</v>
          </cell>
          <cell r="CU45">
            <v>0</v>
          </cell>
          <cell r="CV45">
            <v>0</v>
          </cell>
          <cell r="CW45">
            <v>0</v>
          </cell>
          <cell r="CX45">
            <v>0</v>
          </cell>
          <cell r="CY45">
            <v>0</v>
          </cell>
          <cell r="CZ45">
            <v>0</v>
          </cell>
          <cell r="DA45">
            <v>0</v>
          </cell>
          <cell r="DB45">
            <v>0</v>
          </cell>
          <cell r="DC45">
            <v>0</v>
          </cell>
          <cell r="DD45">
            <v>0</v>
          </cell>
          <cell r="DE45">
            <v>0</v>
          </cell>
          <cell r="DF45">
            <v>0</v>
          </cell>
          <cell r="DG45">
            <v>0</v>
          </cell>
          <cell r="DH45">
            <v>0</v>
          </cell>
          <cell r="DI45">
            <v>0</v>
          </cell>
          <cell r="DJ45">
            <v>0</v>
          </cell>
          <cell r="DK45">
            <v>0</v>
          </cell>
          <cell r="DL45">
            <v>0</v>
          </cell>
          <cell r="DM45">
            <v>0</v>
          </cell>
          <cell r="DO45">
            <v>0</v>
          </cell>
          <cell r="DP45">
            <v>0</v>
          </cell>
          <cell r="DQ45">
            <v>0</v>
          </cell>
          <cell r="DR45">
            <v>0</v>
          </cell>
          <cell r="DS45">
            <v>0</v>
          </cell>
          <cell r="DT45">
            <v>0</v>
          </cell>
          <cell r="DU45">
            <v>0</v>
          </cell>
          <cell r="DV45">
            <v>0</v>
          </cell>
          <cell r="DW45">
            <v>0</v>
          </cell>
          <cell r="DX45">
            <v>0</v>
          </cell>
          <cell r="DY45">
            <v>0</v>
          </cell>
          <cell r="DZ45">
            <v>0</v>
          </cell>
          <cell r="EA45">
            <v>0</v>
          </cell>
          <cell r="EB45">
            <v>0</v>
          </cell>
          <cell r="EC45">
            <v>0</v>
          </cell>
          <cell r="ED45">
            <v>0</v>
          </cell>
          <cell r="EE45">
            <v>0</v>
          </cell>
          <cell r="EF45">
            <v>0</v>
          </cell>
          <cell r="EG45">
            <v>0</v>
          </cell>
          <cell r="EH45">
            <v>0</v>
          </cell>
          <cell r="EI45">
            <v>0</v>
          </cell>
          <cell r="EJ45">
            <v>0</v>
          </cell>
          <cell r="EK45">
            <v>0</v>
          </cell>
          <cell r="EL45">
            <v>0</v>
          </cell>
          <cell r="EM45">
            <v>0</v>
          </cell>
          <cell r="EN45">
            <v>0</v>
          </cell>
          <cell r="EO45">
            <v>0</v>
          </cell>
          <cell r="EP45">
            <v>0</v>
          </cell>
          <cell r="EQ45">
            <v>0</v>
          </cell>
          <cell r="ER45">
            <v>0</v>
          </cell>
          <cell r="ES45">
            <v>0</v>
          </cell>
        </row>
        <row r="46"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>
            <v>0</v>
          </cell>
          <cell r="BM46">
            <v>0</v>
          </cell>
          <cell r="BN46">
            <v>0</v>
          </cell>
          <cell r="BO46">
            <v>0</v>
          </cell>
          <cell r="BP46">
            <v>0</v>
          </cell>
          <cell r="BQ46">
            <v>0</v>
          </cell>
          <cell r="BR46">
            <v>0</v>
          </cell>
          <cell r="BS46">
            <v>0</v>
          </cell>
          <cell r="BT46">
            <v>0</v>
          </cell>
          <cell r="BU46">
            <v>0</v>
          </cell>
          <cell r="BV46">
            <v>0</v>
          </cell>
          <cell r="BW46">
            <v>0</v>
          </cell>
          <cell r="BX46">
            <v>0</v>
          </cell>
          <cell r="CA46">
            <v>0</v>
          </cell>
          <cell r="CB46">
            <v>0</v>
          </cell>
          <cell r="CC46">
            <v>0</v>
          </cell>
          <cell r="CD46">
            <v>0</v>
          </cell>
          <cell r="CE46">
            <v>0</v>
          </cell>
          <cell r="CF46">
            <v>0</v>
          </cell>
          <cell r="CG46">
            <v>0</v>
          </cell>
          <cell r="CH46">
            <v>0</v>
          </cell>
          <cell r="CI46">
            <v>0</v>
          </cell>
          <cell r="CJ46">
            <v>0</v>
          </cell>
          <cell r="CK46">
            <v>0</v>
          </cell>
          <cell r="CL46">
            <v>0</v>
          </cell>
          <cell r="CN46">
            <v>0</v>
          </cell>
          <cell r="CO46">
            <v>0</v>
          </cell>
          <cell r="CP46">
            <v>0</v>
          </cell>
          <cell r="CQ46">
            <v>0</v>
          </cell>
          <cell r="CR46">
            <v>0</v>
          </cell>
          <cell r="CS46">
            <v>0</v>
          </cell>
          <cell r="CT46">
            <v>0</v>
          </cell>
          <cell r="CU46">
            <v>0</v>
          </cell>
          <cell r="CV46">
            <v>0</v>
          </cell>
          <cell r="CW46">
            <v>0</v>
          </cell>
          <cell r="CX46">
            <v>0</v>
          </cell>
          <cell r="CY46">
            <v>0</v>
          </cell>
          <cell r="CZ46">
            <v>0</v>
          </cell>
          <cell r="DA46">
            <v>0</v>
          </cell>
          <cell r="DB46">
            <v>0</v>
          </cell>
          <cell r="DC46">
            <v>0</v>
          </cell>
          <cell r="DD46">
            <v>0</v>
          </cell>
          <cell r="DE46">
            <v>0</v>
          </cell>
          <cell r="DF46">
            <v>0</v>
          </cell>
          <cell r="DG46">
            <v>0</v>
          </cell>
          <cell r="DH46">
            <v>0</v>
          </cell>
          <cell r="DI46">
            <v>0</v>
          </cell>
          <cell r="DJ46">
            <v>0</v>
          </cell>
          <cell r="DK46">
            <v>0</v>
          </cell>
          <cell r="DL46">
            <v>0</v>
          </cell>
          <cell r="DM46">
            <v>0</v>
          </cell>
          <cell r="DO46">
            <v>0</v>
          </cell>
          <cell r="DP46">
            <v>0</v>
          </cell>
          <cell r="DQ46">
            <v>0</v>
          </cell>
          <cell r="DR46">
            <v>0</v>
          </cell>
          <cell r="DS46">
            <v>0</v>
          </cell>
          <cell r="DT46">
            <v>0</v>
          </cell>
          <cell r="DU46">
            <v>0</v>
          </cell>
          <cell r="DV46">
            <v>0</v>
          </cell>
          <cell r="DW46">
            <v>0</v>
          </cell>
          <cell r="DX46">
            <v>0</v>
          </cell>
          <cell r="DY46">
            <v>0</v>
          </cell>
          <cell r="DZ46">
            <v>0</v>
          </cell>
          <cell r="EA46">
            <v>0</v>
          </cell>
          <cell r="EB46">
            <v>0</v>
          </cell>
          <cell r="EC46">
            <v>0</v>
          </cell>
          <cell r="ED46">
            <v>0</v>
          </cell>
          <cell r="EE46">
            <v>0</v>
          </cell>
          <cell r="EF46">
            <v>0</v>
          </cell>
          <cell r="EG46">
            <v>0</v>
          </cell>
          <cell r="EH46">
            <v>0</v>
          </cell>
          <cell r="EI46">
            <v>0</v>
          </cell>
          <cell r="EJ46">
            <v>0</v>
          </cell>
          <cell r="EK46">
            <v>0</v>
          </cell>
          <cell r="EL46">
            <v>0</v>
          </cell>
          <cell r="EM46">
            <v>0</v>
          </cell>
          <cell r="EN46">
            <v>0</v>
          </cell>
          <cell r="EO46">
            <v>0</v>
          </cell>
          <cell r="EP46">
            <v>0</v>
          </cell>
          <cell r="EQ46">
            <v>0</v>
          </cell>
          <cell r="ER46">
            <v>0</v>
          </cell>
          <cell r="ES46">
            <v>0</v>
          </cell>
        </row>
        <row r="47"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V47">
            <v>0</v>
          </cell>
          <cell r="BM47">
            <v>0</v>
          </cell>
          <cell r="BN47">
            <v>0</v>
          </cell>
          <cell r="BO47">
            <v>0</v>
          </cell>
          <cell r="BP47">
            <v>0</v>
          </cell>
          <cell r="BQ47">
            <v>0</v>
          </cell>
          <cell r="BR47">
            <v>0</v>
          </cell>
          <cell r="BS47">
            <v>0</v>
          </cell>
          <cell r="BT47">
            <v>0</v>
          </cell>
          <cell r="BU47">
            <v>0</v>
          </cell>
          <cell r="BV47">
            <v>0</v>
          </cell>
          <cell r="BW47">
            <v>0</v>
          </cell>
          <cell r="BX47">
            <v>0</v>
          </cell>
          <cell r="CA47">
            <v>0</v>
          </cell>
          <cell r="CB47">
            <v>0</v>
          </cell>
          <cell r="CC47">
            <v>0</v>
          </cell>
          <cell r="CD47">
            <v>0</v>
          </cell>
          <cell r="CE47">
            <v>0</v>
          </cell>
          <cell r="CF47">
            <v>0</v>
          </cell>
          <cell r="CG47">
            <v>0</v>
          </cell>
          <cell r="CH47">
            <v>0</v>
          </cell>
          <cell r="CI47">
            <v>0</v>
          </cell>
          <cell r="CJ47">
            <v>0</v>
          </cell>
          <cell r="CK47">
            <v>0</v>
          </cell>
          <cell r="CL47">
            <v>0</v>
          </cell>
          <cell r="CN47">
            <v>0</v>
          </cell>
          <cell r="CO47">
            <v>0</v>
          </cell>
          <cell r="CP47">
            <v>0</v>
          </cell>
          <cell r="CQ47">
            <v>0</v>
          </cell>
          <cell r="CR47">
            <v>0</v>
          </cell>
          <cell r="CS47">
            <v>0</v>
          </cell>
          <cell r="CT47">
            <v>0</v>
          </cell>
          <cell r="CU47">
            <v>0</v>
          </cell>
          <cell r="CV47">
            <v>0</v>
          </cell>
          <cell r="CW47">
            <v>0</v>
          </cell>
          <cell r="CX47">
            <v>0</v>
          </cell>
          <cell r="CY47">
            <v>0</v>
          </cell>
          <cell r="CZ47">
            <v>0</v>
          </cell>
          <cell r="DA47">
            <v>0</v>
          </cell>
          <cell r="DB47">
            <v>0</v>
          </cell>
          <cell r="DC47">
            <v>0</v>
          </cell>
          <cell r="DD47">
            <v>0</v>
          </cell>
          <cell r="DE47">
            <v>0</v>
          </cell>
          <cell r="DF47">
            <v>0</v>
          </cell>
          <cell r="DG47">
            <v>0</v>
          </cell>
          <cell r="DH47">
            <v>0</v>
          </cell>
          <cell r="DI47">
            <v>0</v>
          </cell>
          <cell r="DJ47">
            <v>0</v>
          </cell>
          <cell r="DK47">
            <v>0</v>
          </cell>
          <cell r="DL47">
            <v>0</v>
          </cell>
          <cell r="DM47">
            <v>0</v>
          </cell>
          <cell r="DO47">
            <v>0</v>
          </cell>
          <cell r="DP47">
            <v>0</v>
          </cell>
          <cell r="DQ47">
            <v>0</v>
          </cell>
          <cell r="DR47">
            <v>0</v>
          </cell>
          <cell r="DS47">
            <v>0</v>
          </cell>
          <cell r="DT47">
            <v>0</v>
          </cell>
          <cell r="DU47">
            <v>0</v>
          </cell>
          <cell r="DV47">
            <v>0</v>
          </cell>
          <cell r="DW47">
            <v>0</v>
          </cell>
          <cell r="DX47">
            <v>0</v>
          </cell>
          <cell r="DY47">
            <v>0</v>
          </cell>
          <cell r="DZ47">
            <v>0</v>
          </cell>
          <cell r="EA47">
            <v>0</v>
          </cell>
          <cell r="EB47">
            <v>0</v>
          </cell>
          <cell r="EC47">
            <v>0</v>
          </cell>
          <cell r="ED47">
            <v>0</v>
          </cell>
          <cell r="EE47">
            <v>0</v>
          </cell>
          <cell r="EF47">
            <v>0</v>
          </cell>
          <cell r="EG47">
            <v>0</v>
          </cell>
          <cell r="EH47">
            <v>0</v>
          </cell>
          <cell r="EI47">
            <v>0</v>
          </cell>
          <cell r="EJ47">
            <v>0</v>
          </cell>
          <cell r="EK47">
            <v>0</v>
          </cell>
          <cell r="EL47">
            <v>0</v>
          </cell>
          <cell r="EM47">
            <v>0</v>
          </cell>
          <cell r="EN47">
            <v>0</v>
          </cell>
          <cell r="EO47">
            <v>0</v>
          </cell>
          <cell r="EP47">
            <v>0</v>
          </cell>
          <cell r="EQ47">
            <v>0</v>
          </cell>
          <cell r="ER47">
            <v>0</v>
          </cell>
          <cell r="ES47">
            <v>0</v>
          </cell>
        </row>
        <row r="48"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BM48">
            <v>0</v>
          </cell>
          <cell r="BN48">
            <v>0</v>
          </cell>
          <cell r="BO48">
            <v>0</v>
          </cell>
          <cell r="BP48">
            <v>0</v>
          </cell>
          <cell r="BQ48">
            <v>0</v>
          </cell>
          <cell r="BR48">
            <v>0</v>
          </cell>
          <cell r="BS48">
            <v>0</v>
          </cell>
          <cell r="BT48">
            <v>0</v>
          </cell>
          <cell r="BU48">
            <v>0</v>
          </cell>
          <cell r="BV48">
            <v>0</v>
          </cell>
          <cell r="BW48">
            <v>0</v>
          </cell>
          <cell r="BX48">
            <v>0</v>
          </cell>
          <cell r="CA48">
            <v>0</v>
          </cell>
          <cell r="CB48">
            <v>0</v>
          </cell>
          <cell r="CC48">
            <v>0</v>
          </cell>
          <cell r="CD48">
            <v>0</v>
          </cell>
          <cell r="CE48">
            <v>0</v>
          </cell>
          <cell r="CF48">
            <v>0</v>
          </cell>
          <cell r="CG48">
            <v>0</v>
          </cell>
          <cell r="CH48">
            <v>0</v>
          </cell>
          <cell r="CI48">
            <v>0</v>
          </cell>
          <cell r="CJ48">
            <v>0</v>
          </cell>
          <cell r="CK48">
            <v>0</v>
          </cell>
          <cell r="CL48">
            <v>0</v>
          </cell>
          <cell r="CN48">
            <v>0</v>
          </cell>
          <cell r="CO48">
            <v>0</v>
          </cell>
          <cell r="CP48">
            <v>0</v>
          </cell>
          <cell r="CQ48">
            <v>0</v>
          </cell>
          <cell r="CR48">
            <v>0</v>
          </cell>
          <cell r="CS48">
            <v>0</v>
          </cell>
          <cell r="CT48">
            <v>0</v>
          </cell>
          <cell r="CU48">
            <v>0</v>
          </cell>
          <cell r="CV48">
            <v>0</v>
          </cell>
          <cell r="CW48">
            <v>0</v>
          </cell>
          <cell r="CX48">
            <v>0</v>
          </cell>
          <cell r="CY48">
            <v>0</v>
          </cell>
          <cell r="CZ48">
            <v>0</v>
          </cell>
          <cell r="DA48">
            <v>0</v>
          </cell>
          <cell r="DB48">
            <v>0</v>
          </cell>
          <cell r="DC48">
            <v>0</v>
          </cell>
          <cell r="DD48">
            <v>0</v>
          </cell>
          <cell r="DE48">
            <v>0</v>
          </cell>
          <cell r="DF48">
            <v>0</v>
          </cell>
          <cell r="DG48">
            <v>0</v>
          </cell>
          <cell r="DH48">
            <v>0</v>
          </cell>
          <cell r="DI48">
            <v>0</v>
          </cell>
          <cell r="DJ48">
            <v>0</v>
          </cell>
          <cell r="DK48">
            <v>0</v>
          </cell>
          <cell r="DL48">
            <v>0</v>
          </cell>
          <cell r="DM48">
            <v>0</v>
          </cell>
          <cell r="DO48">
            <v>0</v>
          </cell>
          <cell r="DP48">
            <v>0</v>
          </cell>
          <cell r="DQ48">
            <v>0</v>
          </cell>
          <cell r="DR48">
            <v>0</v>
          </cell>
          <cell r="DS48">
            <v>0</v>
          </cell>
          <cell r="DT48">
            <v>0</v>
          </cell>
          <cell r="DU48">
            <v>0</v>
          </cell>
          <cell r="DV48">
            <v>0</v>
          </cell>
          <cell r="DW48">
            <v>0</v>
          </cell>
          <cell r="DX48">
            <v>0</v>
          </cell>
          <cell r="DY48">
            <v>0</v>
          </cell>
          <cell r="DZ48">
            <v>0</v>
          </cell>
          <cell r="EA48">
            <v>0</v>
          </cell>
          <cell r="EB48">
            <v>0</v>
          </cell>
          <cell r="EC48">
            <v>0</v>
          </cell>
          <cell r="ED48">
            <v>0</v>
          </cell>
          <cell r="EE48">
            <v>0</v>
          </cell>
          <cell r="EF48">
            <v>0</v>
          </cell>
          <cell r="EG48">
            <v>0</v>
          </cell>
          <cell r="EH48">
            <v>0</v>
          </cell>
          <cell r="EI48">
            <v>0</v>
          </cell>
          <cell r="EJ48">
            <v>0</v>
          </cell>
          <cell r="EK48">
            <v>0</v>
          </cell>
          <cell r="EL48">
            <v>0</v>
          </cell>
          <cell r="EM48">
            <v>0</v>
          </cell>
          <cell r="EN48">
            <v>0</v>
          </cell>
          <cell r="EO48">
            <v>0</v>
          </cell>
          <cell r="EP48">
            <v>0</v>
          </cell>
          <cell r="EQ48">
            <v>0</v>
          </cell>
          <cell r="ER48">
            <v>0</v>
          </cell>
          <cell r="ES48">
            <v>0</v>
          </cell>
        </row>
        <row r="49"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BM49">
            <v>0</v>
          </cell>
          <cell r="BN49">
            <v>40</v>
          </cell>
          <cell r="BO49">
            <v>0</v>
          </cell>
          <cell r="BP49">
            <v>0</v>
          </cell>
          <cell r="BQ49">
            <v>0</v>
          </cell>
          <cell r="BR49">
            <v>0</v>
          </cell>
          <cell r="BS49">
            <v>0</v>
          </cell>
          <cell r="BT49">
            <v>0</v>
          </cell>
          <cell r="BU49">
            <v>0</v>
          </cell>
          <cell r="BV49">
            <v>0</v>
          </cell>
          <cell r="BW49">
            <v>0</v>
          </cell>
          <cell r="BX49">
            <v>0</v>
          </cell>
          <cell r="CA49">
            <v>0</v>
          </cell>
          <cell r="CB49">
            <v>0</v>
          </cell>
          <cell r="CC49">
            <v>0</v>
          </cell>
          <cell r="CD49">
            <v>0</v>
          </cell>
          <cell r="CE49">
            <v>0</v>
          </cell>
          <cell r="CF49">
            <v>0</v>
          </cell>
          <cell r="CG49">
            <v>0</v>
          </cell>
          <cell r="CH49">
            <v>0</v>
          </cell>
          <cell r="CI49">
            <v>0</v>
          </cell>
          <cell r="CJ49">
            <v>0</v>
          </cell>
          <cell r="CK49">
            <v>0</v>
          </cell>
          <cell r="CL49">
            <v>0</v>
          </cell>
          <cell r="CN49">
            <v>0</v>
          </cell>
          <cell r="CO49">
            <v>0</v>
          </cell>
          <cell r="CP49">
            <v>0</v>
          </cell>
          <cell r="CQ49">
            <v>0</v>
          </cell>
          <cell r="CR49">
            <v>0</v>
          </cell>
          <cell r="CS49">
            <v>0</v>
          </cell>
          <cell r="CT49">
            <v>0</v>
          </cell>
          <cell r="CU49">
            <v>0</v>
          </cell>
          <cell r="CV49">
            <v>0</v>
          </cell>
          <cell r="CW49">
            <v>0</v>
          </cell>
          <cell r="CX49">
            <v>0</v>
          </cell>
          <cell r="CY49">
            <v>0</v>
          </cell>
          <cell r="CZ49">
            <v>0</v>
          </cell>
          <cell r="DA49">
            <v>0</v>
          </cell>
          <cell r="DB49">
            <v>40</v>
          </cell>
          <cell r="DC49">
            <v>40</v>
          </cell>
          <cell r="DD49">
            <v>40</v>
          </cell>
          <cell r="DE49">
            <v>40</v>
          </cell>
          <cell r="DF49">
            <v>40</v>
          </cell>
          <cell r="DG49">
            <v>40</v>
          </cell>
          <cell r="DH49">
            <v>40</v>
          </cell>
          <cell r="DI49">
            <v>40</v>
          </cell>
          <cell r="DJ49">
            <v>40</v>
          </cell>
          <cell r="DK49">
            <v>40</v>
          </cell>
          <cell r="DL49">
            <v>40</v>
          </cell>
          <cell r="DM49">
            <v>40</v>
          </cell>
          <cell r="DO49">
            <v>0</v>
          </cell>
          <cell r="DP49">
            <v>0</v>
          </cell>
          <cell r="DQ49">
            <v>0</v>
          </cell>
          <cell r="DR49">
            <v>0</v>
          </cell>
          <cell r="DS49">
            <v>0</v>
          </cell>
          <cell r="DT49">
            <v>0</v>
          </cell>
          <cell r="DU49">
            <v>0</v>
          </cell>
          <cell r="DV49">
            <v>0</v>
          </cell>
          <cell r="DW49">
            <v>0</v>
          </cell>
          <cell r="DX49">
            <v>0</v>
          </cell>
          <cell r="DY49">
            <v>0</v>
          </cell>
          <cell r="DZ49">
            <v>0</v>
          </cell>
          <cell r="EA49">
            <v>0</v>
          </cell>
          <cell r="EB49">
            <v>0</v>
          </cell>
          <cell r="EC49">
            <v>0</v>
          </cell>
          <cell r="ED49">
            <v>0</v>
          </cell>
          <cell r="EE49">
            <v>0</v>
          </cell>
          <cell r="EF49">
            <v>0</v>
          </cell>
          <cell r="EG49">
            <v>0</v>
          </cell>
          <cell r="EH49">
            <v>0</v>
          </cell>
          <cell r="EI49">
            <v>0</v>
          </cell>
          <cell r="EJ49">
            <v>0</v>
          </cell>
          <cell r="EK49">
            <v>0</v>
          </cell>
          <cell r="EL49">
            <v>0</v>
          </cell>
          <cell r="EM49">
            <v>0</v>
          </cell>
          <cell r="EN49">
            <v>0</v>
          </cell>
          <cell r="EO49">
            <v>0</v>
          </cell>
          <cell r="EP49">
            <v>0</v>
          </cell>
          <cell r="EQ49">
            <v>0</v>
          </cell>
          <cell r="ER49">
            <v>0</v>
          </cell>
          <cell r="ES49">
            <v>0</v>
          </cell>
        </row>
        <row r="50">
          <cell r="D50">
            <v>88.72</v>
          </cell>
          <cell r="E50">
            <v>27.75</v>
          </cell>
          <cell r="F50">
            <v>79.819999999999993</v>
          </cell>
          <cell r="G50">
            <v>0</v>
          </cell>
          <cell r="H50">
            <v>0</v>
          </cell>
          <cell r="AK50">
            <v>2072.2540736000001</v>
          </cell>
          <cell r="AL50">
            <v>2352.8021888000003</v>
          </cell>
          <cell r="AM50">
            <v>1998.2591999999995</v>
          </cell>
          <cell r="AN50">
            <v>2107.0079999999998</v>
          </cell>
          <cell r="AO50">
            <v>2220.288</v>
          </cell>
          <cell r="AP50">
            <v>1617.1286400000001</v>
          </cell>
          <cell r="AQ50">
            <v>1749.9872000000003</v>
          </cell>
          <cell r="AR50">
            <v>2254.1209599999997</v>
          </cell>
          <cell r="AS50">
            <v>2541.2857600000002</v>
          </cell>
          <cell r="AT50">
            <v>2067.36</v>
          </cell>
          <cell r="AU50">
            <v>2282.5920000000001</v>
          </cell>
          <cell r="AV50">
            <v>1993.1616000000001</v>
          </cell>
          <cell r="BM50">
            <v>2479.04</v>
          </cell>
          <cell r="BN50">
            <v>3376.55</v>
          </cell>
          <cell r="BO50">
            <v>930.42</v>
          </cell>
          <cell r="BP50">
            <v>2543.46</v>
          </cell>
          <cell r="BQ50">
            <v>1627.61</v>
          </cell>
          <cell r="BR50">
            <v>865.15</v>
          </cell>
          <cell r="BS50">
            <v>1381.45</v>
          </cell>
          <cell r="BT50">
            <v>3116.55</v>
          </cell>
          <cell r="BU50">
            <v>542.16</v>
          </cell>
          <cell r="BV50">
            <v>2519.62</v>
          </cell>
          <cell r="BW50">
            <v>1375.88</v>
          </cell>
          <cell r="BX50">
            <v>463.99</v>
          </cell>
          <cell r="CA50">
            <v>2072.2540736000001</v>
          </cell>
          <cell r="CB50">
            <v>4425.0562624000004</v>
          </cell>
          <cell r="CC50">
            <v>6423.3154623999999</v>
          </cell>
          <cell r="CD50">
            <v>8530.3234623999997</v>
          </cell>
          <cell r="CE50">
            <v>10750.6114624</v>
          </cell>
          <cell r="CF50">
            <v>12367.740102400001</v>
          </cell>
          <cell r="CG50">
            <v>14117.727302400001</v>
          </cell>
          <cell r="CH50">
            <v>16371.848262400001</v>
          </cell>
          <cell r="CI50">
            <v>18913.134022400001</v>
          </cell>
          <cell r="CJ50">
            <v>20980.494022400002</v>
          </cell>
          <cell r="CK50">
            <v>23263.086022400003</v>
          </cell>
          <cell r="CL50">
            <v>25256.247622400002</v>
          </cell>
          <cell r="CN50">
            <v>1911.77</v>
          </cell>
          <cell r="CO50">
            <v>3199.8599999999997</v>
          </cell>
          <cell r="CP50">
            <v>4523.0999999999995</v>
          </cell>
          <cell r="CQ50">
            <v>6196.28</v>
          </cell>
          <cell r="CR50">
            <v>7787.92</v>
          </cell>
          <cell r="CS50">
            <v>8395.93</v>
          </cell>
          <cell r="CT50">
            <v>10884.7</v>
          </cell>
          <cell r="CU50">
            <v>12556.580000000002</v>
          </cell>
          <cell r="CV50">
            <v>13725.530000000002</v>
          </cell>
          <cell r="CW50">
            <v>13725.530000000002</v>
          </cell>
          <cell r="CX50">
            <v>13725.530000000002</v>
          </cell>
          <cell r="CY50">
            <v>13725.530000000002</v>
          </cell>
          <cell r="CZ50">
            <v>13725.530000000002</v>
          </cell>
          <cell r="DA50">
            <v>2479.04</v>
          </cell>
          <cell r="DB50">
            <v>5855.59</v>
          </cell>
          <cell r="DC50">
            <v>6786.01</v>
          </cell>
          <cell r="DD50">
            <v>9329.4700000000012</v>
          </cell>
          <cell r="DE50">
            <v>10957.080000000002</v>
          </cell>
          <cell r="DF50">
            <v>11822.230000000001</v>
          </cell>
          <cell r="DG50">
            <v>13203.680000000002</v>
          </cell>
          <cell r="DH50">
            <v>16320.230000000003</v>
          </cell>
          <cell r="DI50">
            <v>16862.390000000003</v>
          </cell>
          <cell r="DJ50">
            <v>19382.010000000002</v>
          </cell>
          <cell r="DK50">
            <v>20757.890000000003</v>
          </cell>
          <cell r="DL50">
            <v>21221.880000000005</v>
          </cell>
          <cell r="DM50">
            <v>21221.880000000005</v>
          </cell>
          <cell r="DO50">
            <v>88.72</v>
          </cell>
          <cell r="DP50">
            <v>116.47</v>
          </cell>
          <cell r="DQ50">
            <v>196.29</v>
          </cell>
          <cell r="DR50">
            <v>196.29</v>
          </cell>
          <cell r="DS50">
            <v>196.29</v>
          </cell>
          <cell r="DT50">
            <v>196.29</v>
          </cell>
          <cell r="DU50">
            <v>196.29</v>
          </cell>
          <cell r="DV50">
            <v>196.29</v>
          </cell>
          <cell r="DW50">
            <v>196.29</v>
          </cell>
          <cell r="DX50">
            <v>196.29</v>
          </cell>
          <cell r="DY50">
            <v>196.29</v>
          </cell>
          <cell r="DZ50">
            <v>196.29</v>
          </cell>
          <cell r="EA50">
            <v>196.29</v>
          </cell>
          <cell r="EB50">
            <v>196.29</v>
          </cell>
          <cell r="EC50">
            <v>196.29</v>
          </cell>
          <cell r="ED50">
            <v>196.29</v>
          </cell>
          <cell r="EE50">
            <v>196.29</v>
          </cell>
          <cell r="EF50">
            <v>196.29</v>
          </cell>
          <cell r="EG50">
            <v>196.29</v>
          </cell>
          <cell r="EH50">
            <v>196.29</v>
          </cell>
          <cell r="EI50">
            <v>196.29</v>
          </cell>
          <cell r="EJ50">
            <v>196.29</v>
          </cell>
          <cell r="EK50">
            <v>196.29</v>
          </cell>
          <cell r="EL50">
            <v>196.29</v>
          </cell>
          <cell r="EM50">
            <v>196.29</v>
          </cell>
          <cell r="EN50">
            <v>196.29</v>
          </cell>
          <cell r="EO50">
            <v>196.29</v>
          </cell>
          <cell r="EP50">
            <v>196.29</v>
          </cell>
          <cell r="EQ50">
            <v>196.29</v>
          </cell>
          <cell r="ER50">
            <v>196.29</v>
          </cell>
          <cell r="ES50">
            <v>196.29</v>
          </cell>
        </row>
        <row r="51">
          <cell r="AK51">
            <v>194.27381940000001</v>
          </cell>
          <cell r="AL51">
            <v>220.57520520000003</v>
          </cell>
          <cell r="AM51">
            <v>187.33679999999998</v>
          </cell>
          <cell r="AN51">
            <v>197.53199999999998</v>
          </cell>
          <cell r="AO51">
            <v>208.15200000000002</v>
          </cell>
          <cell r="AP51">
            <v>151.60581000000002</v>
          </cell>
          <cell r="AQ51">
            <v>164.06130000000002</v>
          </cell>
          <cell r="AR51">
            <v>211.32383999999999</v>
          </cell>
          <cell r="AS51">
            <v>238.24553999999998</v>
          </cell>
          <cell r="AT51">
            <v>193.815</v>
          </cell>
          <cell r="AU51">
            <v>213.99300000000002</v>
          </cell>
          <cell r="AV51">
            <v>186.85890000000001</v>
          </cell>
          <cell r="BM51">
            <v>72.72</v>
          </cell>
          <cell r="BN51">
            <v>88.72</v>
          </cell>
          <cell r="BO51">
            <v>0</v>
          </cell>
          <cell r="BP51">
            <v>0</v>
          </cell>
          <cell r="BQ51">
            <v>0</v>
          </cell>
          <cell r="BR51">
            <v>0</v>
          </cell>
          <cell r="BS51">
            <v>0</v>
          </cell>
          <cell r="BT51">
            <v>0</v>
          </cell>
          <cell r="BU51">
            <v>0</v>
          </cell>
          <cell r="BV51">
            <v>0</v>
          </cell>
          <cell r="BW51">
            <v>0</v>
          </cell>
          <cell r="BX51">
            <v>0</v>
          </cell>
          <cell r="CA51">
            <v>194.27381940000001</v>
          </cell>
          <cell r="CB51">
            <v>414.84902460000001</v>
          </cell>
          <cell r="CC51">
            <v>602.18582459999993</v>
          </cell>
          <cell r="CD51">
            <v>799.71782459999986</v>
          </cell>
          <cell r="CE51">
            <v>1007.8698245999999</v>
          </cell>
          <cell r="CF51">
            <v>1159.4756345999999</v>
          </cell>
          <cell r="CG51">
            <v>1323.5369346</v>
          </cell>
          <cell r="CH51">
            <v>1534.8607746</v>
          </cell>
          <cell r="CI51">
            <v>1773.1063145999999</v>
          </cell>
          <cell r="CJ51">
            <v>1966.9213146</v>
          </cell>
          <cell r="CK51">
            <v>2180.9143146000001</v>
          </cell>
          <cell r="CL51">
            <v>2367.7732146000003</v>
          </cell>
          <cell r="CN51">
            <v>11.88</v>
          </cell>
          <cell r="CO51">
            <v>11.88</v>
          </cell>
          <cell r="CP51">
            <v>11.88</v>
          </cell>
          <cell r="CQ51">
            <v>11.88</v>
          </cell>
          <cell r="CR51">
            <v>11.88</v>
          </cell>
          <cell r="CS51">
            <v>11.88</v>
          </cell>
          <cell r="CT51">
            <v>11.88</v>
          </cell>
          <cell r="CU51">
            <v>35.880000000000003</v>
          </cell>
          <cell r="CV51">
            <v>35.880000000000003</v>
          </cell>
          <cell r="CW51">
            <v>35.880000000000003</v>
          </cell>
          <cell r="CX51">
            <v>35.880000000000003</v>
          </cell>
          <cell r="CY51">
            <v>35.880000000000003</v>
          </cell>
          <cell r="CZ51">
            <v>35.880000000000003</v>
          </cell>
          <cell r="DA51">
            <v>72.72</v>
          </cell>
          <cell r="DB51">
            <v>161.44</v>
          </cell>
          <cell r="DC51">
            <v>161.44</v>
          </cell>
          <cell r="DD51">
            <v>161.44</v>
          </cell>
          <cell r="DE51">
            <v>161.44</v>
          </cell>
          <cell r="DF51">
            <v>161.44</v>
          </cell>
          <cell r="DG51">
            <v>161.44</v>
          </cell>
          <cell r="DH51">
            <v>161.44</v>
          </cell>
          <cell r="DI51">
            <v>161.44</v>
          </cell>
          <cell r="DJ51">
            <v>161.44</v>
          </cell>
          <cell r="DK51">
            <v>161.44</v>
          </cell>
          <cell r="DL51">
            <v>161.44</v>
          </cell>
          <cell r="DM51">
            <v>161.44</v>
          </cell>
          <cell r="DO51">
            <v>0</v>
          </cell>
          <cell r="DP51">
            <v>0</v>
          </cell>
          <cell r="DQ51">
            <v>0</v>
          </cell>
          <cell r="DR51">
            <v>0</v>
          </cell>
          <cell r="DS51">
            <v>0</v>
          </cell>
          <cell r="DT51">
            <v>0</v>
          </cell>
          <cell r="DU51">
            <v>0</v>
          </cell>
          <cell r="DV51">
            <v>0</v>
          </cell>
          <cell r="DW51">
            <v>0</v>
          </cell>
          <cell r="DX51">
            <v>0</v>
          </cell>
          <cell r="DY51">
            <v>0</v>
          </cell>
          <cell r="DZ51">
            <v>0</v>
          </cell>
          <cell r="EA51">
            <v>0</v>
          </cell>
          <cell r="EB51">
            <v>0</v>
          </cell>
          <cell r="EC51">
            <v>0</v>
          </cell>
          <cell r="ED51">
            <v>0</v>
          </cell>
          <cell r="EE51">
            <v>0</v>
          </cell>
          <cell r="EF51">
            <v>0</v>
          </cell>
          <cell r="EG51">
            <v>0</v>
          </cell>
          <cell r="EH51">
            <v>0</v>
          </cell>
          <cell r="EI51">
            <v>0</v>
          </cell>
          <cell r="EJ51">
            <v>0</v>
          </cell>
          <cell r="EK51">
            <v>0</v>
          </cell>
          <cell r="EL51">
            <v>0</v>
          </cell>
          <cell r="EM51">
            <v>0</v>
          </cell>
          <cell r="EN51">
            <v>0</v>
          </cell>
          <cell r="EO51">
            <v>0</v>
          </cell>
          <cell r="EP51">
            <v>0</v>
          </cell>
          <cell r="EQ51">
            <v>0</v>
          </cell>
          <cell r="ER51">
            <v>0</v>
          </cell>
          <cell r="ES51">
            <v>0</v>
          </cell>
        </row>
        <row r="52"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BM52">
            <v>55.9</v>
          </cell>
          <cell r="BN52">
            <v>14.73</v>
          </cell>
          <cell r="BO52">
            <v>2.73</v>
          </cell>
          <cell r="BP52">
            <v>84.46</v>
          </cell>
          <cell r="BQ52">
            <v>12</v>
          </cell>
          <cell r="BR52">
            <v>6</v>
          </cell>
          <cell r="BS52">
            <v>0</v>
          </cell>
          <cell r="BT52">
            <v>7</v>
          </cell>
          <cell r="BU52">
            <v>72.27</v>
          </cell>
          <cell r="BV52">
            <v>0</v>
          </cell>
          <cell r="BW52">
            <v>21.78</v>
          </cell>
          <cell r="BX52">
            <v>119.7</v>
          </cell>
          <cell r="CA52">
            <v>0</v>
          </cell>
          <cell r="CB52">
            <v>0</v>
          </cell>
          <cell r="CC52">
            <v>0</v>
          </cell>
          <cell r="CD52">
            <v>0</v>
          </cell>
          <cell r="CE52">
            <v>0</v>
          </cell>
          <cell r="CF52">
            <v>0</v>
          </cell>
          <cell r="CG52">
            <v>0</v>
          </cell>
          <cell r="CH52">
            <v>0</v>
          </cell>
          <cell r="CI52">
            <v>0</v>
          </cell>
          <cell r="CJ52">
            <v>0</v>
          </cell>
          <cell r="CK52">
            <v>0</v>
          </cell>
          <cell r="CL52">
            <v>0</v>
          </cell>
          <cell r="CN52">
            <v>0</v>
          </cell>
          <cell r="CO52">
            <v>80.72</v>
          </cell>
          <cell r="CP52">
            <v>98.72</v>
          </cell>
          <cell r="CQ52">
            <v>157.72</v>
          </cell>
          <cell r="CR52">
            <v>178.22</v>
          </cell>
          <cell r="CS52">
            <v>191.31</v>
          </cell>
          <cell r="CT52">
            <v>191.31</v>
          </cell>
          <cell r="CU52">
            <v>191.31</v>
          </cell>
          <cell r="CV52">
            <v>251.58</v>
          </cell>
          <cell r="CW52">
            <v>251.58</v>
          </cell>
          <cell r="CX52">
            <v>251.58</v>
          </cell>
          <cell r="CY52">
            <v>251.58</v>
          </cell>
          <cell r="CZ52">
            <v>251.58</v>
          </cell>
          <cell r="DA52">
            <v>55.9</v>
          </cell>
          <cell r="DB52">
            <v>70.63</v>
          </cell>
          <cell r="DC52">
            <v>73.36</v>
          </cell>
          <cell r="DD52">
            <v>157.82</v>
          </cell>
          <cell r="DE52">
            <v>169.82</v>
          </cell>
          <cell r="DF52">
            <v>175.82</v>
          </cell>
          <cell r="DG52">
            <v>175.82</v>
          </cell>
          <cell r="DH52">
            <v>182.82</v>
          </cell>
          <cell r="DI52">
            <v>255.08999999999997</v>
          </cell>
          <cell r="DJ52">
            <v>255.08999999999997</v>
          </cell>
          <cell r="DK52">
            <v>276.87</v>
          </cell>
          <cell r="DL52">
            <v>396.57</v>
          </cell>
          <cell r="DM52">
            <v>396.57</v>
          </cell>
          <cell r="DO52">
            <v>0</v>
          </cell>
          <cell r="DP52">
            <v>0</v>
          </cell>
          <cell r="DQ52">
            <v>0</v>
          </cell>
          <cell r="DR52">
            <v>0</v>
          </cell>
          <cell r="DS52">
            <v>0</v>
          </cell>
          <cell r="DT52">
            <v>0</v>
          </cell>
          <cell r="DU52">
            <v>0</v>
          </cell>
          <cell r="DV52">
            <v>0</v>
          </cell>
          <cell r="DW52">
            <v>0</v>
          </cell>
          <cell r="DX52">
            <v>0</v>
          </cell>
          <cell r="DY52">
            <v>0</v>
          </cell>
          <cell r="DZ52">
            <v>0</v>
          </cell>
          <cell r="EA52">
            <v>0</v>
          </cell>
          <cell r="EB52">
            <v>0</v>
          </cell>
          <cell r="EC52">
            <v>0</v>
          </cell>
          <cell r="ED52">
            <v>0</v>
          </cell>
          <cell r="EE52">
            <v>0</v>
          </cell>
          <cell r="EF52">
            <v>0</v>
          </cell>
          <cell r="EG52">
            <v>0</v>
          </cell>
          <cell r="EH52">
            <v>0</v>
          </cell>
          <cell r="EI52">
            <v>0</v>
          </cell>
          <cell r="EJ52">
            <v>0</v>
          </cell>
          <cell r="EK52">
            <v>0</v>
          </cell>
          <cell r="EL52">
            <v>0</v>
          </cell>
          <cell r="EM52">
            <v>0</v>
          </cell>
          <cell r="EN52">
            <v>0</v>
          </cell>
          <cell r="EO52">
            <v>0</v>
          </cell>
          <cell r="EP52">
            <v>0</v>
          </cell>
          <cell r="EQ52">
            <v>0</v>
          </cell>
          <cell r="ER52">
            <v>0</v>
          </cell>
          <cell r="ES52">
            <v>0</v>
          </cell>
        </row>
        <row r="53">
          <cell r="D53">
            <v>-9.09</v>
          </cell>
          <cell r="E53">
            <v>23.64</v>
          </cell>
          <cell r="F53">
            <v>9.09</v>
          </cell>
          <cell r="G53">
            <v>16.36</v>
          </cell>
          <cell r="H53">
            <v>40</v>
          </cell>
          <cell r="AK53">
            <v>453.30557860000005</v>
          </cell>
          <cell r="AL53">
            <v>514.67547880000006</v>
          </cell>
          <cell r="AM53">
            <v>437.11919999999992</v>
          </cell>
          <cell r="AN53">
            <v>460.90799999999996</v>
          </cell>
          <cell r="AO53">
            <v>485.68799999999999</v>
          </cell>
          <cell r="AP53">
            <v>353.74689000000001</v>
          </cell>
          <cell r="AQ53">
            <v>382.80970000000008</v>
          </cell>
          <cell r="AR53">
            <v>493.08895999999999</v>
          </cell>
          <cell r="AS53">
            <v>555.90625999999997</v>
          </cell>
          <cell r="AT53">
            <v>452.23500000000001</v>
          </cell>
          <cell r="AU53">
            <v>499.31700000000001</v>
          </cell>
          <cell r="AV53">
            <v>436.00409999999999</v>
          </cell>
          <cell r="BM53">
            <v>322.67</v>
          </cell>
          <cell r="BN53">
            <v>435.82</v>
          </cell>
          <cell r="BO53">
            <v>337.03</v>
          </cell>
          <cell r="BP53">
            <v>362.6</v>
          </cell>
          <cell r="BQ53">
            <v>332.18</v>
          </cell>
          <cell r="BR53">
            <v>380.66</v>
          </cell>
          <cell r="BS53">
            <v>221.75</v>
          </cell>
          <cell r="BT53">
            <v>289.89</v>
          </cell>
          <cell r="BU53">
            <v>533.25</v>
          </cell>
          <cell r="BV53">
            <v>507.24</v>
          </cell>
          <cell r="BW53">
            <v>399.15</v>
          </cell>
          <cell r="BX53">
            <v>336.6</v>
          </cell>
          <cell r="CA53">
            <v>453.30557860000005</v>
          </cell>
          <cell r="CB53">
            <v>967.98105740000005</v>
          </cell>
          <cell r="CC53">
            <v>1405.1002573999999</v>
          </cell>
          <cell r="CD53">
            <v>1866.0082573999998</v>
          </cell>
          <cell r="CE53">
            <v>2351.6962573999999</v>
          </cell>
          <cell r="CF53">
            <v>2705.4431473999998</v>
          </cell>
          <cell r="CG53">
            <v>3088.2528474000001</v>
          </cell>
          <cell r="CH53">
            <v>3581.3418074000001</v>
          </cell>
          <cell r="CI53">
            <v>4137.2480673999999</v>
          </cell>
          <cell r="CJ53">
            <v>4589.4830673999995</v>
          </cell>
          <cell r="CK53">
            <v>5088.8000673999995</v>
          </cell>
          <cell r="CL53">
            <v>5524.8041673999996</v>
          </cell>
          <cell r="CN53">
            <v>529.65</v>
          </cell>
          <cell r="CO53">
            <v>901.74</v>
          </cell>
          <cell r="CP53">
            <v>1344.47</v>
          </cell>
          <cell r="CQ53">
            <v>1663.42</v>
          </cell>
          <cell r="CR53">
            <v>2077.96</v>
          </cell>
          <cell r="CS53">
            <v>2410.0500000000002</v>
          </cell>
          <cell r="CT53">
            <v>2692.8700000000003</v>
          </cell>
          <cell r="CU53">
            <v>3120.6000000000004</v>
          </cell>
          <cell r="CV53">
            <v>3513.1400000000003</v>
          </cell>
          <cell r="CW53">
            <v>3513.1400000000003</v>
          </cell>
          <cell r="CX53">
            <v>3513.1400000000003</v>
          </cell>
          <cell r="CY53">
            <v>3513.1400000000003</v>
          </cell>
          <cell r="CZ53">
            <v>3513.1400000000003</v>
          </cell>
          <cell r="DA53">
            <v>322.67</v>
          </cell>
          <cell r="DB53">
            <v>758.49</v>
          </cell>
          <cell r="DC53">
            <v>1095.52</v>
          </cell>
          <cell r="DD53">
            <v>1458.12</v>
          </cell>
          <cell r="DE53">
            <v>1790.3</v>
          </cell>
          <cell r="DF53">
            <v>2170.96</v>
          </cell>
          <cell r="DG53">
            <v>2392.71</v>
          </cell>
          <cell r="DH53">
            <v>2682.6</v>
          </cell>
          <cell r="DI53">
            <v>3215.85</v>
          </cell>
          <cell r="DJ53">
            <v>3723.09</v>
          </cell>
          <cell r="DK53">
            <v>4122.24</v>
          </cell>
          <cell r="DL53">
            <v>4458.84</v>
          </cell>
          <cell r="DM53">
            <v>4458.84</v>
          </cell>
          <cell r="DO53">
            <v>-9.09</v>
          </cell>
          <cell r="DP53">
            <v>14.55</v>
          </cell>
          <cell r="DQ53">
            <v>23.64</v>
          </cell>
          <cell r="DR53">
            <v>40</v>
          </cell>
          <cell r="DS53">
            <v>80</v>
          </cell>
          <cell r="DT53">
            <v>80</v>
          </cell>
          <cell r="DU53">
            <v>80</v>
          </cell>
          <cell r="DV53">
            <v>80</v>
          </cell>
          <cell r="DW53">
            <v>80</v>
          </cell>
          <cell r="DX53">
            <v>80</v>
          </cell>
          <cell r="DY53">
            <v>80</v>
          </cell>
          <cell r="DZ53">
            <v>80</v>
          </cell>
          <cell r="EA53">
            <v>80</v>
          </cell>
          <cell r="EB53">
            <v>80</v>
          </cell>
          <cell r="EC53">
            <v>80</v>
          </cell>
          <cell r="ED53">
            <v>80</v>
          </cell>
          <cell r="EE53">
            <v>80</v>
          </cell>
          <cell r="EF53">
            <v>80</v>
          </cell>
          <cell r="EG53">
            <v>80</v>
          </cell>
          <cell r="EH53">
            <v>80</v>
          </cell>
          <cell r="EI53">
            <v>80</v>
          </cell>
          <cell r="EJ53">
            <v>80</v>
          </cell>
          <cell r="EK53">
            <v>80</v>
          </cell>
          <cell r="EL53">
            <v>80</v>
          </cell>
          <cell r="EM53">
            <v>80</v>
          </cell>
          <cell r="EN53">
            <v>80</v>
          </cell>
          <cell r="EO53">
            <v>80</v>
          </cell>
          <cell r="EP53">
            <v>80</v>
          </cell>
          <cell r="EQ53">
            <v>80</v>
          </cell>
          <cell r="ER53">
            <v>80</v>
          </cell>
          <cell r="ES53">
            <v>80</v>
          </cell>
        </row>
        <row r="54">
          <cell r="AK54">
            <v>23.312858328000001</v>
          </cell>
          <cell r="AL54">
            <v>26.469024624000006</v>
          </cell>
          <cell r="AM54">
            <v>22.480415999999998</v>
          </cell>
          <cell r="AN54">
            <v>23.70384</v>
          </cell>
          <cell r="AO54">
            <v>24.978240000000003</v>
          </cell>
          <cell r="AP54">
            <v>18.192697200000005</v>
          </cell>
          <cell r="AQ54">
            <v>19.687356000000005</v>
          </cell>
          <cell r="AR54">
            <v>25.358860799999999</v>
          </cell>
          <cell r="AS54">
            <v>28.589464799999998</v>
          </cell>
          <cell r="AT54">
            <v>23.2578</v>
          </cell>
          <cell r="AU54">
            <v>25.679160000000003</v>
          </cell>
          <cell r="AV54">
            <v>22.423068000000001</v>
          </cell>
          <cell r="BM54">
            <v>18.18</v>
          </cell>
          <cell r="BN54">
            <v>-18.18</v>
          </cell>
          <cell r="BO54">
            <v>0</v>
          </cell>
          <cell r="BP54">
            <v>2</v>
          </cell>
          <cell r="BQ54">
            <v>0</v>
          </cell>
          <cell r="BR54">
            <v>0</v>
          </cell>
          <cell r="BS54">
            <v>0</v>
          </cell>
          <cell r="BT54">
            <v>0</v>
          </cell>
          <cell r="BU54">
            <v>0</v>
          </cell>
          <cell r="BV54">
            <v>0</v>
          </cell>
          <cell r="BW54">
            <v>0</v>
          </cell>
          <cell r="BX54">
            <v>0</v>
          </cell>
          <cell r="CA54">
            <v>23.312858328000001</v>
          </cell>
          <cell r="CB54">
            <v>49.781882952000004</v>
          </cell>
          <cell r="CC54">
            <v>72.262298952000009</v>
          </cell>
          <cell r="CD54">
            <v>95.966138952000009</v>
          </cell>
          <cell r="CE54">
            <v>120.94437895200001</v>
          </cell>
          <cell r="CF54">
            <v>139.13707615200002</v>
          </cell>
          <cell r="CG54">
            <v>158.82443215200001</v>
          </cell>
          <cell r="CH54">
            <v>184.18329295200002</v>
          </cell>
          <cell r="CI54">
            <v>212.77275775200002</v>
          </cell>
          <cell r="CJ54">
            <v>236.03055775200002</v>
          </cell>
          <cell r="CK54">
            <v>261.70971775200002</v>
          </cell>
          <cell r="CL54">
            <v>284.13278575200002</v>
          </cell>
          <cell r="CN54">
            <v>0</v>
          </cell>
          <cell r="CO54">
            <v>0</v>
          </cell>
          <cell r="CP54">
            <v>0</v>
          </cell>
          <cell r="CQ54">
            <v>0</v>
          </cell>
          <cell r="CR54">
            <v>0</v>
          </cell>
          <cell r="CS54">
            <v>0</v>
          </cell>
          <cell r="CT54">
            <v>0</v>
          </cell>
          <cell r="CU54">
            <v>0</v>
          </cell>
          <cell r="CV54">
            <v>0</v>
          </cell>
          <cell r="CW54">
            <v>0</v>
          </cell>
          <cell r="CX54">
            <v>0</v>
          </cell>
          <cell r="CY54">
            <v>0</v>
          </cell>
          <cell r="CZ54">
            <v>0</v>
          </cell>
          <cell r="DA54">
            <v>18.18</v>
          </cell>
          <cell r="DB54">
            <v>0</v>
          </cell>
          <cell r="DC54">
            <v>0</v>
          </cell>
          <cell r="DD54">
            <v>2</v>
          </cell>
          <cell r="DE54">
            <v>2</v>
          </cell>
          <cell r="DF54">
            <v>2</v>
          </cell>
          <cell r="DG54">
            <v>2</v>
          </cell>
          <cell r="DH54">
            <v>2</v>
          </cell>
          <cell r="DI54">
            <v>2</v>
          </cell>
          <cell r="DJ54">
            <v>2</v>
          </cell>
          <cell r="DK54">
            <v>2</v>
          </cell>
          <cell r="DL54">
            <v>2</v>
          </cell>
          <cell r="DM54">
            <v>2</v>
          </cell>
          <cell r="DO54">
            <v>0</v>
          </cell>
          <cell r="DP54">
            <v>0</v>
          </cell>
          <cell r="DQ54">
            <v>0</v>
          </cell>
          <cell r="DR54">
            <v>0</v>
          </cell>
          <cell r="DS54">
            <v>0</v>
          </cell>
          <cell r="DT54">
            <v>0</v>
          </cell>
          <cell r="DU54">
            <v>0</v>
          </cell>
          <cell r="DV54">
            <v>0</v>
          </cell>
          <cell r="DW54">
            <v>0</v>
          </cell>
          <cell r="DX54">
            <v>0</v>
          </cell>
          <cell r="DY54">
            <v>0</v>
          </cell>
          <cell r="DZ54">
            <v>0</v>
          </cell>
          <cell r="EA54">
            <v>0</v>
          </cell>
          <cell r="EB54">
            <v>0</v>
          </cell>
          <cell r="EC54">
            <v>0</v>
          </cell>
          <cell r="ED54">
            <v>0</v>
          </cell>
          <cell r="EE54">
            <v>0</v>
          </cell>
          <cell r="EF54">
            <v>0</v>
          </cell>
          <cell r="EG54">
            <v>0</v>
          </cell>
          <cell r="EH54">
            <v>0</v>
          </cell>
          <cell r="EI54">
            <v>0</v>
          </cell>
          <cell r="EJ54">
            <v>0</v>
          </cell>
          <cell r="EK54">
            <v>0</v>
          </cell>
          <cell r="EL54">
            <v>0</v>
          </cell>
          <cell r="EM54">
            <v>0</v>
          </cell>
          <cell r="EN54">
            <v>0</v>
          </cell>
          <cell r="EO54">
            <v>0</v>
          </cell>
          <cell r="EP54">
            <v>0</v>
          </cell>
          <cell r="EQ54">
            <v>0</v>
          </cell>
          <cell r="ER54">
            <v>0</v>
          </cell>
          <cell r="ES54">
            <v>0</v>
          </cell>
        </row>
        <row r="55">
          <cell r="D55">
            <v>16.5</v>
          </cell>
          <cell r="H55">
            <v>10</v>
          </cell>
          <cell r="AK55">
            <v>712.3373378</v>
          </cell>
          <cell r="AL55">
            <v>808.7757524000001</v>
          </cell>
          <cell r="AM55">
            <v>686.90159999999992</v>
          </cell>
          <cell r="AN55">
            <v>724.28399999999988</v>
          </cell>
          <cell r="AO55">
            <v>763.22400000000005</v>
          </cell>
          <cell r="AP55">
            <v>555.88797</v>
          </cell>
          <cell r="AQ55">
            <v>601.55810000000008</v>
          </cell>
          <cell r="AR55">
            <v>774.85407999999984</v>
          </cell>
          <cell r="AS55">
            <v>873.56697999999983</v>
          </cell>
          <cell r="AT55">
            <v>710.65499999999997</v>
          </cell>
          <cell r="AU55">
            <v>784.64100000000008</v>
          </cell>
          <cell r="AV55">
            <v>685.14929999999993</v>
          </cell>
          <cell r="BM55">
            <v>455.91</v>
          </cell>
          <cell r="BN55">
            <v>331.5</v>
          </cell>
          <cell r="BO55">
            <v>524.41</v>
          </cell>
          <cell r="BP55">
            <v>1254</v>
          </cell>
          <cell r="BQ55">
            <v>833.91</v>
          </cell>
          <cell r="BR55">
            <v>92</v>
          </cell>
          <cell r="BS55">
            <v>524.45000000000005</v>
          </cell>
          <cell r="BT55">
            <v>716.5</v>
          </cell>
          <cell r="BU55">
            <v>520.54999999999995</v>
          </cell>
          <cell r="BV55">
            <v>294.8</v>
          </cell>
          <cell r="BW55">
            <v>192.38</v>
          </cell>
          <cell r="BX55">
            <v>644.54</v>
          </cell>
          <cell r="CA55">
            <v>712.3373378</v>
          </cell>
          <cell r="CB55">
            <v>1521.1130902</v>
          </cell>
          <cell r="CC55">
            <v>2208.0146901999997</v>
          </cell>
          <cell r="CD55">
            <v>2932.2986901999993</v>
          </cell>
          <cell r="CE55">
            <v>3695.5226901999995</v>
          </cell>
          <cell r="CF55">
            <v>4251.4106601999993</v>
          </cell>
          <cell r="CG55">
            <v>4852.9687601999995</v>
          </cell>
          <cell r="CH55">
            <v>5627.8228401999995</v>
          </cell>
          <cell r="CI55">
            <v>6501.3898201999991</v>
          </cell>
          <cell r="CJ55">
            <v>7212.0448201999989</v>
          </cell>
          <cell r="CK55">
            <v>7996.6858201999985</v>
          </cell>
          <cell r="CL55">
            <v>8681.8351201999976</v>
          </cell>
          <cell r="CN55">
            <v>461.84</v>
          </cell>
          <cell r="CO55">
            <v>780.36999999999989</v>
          </cell>
          <cell r="CP55">
            <v>931.86999999999989</v>
          </cell>
          <cell r="CQ55">
            <v>1095.6699999999998</v>
          </cell>
          <cell r="CR55">
            <v>1610.6699999999998</v>
          </cell>
          <cell r="CS55">
            <v>1702.1699999999998</v>
          </cell>
          <cell r="CT55">
            <v>1814.6699999999998</v>
          </cell>
          <cell r="CU55">
            <v>2289.67</v>
          </cell>
          <cell r="CV55">
            <v>2576.17</v>
          </cell>
          <cell r="CW55">
            <v>2576.17</v>
          </cell>
          <cell r="CX55">
            <v>2576.17</v>
          </cell>
          <cell r="CY55">
            <v>2576.17</v>
          </cell>
          <cell r="CZ55">
            <v>2576.17</v>
          </cell>
          <cell r="DA55">
            <v>455.91</v>
          </cell>
          <cell r="DB55">
            <v>787.41000000000008</v>
          </cell>
          <cell r="DC55">
            <v>1311.8200000000002</v>
          </cell>
          <cell r="DD55">
            <v>2565.8200000000002</v>
          </cell>
          <cell r="DE55">
            <v>3399.73</v>
          </cell>
          <cell r="DF55">
            <v>3491.73</v>
          </cell>
          <cell r="DG55">
            <v>4016.1800000000003</v>
          </cell>
          <cell r="DH55">
            <v>4732.68</v>
          </cell>
          <cell r="DI55">
            <v>5253.2300000000005</v>
          </cell>
          <cell r="DJ55">
            <v>5548.0300000000007</v>
          </cell>
          <cell r="DK55">
            <v>5740.4100000000008</v>
          </cell>
          <cell r="DL55">
            <v>6384.9500000000007</v>
          </cell>
          <cell r="DM55">
            <v>6384.9500000000007</v>
          </cell>
          <cell r="DO55">
            <v>16.5</v>
          </cell>
          <cell r="DP55">
            <v>16.5</v>
          </cell>
          <cell r="DQ55">
            <v>16.5</v>
          </cell>
          <cell r="DR55">
            <v>16.5</v>
          </cell>
          <cell r="DS55">
            <v>26.5</v>
          </cell>
          <cell r="DT55">
            <v>26.5</v>
          </cell>
          <cell r="DU55">
            <v>26.5</v>
          </cell>
          <cell r="DV55">
            <v>26.5</v>
          </cell>
          <cell r="DW55">
            <v>26.5</v>
          </cell>
          <cell r="DX55">
            <v>26.5</v>
          </cell>
          <cell r="DY55">
            <v>26.5</v>
          </cell>
          <cell r="DZ55">
            <v>26.5</v>
          </cell>
          <cell r="EA55">
            <v>26.5</v>
          </cell>
          <cell r="EB55">
            <v>26.5</v>
          </cell>
          <cell r="EC55">
            <v>26.5</v>
          </cell>
          <cell r="ED55">
            <v>26.5</v>
          </cell>
          <cell r="EE55">
            <v>26.5</v>
          </cell>
          <cell r="EF55">
            <v>26.5</v>
          </cell>
          <cell r="EG55">
            <v>26.5</v>
          </cell>
          <cell r="EH55">
            <v>26.5</v>
          </cell>
          <cell r="EI55">
            <v>26.5</v>
          </cell>
          <cell r="EJ55">
            <v>26.5</v>
          </cell>
          <cell r="EK55">
            <v>26.5</v>
          </cell>
          <cell r="EL55">
            <v>26.5</v>
          </cell>
          <cell r="EM55">
            <v>26.5</v>
          </cell>
          <cell r="EN55">
            <v>26.5</v>
          </cell>
          <cell r="EO55">
            <v>26.5</v>
          </cell>
          <cell r="EP55">
            <v>26.5</v>
          </cell>
          <cell r="EQ55">
            <v>26.5</v>
          </cell>
          <cell r="ER55">
            <v>26.5</v>
          </cell>
          <cell r="ES55">
            <v>26.5</v>
          </cell>
        </row>
        <row r="56"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BM56">
            <v>18</v>
          </cell>
          <cell r="BN56">
            <v>0.91</v>
          </cell>
          <cell r="BO56">
            <v>0</v>
          </cell>
          <cell r="BP56">
            <v>0</v>
          </cell>
          <cell r="BQ56">
            <v>0</v>
          </cell>
          <cell r="BR56">
            <v>0</v>
          </cell>
          <cell r="BS56">
            <v>0</v>
          </cell>
          <cell r="BT56">
            <v>1.36</v>
          </cell>
          <cell r="BU56">
            <v>13.32</v>
          </cell>
          <cell r="BV56">
            <v>0</v>
          </cell>
          <cell r="BW56">
            <v>5.67</v>
          </cell>
          <cell r="BX56">
            <v>0.9</v>
          </cell>
          <cell r="CA56">
            <v>0</v>
          </cell>
          <cell r="CB56">
            <v>0</v>
          </cell>
          <cell r="CC56">
            <v>0</v>
          </cell>
          <cell r="CD56">
            <v>0</v>
          </cell>
          <cell r="CE56">
            <v>0</v>
          </cell>
          <cell r="CF56">
            <v>0</v>
          </cell>
          <cell r="CG56">
            <v>0</v>
          </cell>
          <cell r="CH56">
            <v>0</v>
          </cell>
          <cell r="CI56">
            <v>0</v>
          </cell>
          <cell r="CJ56">
            <v>0</v>
          </cell>
          <cell r="CK56">
            <v>0</v>
          </cell>
          <cell r="CL56">
            <v>0</v>
          </cell>
          <cell r="CN56">
            <v>0</v>
          </cell>
          <cell r="CO56">
            <v>9.5399999999999991</v>
          </cell>
          <cell r="CP56">
            <v>33.72</v>
          </cell>
          <cell r="CQ56">
            <v>69.27</v>
          </cell>
          <cell r="CR56">
            <v>69.27</v>
          </cell>
          <cell r="CS56">
            <v>71.089999999999989</v>
          </cell>
          <cell r="CT56">
            <v>74.72999999999999</v>
          </cell>
          <cell r="CU56">
            <v>118.36999999999999</v>
          </cell>
          <cell r="CV56">
            <v>124.91999999999999</v>
          </cell>
          <cell r="CW56">
            <v>124.91999999999999</v>
          </cell>
          <cell r="CX56">
            <v>124.91999999999999</v>
          </cell>
          <cell r="CY56">
            <v>124.91999999999999</v>
          </cell>
          <cell r="CZ56">
            <v>124.91999999999999</v>
          </cell>
          <cell r="DA56">
            <v>18</v>
          </cell>
          <cell r="DB56">
            <v>18.91</v>
          </cell>
          <cell r="DC56">
            <v>18.91</v>
          </cell>
          <cell r="DD56">
            <v>18.91</v>
          </cell>
          <cell r="DE56">
            <v>18.91</v>
          </cell>
          <cell r="DF56">
            <v>18.91</v>
          </cell>
          <cell r="DG56">
            <v>18.91</v>
          </cell>
          <cell r="DH56">
            <v>20.27</v>
          </cell>
          <cell r="DI56">
            <v>33.590000000000003</v>
          </cell>
          <cell r="DJ56">
            <v>33.590000000000003</v>
          </cell>
          <cell r="DK56">
            <v>39.260000000000005</v>
          </cell>
          <cell r="DL56">
            <v>40.160000000000004</v>
          </cell>
          <cell r="DM56">
            <v>40.160000000000004</v>
          </cell>
          <cell r="DO56">
            <v>0</v>
          </cell>
          <cell r="DP56">
            <v>0</v>
          </cell>
          <cell r="DQ56">
            <v>0</v>
          </cell>
          <cell r="DR56">
            <v>0</v>
          </cell>
          <cell r="DS56">
            <v>0</v>
          </cell>
          <cell r="DT56">
            <v>0</v>
          </cell>
          <cell r="DU56">
            <v>0</v>
          </cell>
          <cell r="DV56">
            <v>0</v>
          </cell>
          <cell r="DW56">
            <v>0</v>
          </cell>
          <cell r="DX56">
            <v>0</v>
          </cell>
          <cell r="DY56">
            <v>0</v>
          </cell>
          <cell r="DZ56">
            <v>0</v>
          </cell>
          <cell r="EA56">
            <v>0</v>
          </cell>
          <cell r="EB56">
            <v>0</v>
          </cell>
          <cell r="EC56">
            <v>0</v>
          </cell>
          <cell r="ED56">
            <v>0</v>
          </cell>
          <cell r="EE56">
            <v>0</v>
          </cell>
          <cell r="EF56">
            <v>0</v>
          </cell>
          <cell r="EG56">
            <v>0</v>
          </cell>
          <cell r="EH56">
            <v>0</v>
          </cell>
          <cell r="EI56">
            <v>0</v>
          </cell>
          <cell r="EJ56">
            <v>0</v>
          </cell>
          <cell r="EK56">
            <v>0</v>
          </cell>
          <cell r="EL56">
            <v>0</v>
          </cell>
          <cell r="EM56">
            <v>0</v>
          </cell>
          <cell r="EN56">
            <v>0</v>
          </cell>
          <cell r="EO56">
            <v>0</v>
          </cell>
          <cell r="EP56">
            <v>0</v>
          </cell>
          <cell r="EQ56">
            <v>0</v>
          </cell>
          <cell r="ER56">
            <v>0</v>
          </cell>
          <cell r="ES56">
            <v>0</v>
          </cell>
        </row>
        <row r="57"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  <cell r="AU57">
            <v>0</v>
          </cell>
          <cell r="AV57">
            <v>0</v>
          </cell>
          <cell r="BM57">
            <v>0</v>
          </cell>
          <cell r="BN57">
            <v>18.27</v>
          </cell>
          <cell r="BO57">
            <v>0</v>
          </cell>
          <cell r="BP57">
            <v>8.18</v>
          </cell>
          <cell r="BQ57">
            <v>3.18</v>
          </cell>
          <cell r="BR57">
            <v>18</v>
          </cell>
          <cell r="BS57">
            <v>15.64</v>
          </cell>
          <cell r="BT57">
            <v>0</v>
          </cell>
          <cell r="BU57">
            <v>1.8</v>
          </cell>
          <cell r="BV57">
            <v>5.4</v>
          </cell>
          <cell r="BW57">
            <v>2.25</v>
          </cell>
          <cell r="BX57">
            <v>0</v>
          </cell>
          <cell r="CA57">
            <v>0</v>
          </cell>
          <cell r="CB57">
            <v>0</v>
          </cell>
          <cell r="CC57">
            <v>0</v>
          </cell>
          <cell r="CD57">
            <v>0</v>
          </cell>
          <cell r="CE57">
            <v>0</v>
          </cell>
          <cell r="CF57">
            <v>0</v>
          </cell>
          <cell r="CG57">
            <v>0</v>
          </cell>
          <cell r="CH57">
            <v>0</v>
          </cell>
          <cell r="CI57">
            <v>0</v>
          </cell>
          <cell r="CJ57">
            <v>0</v>
          </cell>
          <cell r="CK57">
            <v>0</v>
          </cell>
          <cell r="CL57">
            <v>0</v>
          </cell>
          <cell r="CN57">
            <v>1.35</v>
          </cell>
          <cell r="CO57">
            <v>4.41</v>
          </cell>
          <cell r="CP57">
            <v>4.8600000000000003</v>
          </cell>
          <cell r="CQ57">
            <v>7.59</v>
          </cell>
          <cell r="CR57">
            <v>10.039999999999999</v>
          </cell>
          <cell r="CS57">
            <v>11.399999999999999</v>
          </cell>
          <cell r="CT57">
            <v>25.58</v>
          </cell>
          <cell r="CU57">
            <v>30.58</v>
          </cell>
          <cell r="CV57">
            <v>36.489999999999995</v>
          </cell>
          <cell r="CW57">
            <v>36.489999999999995</v>
          </cell>
          <cell r="CX57">
            <v>36.489999999999995</v>
          </cell>
          <cell r="CY57">
            <v>36.489999999999995</v>
          </cell>
          <cell r="CZ57">
            <v>36.489999999999995</v>
          </cell>
          <cell r="DA57">
            <v>0</v>
          </cell>
          <cell r="DB57">
            <v>18.27</v>
          </cell>
          <cell r="DC57">
            <v>18.27</v>
          </cell>
          <cell r="DD57">
            <v>26.45</v>
          </cell>
          <cell r="DE57">
            <v>29.63</v>
          </cell>
          <cell r="DF57">
            <v>47.629999999999995</v>
          </cell>
          <cell r="DG57">
            <v>63.269999999999996</v>
          </cell>
          <cell r="DH57">
            <v>63.269999999999996</v>
          </cell>
          <cell r="DI57">
            <v>65.069999999999993</v>
          </cell>
          <cell r="DJ57">
            <v>70.47</v>
          </cell>
          <cell r="DK57">
            <v>72.72</v>
          </cell>
          <cell r="DL57">
            <v>72.72</v>
          </cell>
          <cell r="DM57">
            <v>72.72</v>
          </cell>
          <cell r="DO57">
            <v>0</v>
          </cell>
          <cell r="DP57">
            <v>0</v>
          </cell>
          <cell r="DQ57">
            <v>0</v>
          </cell>
          <cell r="DR57">
            <v>0</v>
          </cell>
          <cell r="DS57">
            <v>0</v>
          </cell>
          <cell r="DT57">
            <v>0</v>
          </cell>
          <cell r="DU57">
            <v>0</v>
          </cell>
          <cell r="DV57">
            <v>0</v>
          </cell>
          <cell r="DW57">
            <v>0</v>
          </cell>
          <cell r="DX57">
            <v>0</v>
          </cell>
          <cell r="DY57">
            <v>0</v>
          </cell>
          <cell r="DZ57">
            <v>0</v>
          </cell>
          <cell r="EA57">
            <v>0</v>
          </cell>
          <cell r="EB57">
            <v>0</v>
          </cell>
          <cell r="EC57">
            <v>0</v>
          </cell>
          <cell r="ED57">
            <v>0</v>
          </cell>
          <cell r="EE57">
            <v>0</v>
          </cell>
          <cell r="EF57">
            <v>0</v>
          </cell>
          <cell r="EG57">
            <v>0</v>
          </cell>
          <cell r="EH57">
            <v>0</v>
          </cell>
          <cell r="EI57">
            <v>0</v>
          </cell>
          <cell r="EJ57">
            <v>0</v>
          </cell>
          <cell r="EK57">
            <v>0</v>
          </cell>
          <cell r="EL57">
            <v>0</v>
          </cell>
          <cell r="EM57">
            <v>0</v>
          </cell>
          <cell r="EN57">
            <v>0</v>
          </cell>
          <cell r="EO57">
            <v>0</v>
          </cell>
          <cell r="EP57">
            <v>0</v>
          </cell>
          <cell r="EQ57">
            <v>0</v>
          </cell>
          <cell r="ER57">
            <v>0</v>
          </cell>
          <cell r="ES57">
            <v>0</v>
          </cell>
        </row>
        <row r="58"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  <cell r="BM58">
            <v>0</v>
          </cell>
          <cell r="BN58">
            <v>0</v>
          </cell>
          <cell r="BO58">
            <v>0</v>
          </cell>
          <cell r="BP58">
            <v>0</v>
          </cell>
          <cell r="BQ58">
            <v>0</v>
          </cell>
          <cell r="BR58">
            <v>0</v>
          </cell>
          <cell r="BS58">
            <v>0</v>
          </cell>
          <cell r="BT58">
            <v>0</v>
          </cell>
          <cell r="BU58">
            <v>0</v>
          </cell>
          <cell r="BV58">
            <v>0</v>
          </cell>
          <cell r="BW58">
            <v>0</v>
          </cell>
          <cell r="BX58">
            <v>0</v>
          </cell>
          <cell r="CA58">
            <v>0</v>
          </cell>
          <cell r="CB58">
            <v>0</v>
          </cell>
          <cell r="CC58">
            <v>0</v>
          </cell>
          <cell r="CD58">
            <v>0</v>
          </cell>
          <cell r="CE58">
            <v>0</v>
          </cell>
          <cell r="CF58">
            <v>0</v>
          </cell>
          <cell r="CG58">
            <v>0</v>
          </cell>
          <cell r="CH58">
            <v>0</v>
          </cell>
          <cell r="CI58">
            <v>0</v>
          </cell>
          <cell r="CJ58">
            <v>0</v>
          </cell>
          <cell r="CK58">
            <v>0</v>
          </cell>
          <cell r="CL58">
            <v>0</v>
          </cell>
          <cell r="CN58">
            <v>0</v>
          </cell>
          <cell r="CO58">
            <v>0</v>
          </cell>
          <cell r="CP58">
            <v>0</v>
          </cell>
          <cell r="CQ58">
            <v>0</v>
          </cell>
          <cell r="CR58">
            <v>0</v>
          </cell>
          <cell r="CS58">
            <v>0</v>
          </cell>
          <cell r="CT58">
            <v>0</v>
          </cell>
          <cell r="CU58">
            <v>0</v>
          </cell>
          <cell r="CV58">
            <v>0</v>
          </cell>
          <cell r="CW58">
            <v>0</v>
          </cell>
          <cell r="CX58">
            <v>0</v>
          </cell>
          <cell r="CY58">
            <v>0</v>
          </cell>
          <cell r="CZ58">
            <v>0</v>
          </cell>
          <cell r="DA58">
            <v>0</v>
          </cell>
          <cell r="DB58">
            <v>0</v>
          </cell>
          <cell r="DC58">
            <v>0</v>
          </cell>
          <cell r="DD58">
            <v>0</v>
          </cell>
          <cell r="DE58">
            <v>0</v>
          </cell>
          <cell r="DF58">
            <v>0</v>
          </cell>
          <cell r="DG58">
            <v>0</v>
          </cell>
          <cell r="DH58">
            <v>0</v>
          </cell>
          <cell r="DI58">
            <v>0</v>
          </cell>
          <cell r="DJ58">
            <v>0</v>
          </cell>
          <cell r="DK58">
            <v>0</v>
          </cell>
          <cell r="DL58">
            <v>0</v>
          </cell>
          <cell r="DM58">
            <v>0</v>
          </cell>
          <cell r="DO58">
            <v>0</v>
          </cell>
          <cell r="DP58">
            <v>0</v>
          </cell>
          <cell r="DQ58">
            <v>0</v>
          </cell>
          <cell r="DR58">
            <v>0</v>
          </cell>
          <cell r="DS58">
            <v>0</v>
          </cell>
          <cell r="DT58">
            <v>0</v>
          </cell>
          <cell r="DU58">
            <v>0</v>
          </cell>
          <cell r="DV58">
            <v>0</v>
          </cell>
          <cell r="DW58">
            <v>0</v>
          </cell>
          <cell r="DX58">
            <v>0</v>
          </cell>
          <cell r="DY58">
            <v>0</v>
          </cell>
          <cell r="DZ58">
            <v>0</v>
          </cell>
          <cell r="EA58">
            <v>0</v>
          </cell>
          <cell r="EB58">
            <v>0</v>
          </cell>
          <cell r="EC58">
            <v>0</v>
          </cell>
          <cell r="ED58">
            <v>0</v>
          </cell>
          <cell r="EE58">
            <v>0</v>
          </cell>
          <cell r="EF58">
            <v>0</v>
          </cell>
          <cell r="EG58">
            <v>0</v>
          </cell>
          <cell r="EH58">
            <v>0</v>
          </cell>
          <cell r="EI58">
            <v>0</v>
          </cell>
          <cell r="EJ58">
            <v>0</v>
          </cell>
          <cell r="EK58">
            <v>0</v>
          </cell>
          <cell r="EL58">
            <v>0</v>
          </cell>
          <cell r="EM58">
            <v>0</v>
          </cell>
          <cell r="EN58">
            <v>0</v>
          </cell>
          <cell r="EO58">
            <v>0</v>
          </cell>
          <cell r="EP58">
            <v>0</v>
          </cell>
          <cell r="EQ58">
            <v>0</v>
          </cell>
          <cell r="ER58">
            <v>0</v>
          </cell>
          <cell r="ES58">
            <v>0</v>
          </cell>
        </row>
        <row r="59"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BM59">
            <v>0</v>
          </cell>
          <cell r="BN59">
            <v>0</v>
          </cell>
          <cell r="BO59">
            <v>0</v>
          </cell>
          <cell r="BP59">
            <v>0</v>
          </cell>
          <cell r="BQ59">
            <v>0</v>
          </cell>
          <cell r="BR59">
            <v>0</v>
          </cell>
          <cell r="BS59">
            <v>0</v>
          </cell>
          <cell r="BT59">
            <v>0</v>
          </cell>
          <cell r="BU59">
            <v>0</v>
          </cell>
          <cell r="BV59">
            <v>0</v>
          </cell>
          <cell r="BW59">
            <v>0</v>
          </cell>
          <cell r="BX59">
            <v>0</v>
          </cell>
          <cell r="CA59">
            <v>0</v>
          </cell>
          <cell r="CB59">
            <v>0</v>
          </cell>
          <cell r="CC59">
            <v>0</v>
          </cell>
          <cell r="CD59">
            <v>0</v>
          </cell>
          <cell r="CE59">
            <v>0</v>
          </cell>
          <cell r="CF59">
            <v>0</v>
          </cell>
          <cell r="CG59">
            <v>0</v>
          </cell>
          <cell r="CH59">
            <v>0</v>
          </cell>
          <cell r="CI59">
            <v>0</v>
          </cell>
          <cell r="CJ59">
            <v>0</v>
          </cell>
          <cell r="CK59">
            <v>0</v>
          </cell>
          <cell r="CL59">
            <v>0</v>
          </cell>
          <cell r="CN59">
            <v>0</v>
          </cell>
          <cell r="CO59">
            <v>0</v>
          </cell>
          <cell r="CP59">
            <v>0</v>
          </cell>
          <cell r="CQ59">
            <v>0</v>
          </cell>
          <cell r="CR59">
            <v>0</v>
          </cell>
          <cell r="CS59">
            <v>0</v>
          </cell>
          <cell r="CT59">
            <v>0</v>
          </cell>
          <cell r="CU59">
            <v>0</v>
          </cell>
          <cell r="CV59">
            <v>0</v>
          </cell>
          <cell r="CW59">
            <v>0</v>
          </cell>
          <cell r="CX59">
            <v>0</v>
          </cell>
          <cell r="CY59">
            <v>0</v>
          </cell>
          <cell r="CZ59">
            <v>0</v>
          </cell>
          <cell r="DA59">
            <v>0</v>
          </cell>
          <cell r="DB59">
            <v>0</v>
          </cell>
          <cell r="DC59">
            <v>0</v>
          </cell>
          <cell r="DD59">
            <v>0</v>
          </cell>
          <cell r="DE59">
            <v>0</v>
          </cell>
          <cell r="DF59">
            <v>0</v>
          </cell>
          <cell r="DG59">
            <v>0</v>
          </cell>
          <cell r="DH59">
            <v>0</v>
          </cell>
          <cell r="DI59">
            <v>0</v>
          </cell>
          <cell r="DJ59">
            <v>0</v>
          </cell>
          <cell r="DK59">
            <v>0</v>
          </cell>
          <cell r="DL59">
            <v>0</v>
          </cell>
          <cell r="DM59">
            <v>0</v>
          </cell>
          <cell r="DO59">
            <v>0</v>
          </cell>
          <cell r="DP59">
            <v>0</v>
          </cell>
          <cell r="DQ59">
            <v>0</v>
          </cell>
          <cell r="DR59">
            <v>0</v>
          </cell>
          <cell r="DS59">
            <v>0</v>
          </cell>
          <cell r="DT59">
            <v>0</v>
          </cell>
          <cell r="DU59">
            <v>0</v>
          </cell>
          <cell r="DV59">
            <v>0</v>
          </cell>
          <cell r="DW59">
            <v>0</v>
          </cell>
          <cell r="DX59">
            <v>0</v>
          </cell>
          <cell r="DY59">
            <v>0</v>
          </cell>
          <cell r="DZ59">
            <v>0</v>
          </cell>
          <cell r="EA59">
            <v>0</v>
          </cell>
          <cell r="EB59">
            <v>0</v>
          </cell>
          <cell r="EC59">
            <v>0</v>
          </cell>
          <cell r="ED59">
            <v>0</v>
          </cell>
          <cell r="EE59">
            <v>0</v>
          </cell>
          <cell r="EF59">
            <v>0</v>
          </cell>
          <cell r="EG59">
            <v>0</v>
          </cell>
          <cell r="EH59">
            <v>0</v>
          </cell>
          <cell r="EI59">
            <v>0</v>
          </cell>
          <cell r="EJ59">
            <v>0</v>
          </cell>
          <cell r="EK59">
            <v>0</v>
          </cell>
          <cell r="EL59">
            <v>0</v>
          </cell>
          <cell r="EM59">
            <v>0</v>
          </cell>
          <cell r="EN59">
            <v>0</v>
          </cell>
          <cell r="EO59">
            <v>0</v>
          </cell>
          <cell r="EP59">
            <v>0</v>
          </cell>
          <cell r="EQ59">
            <v>0</v>
          </cell>
          <cell r="ER59">
            <v>0</v>
          </cell>
          <cell r="ES59">
            <v>0</v>
          </cell>
        </row>
        <row r="60"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BM60">
            <v>0</v>
          </cell>
          <cell r="BN60">
            <v>0</v>
          </cell>
          <cell r="BO60">
            <v>0</v>
          </cell>
          <cell r="BP60">
            <v>0</v>
          </cell>
          <cell r="BQ60">
            <v>0</v>
          </cell>
          <cell r="BR60">
            <v>0</v>
          </cell>
          <cell r="BS60">
            <v>0</v>
          </cell>
          <cell r="BT60">
            <v>0</v>
          </cell>
          <cell r="BU60">
            <v>0</v>
          </cell>
          <cell r="BV60">
            <v>0</v>
          </cell>
          <cell r="BW60">
            <v>0</v>
          </cell>
          <cell r="BX60">
            <v>0</v>
          </cell>
          <cell r="CA60">
            <v>0</v>
          </cell>
          <cell r="CB60">
            <v>0</v>
          </cell>
          <cell r="CC60">
            <v>0</v>
          </cell>
          <cell r="CD60">
            <v>0</v>
          </cell>
          <cell r="CE60">
            <v>0</v>
          </cell>
          <cell r="CF60">
            <v>0</v>
          </cell>
          <cell r="CG60">
            <v>0</v>
          </cell>
          <cell r="CH60">
            <v>0</v>
          </cell>
          <cell r="CI60">
            <v>0</v>
          </cell>
          <cell r="CJ60">
            <v>0</v>
          </cell>
          <cell r="CK60">
            <v>0</v>
          </cell>
          <cell r="CL60">
            <v>0</v>
          </cell>
          <cell r="CN60">
            <v>0</v>
          </cell>
          <cell r="CO60">
            <v>0</v>
          </cell>
          <cell r="CP60">
            <v>0</v>
          </cell>
          <cell r="CQ60">
            <v>0</v>
          </cell>
          <cell r="CR60">
            <v>0</v>
          </cell>
          <cell r="CS60">
            <v>0</v>
          </cell>
          <cell r="CT60">
            <v>0</v>
          </cell>
          <cell r="CU60">
            <v>0</v>
          </cell>
          <cell r="CV60">
            <v>0</v>
          </cell>
          <cell r="CW60">
            <v>0</v>
          </cell>
          <cell r="CX60">
            <v>0</v>
          </cell>
          <cell r="CY60">
            <v>0</v>
          </cell>
          <cell r="CZ60">
            <v>0</v>
          </cell>
          <cell r="DA60">
            <v>0</v>
          </cell>
          <cell r="DB60">
            <v>0</v>
          </cell>
          <cell r="DC60">
            <v>0</v>
          </cell>
          <cell r="DD60">
            <v>0</v>
          </cell>
          <cell r="DE60">
            <v>0</v>
          </cell>
          <cell r="DF60">
            <v>0</v>
          </cell>
          <cell r="DG60">
            <v>0</v>
          </cell>
          <cell r="DH60">
            <v>0</v>
          </cell>
          <cell r="DI60">
            <v>0</v>
          </cell>
          <cell r="DJ60">
            <v>0</v>
          </cell>
          <cell r="DK60">
            <v>0</v>
          </cell>
          <cell r="DL60">
            <v>0</v>
          </cell>
          <cell r="DM60">
            <v>0</v>
          </cell>
          <cell r="DO60">
            <v>0</v>
          </cell>
          <cell r="DP60">
            <v>0</v>
          </cell>
          <cell r="DQ60">
            <v>0</v>
          </cell>
          <cell r="DR60">
            <v>0</v>
          </cell>
          <cell r="DS60">
            <v>0</v>
          </cell>
          <cell r="DT60">
            <v>0</v>
          </cell>
          <cell r="DU60">
            <v>0</v>
          </cell>
          <cell r="DV60">
            <v>0</v>
          </cell>
          <cell r="DW60">
            <v>0</v>
          </cell>
          <cell r="DX60">
            <v>0</v>
          </cell>
          <cell r="DY60">
            <v>0</v>
          </cell>
          <cell r="DZ60">
            <v>0</v>
          </cell>
          <cell r="EA60">
            <v>0</v>
          </cell>
          <cell r="EB60">
            <v>0</v>
          </cell>
          <cell r="EC60">
            <v>0</v>
          </cell>
          <cell r="ED60">
            <v>0</v>
          </cell>
          <cell r="EE60">
            <v>0</v>
          </cell>
          <cell r="EF60">
            <v>0</v>
          </cell>
          <cell r="EG60">
            <v>0</v>
          </cell>
          <cell r="EH60">
            <v>0</v>
          </cell>
          <cell r="EI60">
            <v>0</v>
          </cell>
          <cell r="EJ60">
            <v>0</v>
          </cell>
          <cell r="EK60">
            <v>0</v>
          </cell>
          <cell r="EL60">
            <v>0</v>
          </cell>
          <cell r="EM60">
            <v>0</v>
          </cell>
          <cell r="EN60">
            <v>0</v>
          </cell>
          <cell r="EO60">
            <v>0</v>
          </cell>
          <cell r="EP60">
            <v>0</v>
          </cell>
          <cell r="EQ60">
            <v>0</v>
          </cell>
          <cell r="ER60">
            <v>0</v>
          </cell>
          <cell r="ES60">
            <v>0</v>
          </cell>
        </row>
        <row r="61"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BM61">
            <v>0</v>
          </cell>
          <cell r="BN61">
            <v>0</v>
          </cell>
          <cell r="BO61">
            <v>0</v>
          </cell>
          <cell r="BP61">
            <v>0</v>
          </cell>
          <cell r="BQ61">
            <v>0</v>
          </cell>
          <cell r="BR61">
            <v>0</v>
          </cell>
          <cell r="BS61">
            <v>0</v>
          </cell>
          <cell r="BT61">
            <v>0</v>
          </cell>
          <cell r="BU61">
            <v>0</v>
          </cell>
          <cell r="BV61">
            <v>0</v>
          </cell>
          <cell r="BW61">
            <v>0</v>
          </cell>
          <cell r="BX61">
            <v>0</v>
          </cell>
          <cell r="CA61">
            <v>0</v>
          </cell>
          <cell r="CB61">
            <v>0</v>
          </cell>
          <cell r="CC61">
            <v>0</v>
          </cell>
          <cell r="CD61">
            <v>0</v>
          </cell>
          <cell r="CE61">
            <v>0</v>
          </cell>
          <cell r="CF61">
            <v>0</v>
          </cell>
          <cell r="CG61">
            <v>0</v>
          </cell>
          <cell r="CH61">
            <v>0</v>
          </cell>
          <cell r="CI61">
            <v>0</v>
          </cell>
          <cell r="CJ61">
            <v>0</v>
          </cell>
          <cell r="CK61">
            <v>0</v>
          </cell>
          <cell r="CL61">
            <v>0</v>
          </cell>
          <cell r="CN61">
            <v>0</v>
          </cell>
          <cell r="CO61">
            <v>0</v>
          </cell>
          <cell r="CP61">
            <v>0</v>
          </cell>
          <cell r="CQ61">
            <v>0</v>
          </cell>
          <cell r="CR61">
            <v>0</v>
          </cell>
          <cell r="CS61">
            <v>0</v>
          </cell>
          <cell r="CT61">
            <v>0</v>
          </cell>
          <cell r="CU61">
            <v>0</v>
          </cell>
          <cell r="CV61">
            <v>0</v>
          </cell>
          <cell r="CW61">
            <v>0</v>
          </cell>
          <cell r="CX61">
            <v>0</v>
          </cell>
          <cell r="CY61">
            <v>0</v>
          </cell>
          <cell r="CZ61">
            <v>0</v>
          </cell>
          <cell r="DA61">
            <v>0</v>
          </cell>
          <cell r="DB61">
            <v>0</v>
          </cell>
          <cell r="DC61">
            <v>0</v>
          </cell>
          <cell r="DD61">
            <v>0</v>
          </cell>
          <cell r="DE61">
            <v>0</v>
          </cell>
          <cell r="DF61">
            <v>0</v>
          </cell>
          <cell r="DG61">
            <v>0</v>
          </cell>
          <cell r="DH61">
            <v>0</v>
          </cell>
          <cell r="DI61">
            <v>0</v>
          </cell>
          <cell r="DJ61">
            <v>0</v>
          </cell>
          <cell r="DK61">
            <v>0</v>
          </cell>
          <cell r="DL61">
            <v>0</v>
          </cell>
          <cell r="DM61">
            <v>0</v>
          </cell>
          <cell r="DO61">
            <v>0</v>
          </cell>
          <cell r="DP61">
            <v>0</v>
          </cell>
          <cell r="DQ61">
            <v>0</v>
          </cell>
          <cell r="DR61">
            <v>0</v>
          </cell>
          <cell r="DS61">
            <v>0</v>
          </cell>
          <cell r="DT61">
            <v>0</v>
          </cell>
          <cell r="DU61">
            <v>0</v>
          </cell>
          <cell r="DV61">
            <v>0</v>
          </cell>
          <cell r="DW61">
            <v>0</v>
          </cell>
          <cell r="DX61">
            <v>0</v>
          </cell>
          <cell r="DY61">
            <v>0</v>
          </cell>
          <cell r="DZ61">
            <v>0</v>
          </cell>
          <cell r="EA61">
            <v>0</v>
          </cell>
          <cell r="EB61">
            <v>0</v>
          </cell>
          <cell r="EC61">
            <v>0</v>
          </cell>
          <cell r="ED61">
            <v>0</v>
          </cell>
          <cell r="EE61">
            <v>0</v>
          </cell>
          <cell r="EF61">
            <v>0</v>
          </cell>
          <cell r="EG61">
            <v>0</v>
          </cell>
          <cell r="EH61">
            <v>0</v>
          </cell>
          <cell r="EI61">
            <v>0</v>
          </cell>
          <cell r="EJ61">
            <v>0</v>
          </cell>
          <cell r="EK61">
            <v>0</v>
          </cell>
          <cell r="EL61">
            <v>0</v>
          </cell>
          <cell r="EM61">
            <v>0</v>
          </cell>
          <cell r="EN61">
            <v>0</v>
          </cell>
          <cell r="EO61">
            <v>0</v>
          </cell>
          <cell r="EP61">
            <v>0</v>
          </cell>
          <cell r="EQ61">
            <v>0</v>
          </cell>
          <cell r="ER61">
            <v>0</v>
          </cell>
          <cell r="ES61">
            <v>0</v>
          </cell>
        </row>
        <row r="62">
          <cell r="H62">
            <v>15</v>
          </cell>
          <cell r="AK62">
            <v>16812.04</v>
          </cell>
          <cell r="AL62">
            <v>16812.04</v>
          </cell>
          <cell r="AM62">
            <v>16812.04</v>
          </cell>
          <cell r="AN62">
            <v>16812.04</v>
          </cell>
          <cell r="AO62">
            <v>16812.04</v>
          </cell>
          <cell r="AP62">
            <v>16812.04</v>
          </cell>
          <cell r="AQ62">
            <v>16812.04</v>
          </cell>
          <cell r="AR62">
            <v>16812.04</v>
          </cell>
          <cell r="AS62">
            <v>16812.04</v>
          </cell>
          <cell r="AT62">
            <v>16812.04</v>
          </cell>
          <cell r="AU62">
            <v>16812.04</v>
          </cell>
          <cell r="AV62">
            <v>16812.04</v>
          </cell>
          <cell r="BM62">
            <v>58.18</v>
          </cell>
          <cell r="BN62">
            <v>56.36</v>
          </cell>
          <cell r="BO62">
            <v>0</v>
          </cell>
          <cell r="BP62">
            <v>2.82</v>
          </cell>
          <cell r="BQ62">
            <v>50.91</v>
          </cell>
          <cell r="BR62">
            <v>72.72</v>
          </cell>
          <cell r="BS62">
            <v>-36.36</v>
          </cell>
          <cell r="BT62">
            <v>18.16</v>
          </cell>
          <cell r="BU62">
            <v>284.85000000000002</v>
          </cell>
          <cell r="BV62">
            <v>52.65</v>
          </cell>
          <cell r="BW62">
            <v>18</v>
          </cell>
          <cell r="BX62">
            <v>77.760000000000005</v>
          </cell>
          <cell r="CA62">
            <v>16812.04</v>
          </cell>
          <cell r="CB62">
            <v>33624.080000000002</v>
          </cell>
          <cell r="CC62">
            <v>50436.12</v>
          </cell>
          <cell r="CD62">
            <v>67248.160000000003</v>
          </cell>
          <cell r="CE62">
            <v>84060.200000000012</v>
          </cell>
          <cell r="CF62">
            <v>100872.24000000002</v>
          </cell>
          <cell r="CG62">
            <v>117684.28000000003</v>
          </cell>
          <cell r="CH62">
            <v>134496.32000000004</v>
          </cell>
          <cell r="CI62">
            <v>151308.36000000004</v>
          </cell>
          <cell r="CJ62">
            <v>168120.40000000005</v>
          </cell>
          <cell r="CK62">
            <v>184932.44000000006</v>
          </cell>
          <cell r="CL62">
            <v>201744.48000000007</v>
          </cell>
          <cell r="CN62">
            <v>225.58</v>
          </cell>
          <cell r="CO62">
            <v>213.17000000000002</v>
          </cell>
          <cell r="CP62">
            <v>265.31</v>
          </cell>
          <cell r="CQ62">
            <v>247.13</v>
          </cell>
          <cell r="CR62">
            <v>248.04</v>
          </cell>
          <cell r="CS62">
            <v>252.59</v>
          </cell>
          <cell r="CT62">
            <v>248.04000000000002</v>
          </cell>
          <cell r="CU62">
            <v>1168.04</v>
          </cell>
          <cell r="CV62">
            <v>1487.59</v>
          </cell>
          <cell r="CW62">
            <v>1487.59</v>
          </cell>
          <cell r="CX62">
            <v>1487.59</v>
          </cell>
          <cell r="CY62">
            <v>1487.59</v>
          </cell>
          <cell r="CZ62">
            <v>1487.59</v>
          </cell>
          <cell r="DA62">
            <v>58.18</v>
          </cell>
          <cell r="DB62">
            <v>114.53999999999999</v>
          </cell>
          <cell r="DC62">
            <v>114.53999999999999</v>
          </cell>
          <cell r="DD62">
            <v>117.35999999999999</v>
          </cell>
          <cell r="DE62">
            <v>168.26999999999998</v>
          </cell>
          <cell r="DF62">
            <v>240.98999999999998</v>
          </cell>
          <cell r="DG62">
            <v>204.63</v>
          </cell>
          <cell r="DH62">
            <v>222.79</v>
          </cell>
          <cell r="DI62">
            <v>507.64</v>
          </cell>
          <cell r="DJ62">
            <v>560.29</v>
          </cell>
          <cell r="DK62">
            <v>578.29</v>
          </cell>
          <cell r="DL62">
            <v>656.05</v>
          </cell>
          <cell r="DM62">
            <v>656.05</v>
          </cell>
          <cell r="DO62">
            <v>0</v>
          </cell>
          <cell r="DP62">
            <v>0</v>
          </cell>
          <cell r="DQ62">
            <v>0</v>
          </cell>
          <cell r="DR62">
            <v>0</v>
          </cell>
          <cell r="DS62">
            <v>15</v>
          </cell>
          <cell r="DT62">
            <v>15</v>
          </cell>
          <cell r="DU62">
            <v>15</v>
          </cell>
          <cell r="DV62">
            <v>15</v>
          </cell>
          <cell r="DW62">
            <v>15</v>
          </cell>
          <cell r="DX62">
            <v>15</v>
          </cell>
          <cell r="DY62">
            <v>15</v>
          </cell>
          <cell r="DZ62">
            <v>15</v>
          </cell>
          <cell r="EA62">
            <v>15</v>
          </cell>
          <cell r="EB62">
            <v>15</v>
          </cell>
          <cell r="EC62">
            <v>15</v>
          </cell>
          <cell r="ED62">
            <v>15</v>
          </cell>
          <cell r="EE62">
            <v>15</v>
          </cell>
          <cell r="EF62">
            <v>15</v>
          </cell>
          <cell r="EG62">
            <v>15</v>
          </cell>
          <cell r="EH62">
            <v>15</v>
          </cell>
          <cell r="EI62">
            <v>15</v>
          </cell>
          <cell r="EJ62">
            <v>15</v>
          </cell>
          <cell r="EK62">
            <v>15</v>
          </cell>
          <cell r="EL62">
            <v>15</v>
          </cell>
          <cell r="EM62">
            <v>15</v>
          </cell>
          <cell r="EN62">
            <v>15</v>
          </cell>
          <cell r="EO62">
            <v>15</v>
          </cell>
          <cell r="EP62">
            <v>15</v>
          </cell>
          <cell r="EQ62">
            <v>15</v>
          </cell>
          <cell r="ER62">
            <v>15</v>
          </cell>
          <cell r="ES62">
            <v>15</v>
          </cell>
        </row>
        <row r="63"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BM63">
            <v>0</v>
          </cell>
          <cell r="BN63">
            <v>0</v>
          </cell>
          <cell r="BO63">
            <v>0</v>
          </cell>
          <cell r="BP63">
            <v>0</v>
          </cell>
          <cell r="BQ63">
            <v>0</v>
          </cell>
          <cell r="BR63">
            <v>0</v>
          </cell>
          <cell r="BS63">
            <v>0</v>
          </cell>
          <cell r="BT63">
            <v>0</v>
          </cell>
          <cell r="BU63">
            <v>0</v>
          </cell>
          <cell r="BV63">
            <v>0</v>
          </cell>
          <cell r="BW63">
            <v>0</v>
          </cell>
          <cell r="BX63">
            <v>0</v>
          </cell>
          <cell r="CA63">
            <v>0</v>
          </cell>
          <cell r="CB63">
            <v>0</v>
          </cell>
          <cell r="CC63">
            <v>0</v>
          </cell>
          <cell r="CD63">
            <v>0</v>
          </cell>
          <cell r="CE63">
            <v>0</v>
          </cell>
          <cell r="CF63">
            <v>0</v>
          </cell>
          <cell r="CG63">
            <v>0</v>
          </cell>
          <cell r="CH63">
            <v>0</v>
          </cell>
          <cell r="CI63">
            <v>0</v>
          </cell>
          <cell r="CJ63">
            <v>0</v>
          </cell>
          <cell r="CK63">
            <v>0</v>
          </cell>
          <cell r="CL63">
            <v>0</v>
          </cell>
          <cell r="CN63">
            <v>0</v>
          </cell>
          <cell r="CO63">
            <v>0</v>
          </cell>
          <cell r="CP63">
            <v>0</v>
          </cell>
          <cell r="CQ63">
            <v>0</v>
          </cell>
          <cell r="CR63">
            <v>0</v>
          </cell>
          <cell r="CS63">
            <v>0</v>
          </cell>
          <cell r="CT63">
            <v>0</v>
          </cell>
          <cell r="CU63">
            <v>0</v>
          </cell>
          <cell r="CV63">
            <v>0</v>
          </cell>
          <cell r="CW63">
            <v>0</v>
          </cell>
          <cell r="CX63">
            <v>0</v>
          </cell>
          <cell r="CY63">
            <v>0</v>
          </cell>
          <cell r="CZ63">
            <v>0</v>
          </cell>
          <cell r="DA63">
            <v>0</v>
          </cell>
          <cell r="DB63">
            <v>0</v>
          </cell>
          <cell r="DC63">
            <v>0</v>
          </cell>
          <cell r="DD63">
            <v>0</v>
          </cell>
          <cell r="DE63">
            <v>0</v>
          </cell>
          <cell r="DF63">
            <v>0</v>
          </cell>
          <cell r="DG63">
            <v>0</v>
          </cell>
          <cell r="DH63">
            <v>0</v>
          </cell>
          <cell r="DI63">
            <v>0</v>
          </cell>
          <cell r="DJ63">
            <v>0</v>
          </cell>
          <cell r="DK63">
            <v>0</v>
          </cell>
          <cell r="DL63">
            <v>0</v>
          </cell>
          <cell r="DM63">
            <v>0</v>
          </cell>
          <cell r="DO63">
            <v>0</v>
          </cell>
          <cell r="DP63">
            <v>0</v>
          </cell>
          <cell r="DQ63">
            <v>0</v>
          </cell>
          <cell r="DR63">
            <v>0</v>
          </cell>
          <cell r="DS63">
            <v>0</v>
          </cell>
          <cell r="DT63">
            <v>0</v>
          </cell>
          <cell r="DU63">
            <v>0</v>
          </cell>
          <cell r="DV63">
            <v>0</v>
          </cell>
          <cell r="DW63">
            <v>0</v>
          </cell>
          <cell r="DX63">
            <v>0</v>
          </cell>
          <cell r="DY63">
            <v>0</v>
          </cell>
          <cell r="DZ63">
            <v>0</v>
          </cell>
          <cell r="EA63">
            <v>0</v>
          </cell>
          <cell r="EB63">
            <v>0</v>
          </cell>
          <cell r="EC63">
            <v>0</v>
          </cell>
          <cell r="ED63">
            <v>0</v>
          </cell>
          <cell r="EE63">
            <v>0</v>
          </cell>
          <cell r="EF63">
            <v>0</v>
          </cell>
          <cell r="EG63">
            <v>0</v>
          </cell>
          <cell r="EH63">
            <v>0</v>
          </cell>
          <cell r="EI63">
            <v>0</v>
          </cell>
          <cell r="EJ63">
            <v>0</v>
          </cell>
          <cell r="EK63">
            <v>0</v>
          </cell>
          <cell r="EL63">
            <v>0</v>
          </cell>
          <cell r="EM63">
            <v>0</v>
          </cell>
          <cell r="EN63">
            <v>0</v>
          </cell>
          <cell r="EO63">
            <v>0</v>
          </cell>
          <cell r="EP63">
            <v>0</v>
          </cell>
          <cell r="EQ63">
            <v>0</v>
          </cell>
          <cell r="ER63">
            <v>0</v>
          </cell>
          <cell r="ES63">
            <v>0</v>
          </cell>
        </row>
        <row r="64"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BM64">
            <v>0</v>
          </cell>
          <cell r="BN64">
            <v>0</v>
          </cell>
          <cell r="BO64">
            <v>0</v>
          </cell>
          <cell r="BP64">
            <v>0</v>
          </cell>
          <cell r="BQ64">
            <v>0</v>
          </cell>
          <cell r="BR64">
            <v>0</v>
          </cell>
          <cell r="BS64">
            <v>0</v>
          </cell>
          <cell r="BT64">
            <v>0</v>
          </cell>
          <cell r="BU64">
            <v>0</v>
          </cell>
          <cell r="BV64">
            <v>2.34</v>
          </cell>
          <cell r="BW64">
            <v>0.18</v>
          </cell>
          <cell r="BX64">
            <v>5.58</v>
          </cell>
          <cell r="CA64">
            <v>0</v>
          </cell>
          <cell r="CB64">
            <v>0</v>
          </cell>
          <cell r="CC64">
            <v>0</v>
          </cell>
          <cell r="CD64">
            <v>0</v>
          </cell>
          <cell r="CE64">
            <v>0</v>
          </cell>
          <cell r="CF64">
            <v>0</v>
          </cell>
          <cell r="CG64">
            <v>0</v>
          </cell>
          <cell r="CH64">
            <v>0</v>
          </cell>
          <cell r="CI64">
            <v>0</v>
          </cell>
          <cell r="CJ64">
            <v>0</v>
          </cell>
          <cell r="CK64">
            <v>0</v>
          </cell>
          <cell r="CL64">
            <v>0</v>
          </cell>
          <cell r="CN64">
            <v>0.36</v>
          </cell>
          <cell r="CO64">
            <v>2.16</v>
          </cell>
          <cell r="CP64">
            <v>2.3400000000000003</v>
          </cell>
          <cell r="CQ64">
            <v>2.7900000000000005</v>
          </cell>
          <cell r="CR64">
            <v>3.2400000000000007</v>
          </cell>
          <cell r="CS64">
            <v>3.2400000000000007</v>
          </cell>
          <cell r="CT64">
            <v>3.2400000000000007</v>
          </cell>
          <cell r="CU64">
            <v>3.2400000000000007</v>
          </cell>
          <cell r="CV64">
            <v>3.2400000000000007</v>
          </cell>
          <cell r="CW64">
            <v>3.2400000000000007</v>
          </cell>
          <cell r="CX64">
            <v>3.2400000000000007</v>
          </cell>
          <cell r="CY64">
            <v>3.2400000000000007</v>
          </cell>
          <cell r="CZ64">
            <v>3.2400000000000007</v>
          </cell>
          <cell r="DA64">
            <v>0</v>
          </cell>
          <cell r="DB64">
            <v>0</v>
          </cell>
          <cell r="DC64">
            <v>0</v>
          </cell>
          <cell r="DD64">
            <v>0</v>
          </cell>
          <cell r="DE64">
            <v>0</v>
          </cell>
          <cell r="DF64">
            <v>0</v>
          </cell>
          <cell r="DG64">
            <v>0</v>
          </cell>
          <cell r="DH64">
            <v>0</v>
          </cell>
          <cell r="DI64">
            <v>0</v>
          </cell>
          <cell r="DJ64">
            <v>2.34</v>
          </cell>
          <cell r="DK64">
            <v>2.52</v>
          </cell>
          <cell r="DL64">
            <v>8.1</v>
          </cell>
          <cell r="DM64">
            <v>8.1</v>
          </cell>
          <cell r="DO64">
            <v>0</v>
          </cell>
          <cell r="DP64">
            <v>0</v>
          </cell>
          <cell r="DQ64">
            <v>0</v>
          </cell>
          <cell r="DR64">
            <v>0</v>
          </cell>
          <cell r="DS64">
            <v>0</v>
          </cell>
          <cell r="DT64">
            <v>0</v>
          </cell>
          <cell r="DU64">
            <v>0</v>
          </cell>
          <cell r="DV64">
            <v>0</v>
          </cell>
          <cell r="DW64">
            <v>0</v>
          </cell>
          <cell r="DX64">
            <v>0</v>
          </cell>
          <cell r="DY64">
            <v>0</v>
          </cell>
          <cell r="DZ64">
            <v>0</v>
          </cell>
          <cell r="EA64">
            <v>0</v>
          </cell>
          <cell r="EB64">
            <v>0</v>
          </cell>
          <cell r="EC64">
            <v>0</v>
          </cell>
          <cell r="ED64">
            <v>0</v>
          </cell>
          <cell r="EE64">
            <v>0</v>
          </cell>
          <cell r="EF64">
            <v>0</v>
          </cell>
          <cell r="EG64">
            <v>0</v>
          </cell>
          <cell r="EH64">
            <v>0</v>
          </cell>
          <cell r="EI64">
            <v>0</v>
          </cell>
          <cell r="EJ64">
            <v>0</v>
          </cell>
          <cell r="EK64">
            <v>0</v>
          </cell>
          <cell r="EL64">
            <v>0</v>
          </cell>
          <cell r="EM64">
            <v>0</v>
          </cell>
          <cell r="EN64">
            <v>0</v>
          </cell>
          <cell r="EO64">
            <v>0</v>
          </cell>
          <cell r="EP64">
            <v>0</v>
          </cell>
          <cell r="EQ64">
            <v>0</v>
          </cell>
          <cell r="ER64">
            <v>0</v>
          </cell>
          <cell r="ES64">
            <v>0</v>
          </cell>
        </row>
        <row r="65">
          <cell r="D65">
            <v>540</v>
          </cell>
          <cell r="E65">
            <v>540</v>
          </cell>
          <cell r="F65">
            <v>540</v>
          </cell>
          <cell r="G65">
            <v>540</v>
          </cell>
          <cell r="H65">
            <v>540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BM65">
            <v>11842</v>
          </cell>
          <cell r="BN65">
            <v>3596</v>
          </cell>
          <cell r="BO65">
            <v>11850</v>
          </cell>
          <cell r="BP65">
            <v>12165</v>
          </cell>
          <cell r="BQ65">
            <v>11850</v>
          </cell>
          <cell r="BR65">
            <v>11816.36</v>
          </cell>
          <cell r="BS65">
            <v>11780</v>
          </cell>
          <cell r="BT65">
            <v>5620</v>
          </cell>
          <cell r="BU65">
            <v>7750</v>
          </cell>
          <cell r="BV65">
            <v>7500</v>
          </cell>
          <cell r="BW65">
            <v>10850</v>
          </cell>
          <cell r="BX65">
            <v>11850</v>
          </cell>
          <cell r="CA65">
            <v>0</v>
          </cell>
          <cell r="CB65">
            <v>0</v>
          </cell>
          <cell r="CC65">
            <v>0</v>
          </cell>
          <cell r="CD65">
            <v>0</v>
          </cell>
          <cell r="CE65">
            <v>0</v>
          </cell>
          <cell r="CF65">
            <v>0</v>
          </cell>
          <cell r="CG65">
            <v>0</v>
          </cell>
          <cell r="CH65">
            <v>0</v>
          </cell>
          <cell r="CI65">
            <v>0</v>
          </cell>
          <cell r="CJ65">
            <v>0</v>
          </cell>
          <cell r="CK65">
            <v>0</v>
          </cell>
          <cell r="CL65">
            <v>0</v>
          </cell>
          <cell r="CN65">
            <v>16740</v>
          </cell>
          <cell r="CO65">
            <v>33480</v>
          </cell>
          <cell r="CP65">
            <v>50190</v>
          </cell>
          <cell r="CQ65">
            <v>67457</v>
          </cell>
          <cell r="CR65">
            <v>84167</v>
          </cell>
          <cell r="CS65">
            <v>100967</v>
          </cell>
          <cell r="CT65">
            <v>117707</v>
          </cell>
          <cell r="CU65">
            <v>135257</v>
          </cell>
          <cell r="CV65">
            <v>151997</v>
          </cell>
          <cell r="CW65">
            <v>151997</v>
          </cell>
          <cell r="CX65">
            <v>151997</v>
          </cell>
          <cell r="CY65">
            <v>151997</v>
          </cell>
          <cell r="CZ65">
            <v>151997</v>
          </cell>
          <cell r="DA65">
            <v>11842</v>
          </cell>
          <cell r="DB65">
            <v>15438</v>
          </cell>
          <cell r="DC65">
            <v>27288</v>
          </cell>
          <cell r="DD65">
            <v>39453</v>
          </cell>
          <cell r="DE65">
            <v>51303</v>
          </cell>
          <cell r="DF65">
            <v>63119.360000000001</v>
          </cell>
          <cell r="DG65">
            <v>74899.360000000001</v>
          </cell>
          <cell r="DH65">
            <v>80519.360000000001</v>
          </cell>
          <cell r="DI65">
            <v>88269.36</v>
          </cell>
          <cell r="DJ65">
            <v>95769.36</v>
          </cell>
          <cell r="DK65">
            <v>106619.36</v>
          </cell>
          <cell r="DL65">
            <v>118469.36</v>
          </cell>
          <cell r="DM65">
            <v>118469.36</v>
          </cell>
          <cell r="DO65">
            <v>540</v>
          </cell>
          <cell r="DP65">
            <v>1080</v>
          </cell>
          <cell r="DQ65">
            <v>1620</v>
          </cell>
          <cell r="DR65">
            <v>2160</v>
          </cell>
          <cell r="DS65">
            <v>2700</v>
          </cell>
          <cell r="DT65">
            <v>2700</v>
          </cell>
          <cell r="DU65">
            <v>2700</v>
          </cell>
          <cell r="DV65">
            <v>2700</v>
          </cell>
          <cell r="DW65">
            <v>2700</v>
          </cell>
          <cell r="DX65">
            <v>2700</v>
          </cell>
          <cell r="DY65">
            <v>2700</v>
          </cell>
          <cell r="DZ65">
            <v>2700</v>
          </cell>
          <cell r="EA65">
            <v>2700</v>
          </cell>
          <cell r="EB65">
            <v>2700</v>
          </cell>
          <cell r="EC65">
            <v>2700</v>
          </cell>
          <cell r="ED65">
            <v>2700</v>
          </cell>
          <cell r="EE65">
            <v>2700</v>
          </cell>
          <cell r="EF65">
            <v>2700</v>
          </cell>
          <cell r="EG65">
            <v>2700</v>
          </cell>
          <cell r="EH65">
            <v>2700</v>
          </cell>
          <cell r="EI65">
            <v>2700</v>
          </cell>
          <cell r="EJ65">
            <v>2700</v>
          </cell>
          <cell r="EK65">
            <v>2700</v>
          </cell>
          <cell r="EL65">
            <v>2700</v>
          </cell>
          <cell r="EM65">
            <v>2700</v>
          </cell>
          <cell r="EN65">
            <v>2700</v>
          </cell>
          <cell r="EO65">
            <v>2700</v>
          </cell>
          <cell r="EP65">
            <v>2700</v>
          </cell>
          <cell r="EQ65">
            <v>2700</v>
          </cell>
          <cell r="ER65">
            <v>2700</v>
          </cell>
          <cell r="ES65">
            <v>2700</v>
          </cell>
        </row>
        <row r="66">
          <cell r="D66">
            <v>200</v>
          </cell>
          <cell r="E66">
            <v>200</v>
          </cell>
          <cell r="F66">
            <v>200</v>
          </cell>
          <cell r="G66">
            <v>200</v>
          </cell>
          <cell r="H66">
            <v>200</v>
          </cell>
          <cell r="AK66">
            <v>4831.5054215999999</v>
          </cell>
          <cell r="AL66">
            <v>5149.7558112000006</v>
          </cell>
          <cell r="AM66">
            <v>4373.7407999999996</v>
          </cell>
          <cell r="AN66">
            <v>4707.8459999999995</v>
          </cell>
          <cell r="AO66">
            <v>4859.7120000000004</v>
          </cell>
          <cell r="AP66">
            <v>3854.1565920000003</v>
          </cell>
          <cell r="AQ66">
            <v>4080.1332000000007</v>
          </cell>
          <cell r="AR66">
            <v>4649.1244799999995</v>
          </cell>
          <cell r="AS66">
            <v>5241.4018799999994</v>
          </cell>
          <cell r="AT66">
            <v>4434.4871999999996</v>
          </cell>
          <cell r="AU66">
            <v>4707.8459999999995</v>
          </cell>
          <cell r="AV66">
            <v>4191.5015999999996</v>
          </cell>
          <cell r="BM66">
            <v>6510</v>
          </cell>
          <cell r="BN66">
            <v>11780</v>
          </cell>
          <cell r="BO66">
            <v>6990</v>
          </cell>
          <cell r="BP66">
            <v>7223</v>
          </cell>
          <cell r="BQ66">
            <v>6000</v>
          </cell>
          <cell r="BR66">
            <v>7750</v>
          </cell>
          <cell r="BS66">
            <v>2170</v>
          </cell>
          <cell r="BT66">
            <v>11020</v>
          </cell>
          <cell r="BU66">
            <v>10850</v>
          </cell>
          <cell r="BV66">
            <v>10500</v>
          </cell>
          <cell r="BW66">
            <v>3500</v>
          </cell>
          <cell r="BX66">
            <v>0</v>
          </cell>
          <cell r="CA66">
            <v>4831.5054215999999</v>
          </cell>
          <cell r="CB66">
            <v>9981.2612327999996</v>
          </cell>
          <cell r="CC66">
            <v>14355.002032799999</v>
          </cell>
          <cell r="CD66">
            <v>19062.848032800001</v>
          </cell>
          <cell r="CE66">
            <v>23922.5600328</v>
          </cell>
          <cell r="CF66">
            <v>27776.716624799999</v>
          </cell>
          <cell r="CG66">
            <v>31856.8498248</v>
          </cell>
          <cell r="CH66">
            <v>36505.974304800002</v>
          </cell>
          <cell r="CI66">
            <v>41747.376184799999</v>
          </cell>
          <cell r="CJ66">
            <v>46181.863384800003</v>
          </cell>
          <cell r="CK66">
            <v>50889.7093848</v>
          </cell>
          <cell r="CL66">
            <v>55081.210984799996</v>
          </cell>
          <cell r="CN66">
            <v>6200</v>
          </cell>
          <cell r="CO66">
            <v>12400</v>
          </cell>
          <cell r="CP66">
            <v>18880</v>
          </cell>
          <cell r="CQ66">
            <v>25576</v>
          </cell>
          <cell r="CR66">
            <v>32056</v>
          </cell>
          <cell r="CS66">
            <v>38656</v>
          </cell>
          <cell r="CT66">
            <v>43306</v>
          </cell>
          <cell r="CU66">
            <v>48856</v>
          </cell>
          <cell r="CV66">
            <v>55676</v>
          </cell>
          <cell r="CW66">
            <v>55676</v>
          </cell>
          <cell r="CX66">
            <v>55676</v>
          </cell>
          <cell r="CY66">
            <v>55676</v>
          </cell>
          <cell r="CZ66">
            <v>55676</v>
          </cell>
          <cell r="DA66">
            <v>6510</v>
          </cell>
          <cell r="DB66">
            <v>18290</v>
          </cell>
          <cell r="DC66">
            <v>25280</v>
          </cell>
          <cell r="DD66">
            <v>32503</v>
          </cell>
          <cell r="DE66">
            <v>38503</v>
          </cell>
          <cell r="DF66">
            <v>46253</v>
          </cell>
          <cell r="DG66">
            <v>48423</v>
          </cell>
          <cell r="DH66">
            <v>59443</v>
          </cell>
          <cell r="DI66">
            <v>70293</v>
          </cell>
          <cell r="DJ66">
            <v>80793</v>
          </cell>
          <cell r="DK66">
            <v>84293</v>
          </cell>
          <cell r="DL66">
            <v>84293</v>
          </cell>
          <cell r="DM66">
            <v>84293</v>
          </cell>
          <cell r="DO66">
            <v>200</v>
          </cell>
          <cell r="DP66">
            <v>400</v>
          </cell>
          <cell r="DQ66">
            <v>600</v>
          </cell>
          <cell r="DR66">
            <v>600</v>
          </cell>
          <cell r="DS66">
            <v>600</v>
          </cell>
          <cell r="DT66">
            <v>600</v>
          </cell>
          <cell r="DU66">
            <v>600</v>
          </cell>
          <cell r="DV66">
            <v>600</v>
          </cell>
          <cell r="DW66">
            <v>600</v>
          </cell>
          <cell r="DX66">
            <v>600</v>
          </cell>
          <cell r="DY66">
            <v>600</v>
          </cell>
          <cell r="DZ66">
            <v>600</v>
          </cell>
          <cell r="EA66">
            <v>600</v>
          </cell>
          <cell r="EB66">
            <v>600</v>
          </cell>
          <cell r="EC66">
            <v>600</v>
          </cell>
          <cell r="ED66">
            <v>600</v>
          </cell>
          <cell r="EE66">
            <v>600</v>
          </cell>
          <cell r="EF66">
            <v>600</v>
          </cell>
          <cell r="EG66">
            <v>600</v>
          </cell>
          <cell r="EH66">
            <v>600</v>
          </cell>
          <cell r="EI66">
            <v>600</v>
          </cell>
          <cell r="EJ66">
            <v>600</v>
          </cell>
          <cell r="EK66">
            <v>600</v>
          </cell>
          <cell r="EL66">
            <v>600</v>
          </cell>
          <cell r="EM66">
            <v>600</v>
          </cell>
          <cell r="EN66">
            <v>600</v>
          </cell>
          <cell r="EO66">
            <v>600</v>
          </cell>
          <cell r="EP66">
            <v>600</v>
          </cell>
          <cell r="EQ66">
            <v>600</v>
          </cell>
          <cell r="ER66">
            <v>600</v>
          </cell>
          <cell r="ES66">
            <v>600</v>
          </cell>
        </row>
        <row r="67"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BM67">
            <v>0</v>
          </cell>
          <cell r="BN67">
            <v>0</v>
          </cell>
          <cell r="BO67">
            <v>0</v>
          </cell>
          <cell r="BP67">
            <v>0</v>
          </cell>
          <cell r="BQ67">
            <v>0</v>
          </cell>
          <cell r="BR67">
            <v>0</v>
          </cell>
          <cell r="BS67">
            <v>0</v>
          </cell>
          <cell r="BT67">
            <v>0</v>
          </cell>
          <cell r="BU67">
            <v>0</v>
          </cell>
          <cell r="BV67">
            <v>0</v>
          </cell>
          <cell r="BW67">
            <v>0</v>
          </cell>
          <cell r="BX67">
            <v>0</v>
          </cell>
          <cell r="CA67">
            <v>0</v>
          </cell>
          <cell r="CB67">
            <v>0</v>
          </cell>
          <cell r="CC67">
            <v>0</v>
          </cell>
          <cell r="CD67">
            <v>0</v>
          </cell>
          <cell r="CE67">
            <v>0</v>
          </cell>
          <cell r="CF67">
            <v>0</v>
          </cell>
          <cell r="CG67">
            <v>0</v>
          </cell>
          <cell r="CH67">
            <v>0</v>
          </cell>
          <cell r="CI67">
            <v>0</v>
          </cell>
          <cell r="CJ67">
            <v>0</v>
          </cell>
          <cell r="CK67">
            <v>0</v>
          </cell>
          <cell r="CL67">
            <v>0</v>
          </cell>
          <cell r="CN67">
            <v>0</v>
          </cell>
          <cell r="CO67">
            <v>0</v>
          </cell>
          <cell r="CP67">
            <v>0</v>
          </cell>
          <cell r="CQ67">
            <v>0</v>
          </cell>
          <cell r="CR67">
            <v>0</v>
          </cell>
          <cell r="CS67">
            <v>0</v>
          </cell>
          <cell r="CT67">
            <v>0</v>
          </cell>
          <cell r="CU67">
            <v>0</v>
          </cell>
          <cell r="CV67">
            <v>0</v>
          </cell>
          <cell r="CW67">
            <v>0</v>
          </cell>
          <cell r="CX67">
            <v>0</v>
          </cell>
          <cell r="CY67">
            <v>0</v>
          </cell>
          <cell r="CZ67">
            <v>0</v>
          </cell>
          <cell r="DA67">
            <v>0</v>
          </cell>
          <cell r="DB67">
            <v>0</v>
          </cell>
          <cell r="DC67">
            <v>0</v>
          </cell>
          <cell r="DD67">
            <v>0</v>
          </cell>
          <cell r="DE67">
            <v>0</v>
          </cell>
          <cell r="DF67">
            <v>0</v>
          </cell>
          <cell r="DG67">
            <v>0</v>
          </cell>
          <cell r="DH67">
            <v>0</v>
          </cell>
          <cell r="DI67">
            <v>0</v>
          </cell>
          <cell r="DJ67">
            <v>0</v>
          </cell>
          <cell r="DK67">
            <v>0</v>
          </cell>
          <cell r="DL67">
            <v>0</v>
          </cell>
          <cell r="DM67">
            <v>0</v>
          </cell>
          <cell r="DO67">
            <v>0</v>
          </cell>
          <cell r="DP67">
            <v>0</v>
          </cell>
          <cell r="DQ67">
            <v>0</v>
          </cell>
          <cell r="DR67">
            <v>0</v>
          </cell>
          <cell r="DS67">
            <v>0</v>
          </cell>
          <cell r="DT67">
            <v>0</v>
          </cell>
          <cell r="DU67">
            <v>0</v>
          </cell>
          <cell r="DV67">
            <v>0</v>
          </cell>
          <cell r="DW67">
            <v>0</v>
          </cell>
          <cell r="DX67">
            <v>0</v>
          </cell>
          <cell r="DY67">
            <v>0</v>
          </cell>
          <cell r="DZ67">
            <v>0</v>
          </cell>
          <cell r="EA67">
            <v>0</v>
          </cell>
          <cell r="EB67">
            <v>0</v>
          </cell>
          <cell r="EC67">
            <v>0</v>
          </cell>
          <cell r="ED67">
            <v>0</v>
          </cell>
          <cell r="EE67">
            <v>0</v>
          </cell>
          <cell r="EF67">
            <v>0</v>
          </cell>
          <cell r="EG67">
            <v>0</v>
          </cell>
          <cell r="EH67">
            <v>0</v>
          </cell>
          <cell r="EI67">
            <v>0</v>
          </cell>
          <cell r="EJ67">
            <v>0</v>
          </cell>
          <cell r="EK67">
            <v>0</v>
          </cell>
          <cell r="EL67">
            <v>0</v>
          </cell>
          <cell r="EM67">
            <v>0</v>
          </cell>
          <cell r="EN67">
            <v>0</v>
          </cell>
          <cell r="EO67">
            <v>0</v>
          </cell>
          <cell r="EP67">
            <v>0</v>
          </cell>
          <cell r="EQ67">
            <v>0</v>
          </cell>
          <cell r="ER67">
            <v>0</v>
          </cell>
          <cell r="ES67">
            <v>0</v>
          </cell>
        </row>
        <row r="68"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  <cell r="BM68">
            <v>0</v>
          </cell>
          <cell r="BN68">
            <v>0</v>
          </cell>
          <cell r="BO68">
            <v>0</v>
          </cell>
          <cell r="BP68">
            <v>0</v>
          </cell>
          <cell r="BQ68">
            <v>0</v>
          </cell>
          <cell r="BR68">
            <v>0</v>
          </cell>
          <cell r="BS68">
            <v>0</v>
          </cell>
          <cell r="BT68">
            <v>0</v>
          </cell>
          <cell r="BU68">
            <v>0</v>
          </cell>
          <cell r="BV68">
            <v>0</v>
          </cell>
          <cell r="BW68">
            <v>0</v>
          </cell>
          <cell r="BX68">
            <v>0</v>
          </cell>
          <cell r="CA68">
            <v>0</v>
          </cell>
          <cell r="CB68">
            <v>0</v>
          </cell>
          <cell r="CC68">
            <v>0</v>
          </cell>
          <cell r="CD68">
            <v>0</v>
          </cell>
          <cell r="CE68">
            <v>0</v>
          </cell>
          <cell r="CF68">
            <v>0</v>
          </cell>
          <cell r="CG68">
            <v>0</v>
          </cell>
          <cell r="CH68">
            <v>0</v>
          </cell>
          <cell r="CI68">
            <v>0</v>
          </cell>
          <cell r="CJ68">
            <v>0</v>
          </cell>
          <cell r="CK68">
            <v>0</v>
          </cell>
          <cell r="CL68">
            <v>0</v>
          </cell>
          <cell r="CN68">
            <v>0</v>
          </cell>
          <cell r="CO68">
            <v>0</v>
          </cell>
          <cell r="CP68">
            <v>0</v>
          </cell>
          <cell r="CQ68">
            <v>0</v>
          </cell>
          <cell r="CR68">
            <v>0</v>
          </cell>
          <cell r="CS68">
            <v>0</v>
          </cell>
          <cell r="CT68">
            <v>0</v>
          </cell>
          <cell r="CU68">
            <v>0</v>
          </cell>
          <cell r="CV68">
            <v>0</v>
          </cell>
          <cell r="CW68">
            <v>0</v>
          </cell>
          <cell r="CX68">
            <v>0</v>
          </cell>
          <cell r="CY68">
            <v>0</v>
          </cell>
          <cell r="CZ68">
            <v>0</v>
          </cell>
          <cell r="DA68">
            <v>0</v>
          </cell>
          <cell r="DB68">
            <v>0</v>
          </cell>
          <cell r="DC68">
            <v>0</v>
          </cell>
          <cell r="DD68">
            <v>0</v>
          </cell>
          <cell r="DE68">
            <v>0</v>
          </cell>
          <cell r="DF68">
            <v>0</v>
          </cell>
          <cell r="DG68">
            <v>0</v>
          </cell>
          <cell r="DH68">
            <v>0</v>
          </cell>
          <cell r="DI68">
            <v>0</v>
          </cell>
          <cell r="DJ68">
            <v>0</v>
          </cell>
          <cell r="DK68">
            <v>0</v>
          </cell>
          <cell r="DL68">
            <v>0</v>
          </cell>
          <cell r="DM68">
            <v>0</v>
          </cell>
          <cell r="DO68">
            <v>0</v>
          </cell>
          <cell r="DP68">
            <v>0</v>
          </cell>
          <cell r="DQ68">
            <v>0</v>
          </cell>
          <cell r="DR68">
            <v>0</v>
          </cell>
          <cell r="DS68">
            <v>0</v>
          </cell>
          <cell r="DT68">
            <v>0</v>
          </cell>
          <cell r="DU68">
            <v>0</v>
          </cell>
          <cell r="DV68">
            <v>0</v>
          </cell>
          <cell r="DW68">
            <v>0</v>
          </cell>
          <cell r="DX68">
            <v>0</v>
          </cell>
          <cell r="DY68">
            <v>0</v>
          </cell>
          <cell r="DZ68">
            <v>0</v>
          </cell>
          <cell r="EA68">
            <v>0</v>
          </cell>
          <cell r="EB68">
            <v>0</v>
          </cell>
          <cell r="EC68">
            <v>0</v>
          </cell>
          <cell r="ED68">
            <v>0</v>
          </cell>
          <cell r="EE68">
            <v>0</v>
          </cell>
          <cell r="EF68">
            <v>0</v>
          </cell>
          <cell r="EG68">
            <v>0</v>
          </cell>
          <cell r="EH68">
            <v>0</v>
          </cell>
          <cell r="EI68">
            <v>0</v>
          </cell>
          <cell r="EJ68">
            <v>0</v>
          </cell>
          <cell r="EK68">
            <v>0</v>
          </cell>
          <cell r="EL68">
            <v>0</v>
          </cell>
          <cell r="EM68">
            <v>0</v>
          </cell>
          <cell r="EN68">
            <v>0</v>
          </cell>
          <cell r="EO68">
            <v>0</v>
          </cell>
          <cell r="EP68">
            <v>0</v>
          </cell>
          <cell r="EQ68">
            <v>0</v>
          </cell>
          <cell r="ER68">
            <v>0</v>
          </cell>
          <cell r="ES68">
            <v>0</v>
          </cell>
        </row>
        <row r="69"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BM69">
            <v>0</v>
          </cell>
          <cell r="BN69">
            <v>0</v>
          </cell>
          <cell r="BO69">
            <v>0</v>
          </cell>
          <cell r="BP69">
            <v>0</v>
          </cell>
          <cell r="BQ69">
            <v>0</v>
          </cell>
          <cell r="BR69">
            <v>0</v>
          </cell>
          <cell r="BS69">
            <v>0</v>
          </cell>
          <cell r="BT69">
            <v>0</v>
          </cell>
          <cell r="BU69">
            <v>0</v>
          </cell>
          <cell r="BV69">
            <v>0</v>
          </cell>
          <cell r="BW69">
            <v>0</v>
          </cell>
          <cell r="BX69">
            <v>0</v>
          </cell>
          <cell r="CA69">
            <v>0</v>
          </cell>
          <cell r="CB69">
            <v>0</v>
          </cell>
          <cell r="CC69">
            <v>0</v>
          </cell>
          <cell r="CD69">
            <v>0</v>
          </cell>
          <cell r="CE69">
            <v>0</v>
          </cell>
          <cell r="CF69">
            <v>0</v>
          </cell>
          <cell r="CG69">
            <v>0</v>
          </cell>
          <cell r="CH69">
            <v>0</v>
          </cell>
          <cell r="CI69">
            <v>0</v>
          </cell>
          <cell r="CJ69">
            <v>0</v>
          </cell>
          <cell r="CK69">
            <v>0</v>
          </cell>
          <cell r="CL69">
            <v>0</v>
          </cell>
          <cell r="CN69">
            <v>0</v>
          </cell>
          <cell r="CO69">
            <v>0</v>
          </cell>
          <cell r="CP69">
            <v>0</v>
          </cell>
          <cell r="CQ69">
            <v>0</v>
          </cell>
          <cell r="CR69">
            <v>0</v>
          </cell>
          <cell r="CS69">
            <v>0</v>
          </cell>
          <cell r="CT69">
            <v>0</v>
          </cell>
          <cell r="CU69">
            <v>0</v>
          </cell>
          <cell r="CV69">
            <v>0</v>
          </cell>
          <cell r="CW69">
            <v>0</v>
          </cell>
          <cell r="CX69">
            <v>0</v>
          </cell>
          <cell r="CY69">
            <v>0</v>
          </cell>
          <cell r="CZ69">
            <v>0</v>
          </cell>
          <cell r="DA69">
            <v>0</v>
          </cell>
          <cell r="DB69">
            <v>0</v>
          </cell>
          <cell r="DC69">
            <v>0</v>
          </cell>
          <cell r="DD69">
            <v>0</v>
          </cell>
          <cell r="DE69">
            <v>0</v>
          </cell>
          <cell r="DF69">
            <v>0</v>
          </cell>
          <cell r="DG69">
            <v>0</v>
          </cell>
          <cell r="DH69">
            <v>0</v>
          </cell>
          <cell r="DI69">
            <v>0</v>
          </cell>
          <cell r="DJ69">
            <v>0</v>
          </cell>
          <cell r="DK69">
            <v>0</v>
          </cell>
          <cell r="DL69">
            <v>0</v>
          </cell>
          <cell r="DM69">
            <v>0</v>
          </cell>
          <cell r="DO69">
            <v>0</v>
          </cell>
          <cell r="DP69">
            <v>0</v>
          </cell>
          <cell r="DQ69">
            <v>0</v>
          </cell>
          <cell r="DR69">
            <v>0</v>
          </cell>
          <cell r="DS69">
            <v>0</v>
          </cell>
          <cell r="DT69">
            <v>0</v>
          </cell>
          <cell r="DU69">
            <v>0</v>
          </cell>
          <cell r="DV69">
            <v>0</v>
          </cell>
          <cell r="DW69">
            <v>0</v>
          </cell>
          <cell r="DX69">
            <v>0</v>
          </cell>
          <cell r="DY69">
            <v>0</v>
          </cell>
          <cell r="DZ69">
            <v>0</v>
          </cell>
          <cell r="EA69">
            <v>0</v>
          </cell>
          <cell r="EB69">
            <v>0</v>
          </cell>
          <cell r="EC69">
            <v>0</v>
          </cell>
          <cell r="ED69">
            <v>0</v>
          </cell>
          <cell r="EE69">
            <v>0</v>
          </cell>
          <cell r="EF69">
            <v>0</v>
          </cell>
          <cell r="EG69">
            <v>0</v>
          </cell>
          <cell r="EH69">
            <v>0</v>
          </cell>
          <cell r="EI69">
            <v>0</v>
          </cell>
          <cell r="EJ69">
            <v>0</v>
          </cell>
          <cell r="EK69">
            <v>0</v>
          </cell>
          <cell r="EL69">
            <v>0</v>
          </cell>
          <cell r="EM69">
            <v>0</v>
          </cell>
          <cell r="EN69">
            <v>0</v>
          </cell>
          <cell r="EO69">
            <v>0</v>
          </cell>
          <cell r="EP69">
            <v>0</v>
          </cell>
          <cell r="EQ69">
            <v>0</v>
          </cell>
          <cell r="ER69">
            <v>0</v>
          </cell>
          <cell r="ES69">
            <v>0</v>
          </cell>
        </row>
        <row r="70"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BM70">
            <v>0</v>
          </cell>
          <cell r="BN70">
            <v>0</v>
          </cell>
          <cell r="BO70">
            <v>0</v>
          </cell>
          <cell r="BP70">
            <v>0</v>
          </cell>
          <cell r="BQ70">
            <v>0</v>
          </cell>
          <cell r="BR70">
            <v>0</v>
          </cell>
          <cell r="BS70">
            <v>0</v>
          </cell>
          <cell r="BT70">
            <v>0</v>
          </cell>
          <cell r="BU70">
            <v>0</v>
          </cell>
          <cell r="BV70">
            <v>0</v>
          </cell>
          <cell r="BW70">
            <v>0</v>
          </cell>
          <cell r="BX70">
            <v>0</v>
          </cell>
          <cell r="CA70">
            <v>0</v>
          </cell>
          <cell r="CB70">
            <v>0</v>
          </cell>
          <cell r="CC70">
            <v>0</v>
          </cell>
          <cell r="CD70">
            <v>0</v>
          </cell>
          <cell r="CE70">
            <v>0</v>
          </cell>
          <cell r="CF70">
            <v>0</v>
          </cell>
          <cell r="CG70">
            <v>0</v>
          </cell>
          <cell r="CH70">
            <v>0</v>
          </cell>
          <cell r="CI70">
            <v>0</v>
          </cell>
          <cell r="CJ70">
            <v>0</v>
          </cell>
          <cell r="CK70">
            <v>0</v>
          </cell>
          <cell r="CL70">
            <v>0</v>
          </cell>
          <cell r="CN70">
            <v>0</v>
          </cell>
          <cell r="CO70">
            <v>0</v>
          </cell>
          <cell r="CP70">
            <v>0</v>
          </cell>
          <cell r="CQ70">
            <v>0</v>
          </cell>
          <cell r="CR70">
            <v>0</v>
          </cell>
          <cell r="CS70">
            <v>0</v>
          </cell>
          <cell r="CT70">
            <v>0</v>
          </cell>
          <cell r="CU70">
            <v>0</v>
          </cell>
          <cell r="CV70">
            <v>0</v>
          </cell>
          <cell r="CW70">
            <v>0</v>
          </cell>
          <cell r="CX70">
            <v>0</v>
          </cell>
          <cell r="CY70">
            <v>0</v>
          </cell>
          <cell r="CZ70">
            <v>0</v>
          </cell>
          <cell r="DA70">
            <v>0</v>
          </cell>
          <cell r="DB70">
            <v>0</v>
          </cell>
          <cell r="DC70">
            <v>0</v>
          </cell>
          <cell r="DD70">
            <v>0</v>
          </cell>
          <cell r="DE70">
            <v>0</v>
          </cell>
          <cell r="DF70">
            <v>0</v>
          </cell>
          <cell r="DG70">
            <v>0</v>
          </cell>
          <cell r="DH70">
            <v>0</v>
          </cell>
          <cell r="DI70">
            <v>0</v>
          </cell>
          <cell r="DJ70">
            <v>0</v>
          </cell>
          <cell r="DK70">
            <v>0</v>
          </cell>
          <cell r="DL70">
            <v>0</v>
          </cell>
          <cell r="DM70">
            <v>0</v>
          </cell>
          <cell r="DO70">
            <v>0</v>
          </cell>
          <cell r="DP70">
            <v>0</v>
          </cell>
          <cell r="DQ70">
            <v>0</v>
          </cell>
          <cell r="DR70">
            <v>0</v>
          </cell>
          <cell r="DS70">
            <v>0</v>
          </cell>
          <cell r="DT70">
            <v>0</v>
          </cell>
          <cell r="DU70">
            <v>0</v>
          </cell>
          <cell r="DV70">
            <v>0</v>
          </cell>
          <cell r="DW70">
            <v>0</v>
          </cell>
          <cell r="DX70">
            <v>0</v>
          </cell>
          <cell r="DY70">
            <v>0</v>
          </cell>
          <cell r="DZ70">
            <v>0</v>
          </cell>
          <cell r="EA70">
            <v>0</v>
          </cell>
          <cell r="EB70">
            <v>0</v>
          </cell>
          <cell r="EC70">
            <v>0</v>
          </cell>
          <cell r="ED70">
            <v>0</v>
          </cell>
          <cell r="EE70">
            <v>0</v>
          </cell>
          <cell r="EF70">
            <v>0</v>
          </cell>
          <cell r="EG70">
            <v>0</v>
          </cell>
          <cell r="EH70">
            <v>0</v>
          </cell>
          <cell r="EI70">
            <v>0</v>
          </cell>
          <cell r="EJ70">
            <v>0</v>
          </cell>
          <cell r="EK70">
            <v>0</v>
          </cell>
          <cell r="EL70">
            <v>0</v>
          </cell>
          <cell r="EM70">
            <v>0</v>
          </cell>
          <cell r="EN70">
            <v>0</v>
          </cell>
          <cell r="EO70">
            <v>0</v>
          </cell>
          <cell r="EP70">
            <v>0</v>
          </cell>
          <cell r="EQ70">
            <v>0</v>
          </cell>
          <cell r="ER70">
            <v>0</v>
          </cell>
          <cell r="ES70">
            <v>0</v>
          </cell>
        </row>
        <row r="71"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BM71">
            <v>0</v>
          </cell>
          <cell r="BN71">
            <v>0</v>
          </cell>
          <cell r="BO71">
            <v>0</v>
          </cell>
          <cell r="BP71">
            <v>0</v>
          </cell>
          <cell r="BQ71">
            <v>0</v>
          </cell>
          <cell r="BR71">
            <v>0</v>
          </cell>
          <cell r="BS71">
            <v>0</v>
          </cell>
          <cell r="BT71">
            <v>0</v>
          </cell>
          <cell r="BU71">
            <v>0</v>
          </cell>
          <cell r="BV71">
            <v>0</v>
          </cell>
          <cell r="BW71">
            <v>0</v>
          </cell>
          <cell r="BX71">
            <v>0</v>
          </cell>
          <cell r="CA71">
            <v>0</v>
          </cell>
          <cell r="CB71">
            <v>0</v>
          </cell>
          <cell r="CC71">
            <v>0</v>
          </cell>
          <cell r="CD71">
            <v>0</v>
          </cell>
          <cell r="CE71">
            <v>0</v>
          </cell>
          <cell r="CF71">
            <v>0</v>
          </cell>
          <cell r="CG71">
            <v>0</v>
          </cell>
          <cell r="CH71">
            <v>0</v>
          </cell>
          <cell r="CI71">
            <v>0</v>
          </cell>
          <cell r="CJ71">
            <v>0</v>
          </cell>
          <cell r="CK71">
            <v>0</v>
          </cell>
          <cell r="CL71">
            <v>0</v>
          </cell>
          <cell r="CN71">
            <v>0</v>
          </cell>
          <cell r="CO71">
            <v>0</v>
          </cell>
          <cell r="CP71">
            <v>0</v>
          </cell>
          <cell r="CQ71">
            <v>0</v>
          </cell>
          <cell r="CR71">
            <v>0</v>
          </cell>
          <cell r="CS71">
            <v>0</v>
          </cell>
          <cell r="CT71">
            <v>0</v>
          </cell>
          <cell r="CU71">
            <v>0</v>
          </cell>
          <cell r="CV71">
            <v>0</v>
          </cell>
          <cell r="CW71">
            <v>0</v>
          </cell>
          <cell r="CX71">
            <v>0</v>
          </cell>
          <cell r="CY71">
            <v>0</v>
          </cell>
          <cell r="CZ71">
            <v>0</v>
          </cell>
          <cell r="DA71">
            <v>0</v>
          </cell>
          <cell r="DB71">
            <v>0</v>
          </cell>
          <cell r="DC71">
            <v>0</v>
          </cell>
          <cell r="DD71">
            <v>0</v>
          </cell>
          <cell r="DE71">
            <v>0</v>
          </cell>
          <cell r="DF71">
            <v>0</v>
          </cell>
          <cell r="DG71">
            <v>0</v>
          </cell>
          <cell r="DH71">
            <v>0</v>
          </cell>
          <cell r="DI71">
            <v>0</v>
          </cell>
          <cell r="DJ71">
            <v>0</v>
          </cell>
          <cell r="DK71">
            <v>0</v>
          </cell>
          <cell r="DL71">
            <v>0</v>
          </cell>
          <cell r="DM71">
            <v>0</v>
          </cell>
          <cell r="DO71">
            <v>0</v>
          </cell>
          <cell r="DP71">
            <v>0</v>
          </cell>
          <cell r="DQ71">
            <v>0</v>
          </cell>
          <cell r="DR71">
            <v>0</v>
          </cell>
          <cell r="DS71">
            <v>0</v>
          </cell>
          <cell r="DT71">
            <v>0</v>
          </cell>
          <cell r="DU71">
            <v>0</v>
          </cell>
          <cell r="DV71">
            <v>0</v>
          </cell>
          <cell r="DW71">
            <v>0</v>
          </cell>
          <cell r="DX71">
            <v>0</v>
          </cell>
          <cell r="DY71">
            <v>0</v>
          </cell>
          <cell r="DZ71">
            <v>0</v>
          </cell>
          <cell r="EA71">
            <v>0</v>
          </cell>
          <cell r="EB71">
            <v>0</v>
          </cell>
          <cell r="EC71">
            <v>0</v>
          </cell>
          <cell r="ED71">
            <v>0</v>
          </cell>
          <cell r="EE71">
            <v>0</v>
          </cell>
          <cell r="EF71">
            <v>0</v>
          </cell>
          <cell r="EG71">
            <v>0</v>
          </cell>
          <cell r="EH71">
            <v>0</v>
          </cell>
          <cell r="EI71">
            <v>0</v>
          </cell>
          <cell r="EJ71">
            <v>0</v>
          </cell>
          <cell r="EK71">
            <v>0</v>
          </cell>
          <cell r="EL71">
            <v>0</v>
          </cell>
          <cell r="EM71">
            <v>0</v>
          </cell>
          <cell r="EN71">
            <v>0</v>
          </cell>
          <cell r="EO71">
            <v>0</v>
          </cell>
          <cell r="EP71">
            <v>0</v>
          </cell>
          <cell r="EQ71">
            <v>0</v>
          </cell>
          <cell r="ER71">
            <v>0</v>
          </cell>
          <cell r="ES71">
            <v>0</v>
          </cell>
        </row>
        <row r="72"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BM72">
            <v>0</v>
          </cell>
          <cell r="BN72">
            <v>0</v>
          </cell>
          <cell r="BO72">
            <v>0</v>
          </cell>
          <cell r="BP72">
            <v>0</v>
          </cell>
          <cell r="BQ72">
            <v>0</v>
          </cell>
          <cell r="BR72">
            <v>0</v>
          </cell>
          <cell r="BS72">
            <v>0</v>
          </cell>
          <cell r="BT72">
            <v>0</v>
          </cell>
          <cell r="BU72">
            <v>0</v>
          </cell>
          <cell r="BV72">
            <v>0</v>
          </cell>
          <cell r="BW72">
            <v>0</v>
          </cell>
          <cell r="BX72">
            <v>0</v>
          </cell>
          <cell r="CA72">
            <v>0</v>
          </cell>
          <cell r="CB72">
            <v>0</v>
          </cell>
          <cell r="CC72">
            <v>0</v>
          </cell>
          <cell r="CD72">
            <v>0</v>
          </cell>
          <cell r="CE72">
            <v>0</v>
          </cell>
          <cell r="CF72">
            <v>0</v>
          </cell>
          <cell r="CG72">
            <v>0</v>
          </cell>
          <cell r="CH72">
            <v>0</v>
          </cell>
          <cell r="CI72">
            <v>0</v>
          </cell>
          <cell r="CJ72">
            <v>0</v>
          </cell>
          <cell r="CK72">
            <v>0</v>
          </cell>
          <cell r="CL72">
            <v>0</v>
          </cell>
          <cell r="CN72">
            <v>0</v>
          </cell>
          <cell r="CO72">
            <v>0</v>
          </cell>
          <cell r="CP72">
            <v>0</v>
          </cell>
          <cell r="CQ72">
            <v>0</v>
          </cell>
          <cell r="CR72">
            <v>0</v>
          </cell>
          <cell r="CS72">
            <v>0</v>
          </cell>
          <cell r="CT72">
            <v>0</v>
          </cell>
          <cell r="CU72">
            <v>0</v>
          </cell>
          <cell r="CV72">
            <v>0</v>
          </cell>
          <cell r="CW72">
            <v>0</v>
          </cell>
          <cell r="CX72">
            <v>0</v>
          </cell>
          <cell r="CY72">
            <v>0</v>
          </cell>
          <cell r="CZ72">
            <v>0</v>
          </cell>
          <cell r="DA72">
            <v>0</v>
          </cell>
          <cell r="DB72">
            <v>0</v>
          </cell>
          <cell r="DC72">
            <v>0</v>
          </cell>
          <cell r="DD72">
            <v>0</v>
          </cell>
          <cell r="DE72">
            <v>0</v>
          </cell>
          <cell r="DF72">
            <v>0</v>
          </cell>
          <cell r="DG72">
            <v>0</v>
          </cell>
          <cell r="DH72">
            <v>0</v>
          </cell>
          <cell r="DI72">
            <v>0</v>
          </cell>
          <cell r="DJ72">
            <v>0</v>
          </cell>
          <cell r="DK72">
            <v>0</v>
          </cell>
          <cell r="DL72">
            <v>0</v>
          </cell>
          <cell r="DM72">
            <v>0</v>
          </cell>
          <cell r="DO72">
            <v>0</v>
          </cell>
          <cell r="DP72">
            <v>0</v>
          </cell>
          <cell r="DQ72">
            <v>0</v>
          </cell>
          <cell r="DR72">
            <v>0</v>
          </cell>
          <cell r="DS72">
            <v>0</v>
          </cell>
          <cell r="DT72">
            <v>0</v>
          </cell>
          <cell r="DU72">
            <v>0</v>
          </cell>
          <cell r="DV72">
            <v>0</v>
          </cell>
          <cell r="DW72">
            <v>0</v>
          </cell>
          <cell r="DX72">
            <v>0</v>
          </cell>
          <cell r="DY72">
            <v>0</v>
          </cell>
          <cell r="DZ72">
            <v>0</v>
          </cell>
          <cell r="EA72">
            <v>0</v>
          </cell>
          <cell r="EB72">
            <v>0</v>
          </cell>
          <cell r="EC72">
            <v>0</v>
          </cell>
          <cell r="ED72">
            <v>0</v>
          </cell>
          <cell r="EE72">
            <v>0</v>
          </cell>
          <cell r="EF72">
            <v>0</v>
          </cell>
          <cell r="EG72">
            <v>0</v>
          </cell>
          <cell r="EH72">
            <v>0</v>
          </cell>
          <cell r="EI72">
            <v>0</v>
          </cell>
          <cell r="EJ72">
            <v>0</v>
          </cell>
          <cell r="EK72">
            <v>0</v>
          </cell>
          <cell r="EL72">
            <v>0</v>
          </cell>
          <cell r="EM72">
            <v>0</v>
          </cell>
          <cell r="EN72">
            <v>0</v>
          </cell>
          <cell r="EO72">
            <v>0</v>
          </cell>
          <cell r="EP72">
            <v>0</v>
          </cell>
          <cell r="EQ72">
            <v>0</v>
          </cell>
          <cell r="ER72">
            <v>0</v>
          </cell>
          <cell r="ES72">
            <v>0</v>
          </cell>
        </row>
        <row r="73"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  <cell r="BM73">
            <v>0</v>
          </cell>
          <cell r="BN73">
            <v>0</v>
          </cell>
          <cell r="BO73">
            <v>0</v>
          </cell>
          <cell r="BP73">
            <v>0</v>
          </cell>
          <cell r="BQ73">
            <v>0</v>
          </cell>
          <cell r="BR73">
            <v>0</v>
          </cell>
          <cell r="BS73">
            <v>0</v>
          </cell>
          <cell r="BT73">
            <v>0</v>
          </cell>
          <cell r="BU73">
            <v>0</v>
          </cell>
          <cell r="BV73">
            <v>0</v>
          </cell>
          <cell r="BW73">
            <v>0</v>
          </cell>
          <cell r="BX73">
            <v>0</v>
          </cell>
          <cell r="CA73">
            <v>0</v>
          </cell>
          <cell r="CB73">
            <v>0</v>
          </cell>
          <cell r="CC73">
            <v>0</v>
          </cell>
          <cell r="CD73">
            <v>0</v>
          </cell>
          <cell r="CE73">
            <v>0</v>
          </cell>
          <cell r="CF73">
            <v>0</v>
          </cell>
          <cell r="CG73">
            <v>0</v>
          </cell>
          <cell r="CH73">
            <v>0</v>
          </cell>
          <cell r="CI73">
            <v>0</v>
          </cell>
          <cell r="CJ73">
            <v>0</v>
          </cell>
          <cell r="CK73">
            <v>0</v>
          </cell>
          <cell r="CL73">
            <v>0</v>
          </cell>
          <cell r="CN73">
            <v>0</v>
          </cell>
          <cell r="CO73">
            <v>0</v>
          </cell>
          <cell r="CP73">
            <v>0</v>
          </cell>
          <cell r="CQ73">
            <v>0</v>
          </cell>
          <cell r="CR73">
            <v>0</v>
          </cell>
          <cell r="CS73">
            <v>0</v>
          </cell>
          <cell r="CT73">
            <v>0</v>
          </cell>
          <cell r="CU73">
            <v>0</v>
          </cell>
          <cell r="CV73">
            <v>0</v>
          </cell>
          <cell r="CW73">
            <v>0</v>
          </cell>
          <cell r="CX73">
            <v>0</v>
          </cell>
          <cell r="CY73">
            <v>0</v>
          </cell>
          <cell r="CZ73">
            <v>0</v>
          </cell>
          <cell r="DA73">
            <v>0</v>
          </cell>
          <cell r="DB73">
            <v>0</v>
          </cell>
          <cell r="DC73">
            <v>0</v>
          </cell>
          <cell r="DD73">
            <v>0</v>
          </cell>
          <cell r="DE73">
            <v>0</v>
          </cell>
          <cell r="DF73">
            <v>0</v>
          </cell>
          <cell r="DG73">
            <v>0</v>
          </cell>
          <cell r="DH73">
            <v>0</v>
          </cell>
          <cell r="DI73">
            <v>0</v>
          </cell>
          <cell r="DJ73">
            <v>0</v>
          </cell>
          <cell r="DK73">
            <v>0</v>
          </cell>
          <cell r="DL73">
            <v>0</v>
          </cell>
          <cell r="DM73">
            <v>0</v>
          </cell>
          <cell r="DO73">
            <v>0</v>
          </cell>
          <cell r="DP73">
            <v>0</v>
          </cell>
          <cell r="DQ73">
            <v>0</v>
          </cell>
          <cell r="DR73">
            <v>0</v>
          </cell>
          <cell r="DS73">
            <v>0</v>
          </cell>
          <cell r="DT73">
            <v>0</v>
          </cell>
          <cell r="DU73">
            <v>0</v>
          </cell>
          <cell r="DV73">
            <v>0</v>
          </cell>
          <cell r="DW73">
            <v>0</v>
          </cell>
          <cell r="DX73">
            <v>0</v>
          </cell>
          <cell r="DY73">
            <v>0</v>
          </cell>
          <cell r="DZ73">
            <v>0</v>
          </cell>
          <cell r="EA73">
            <v>0</v>
          </cell>
          <cell r="EB73">
            <v>0</v>
          </cell>
          <cell r="EC73">
            <v>0</v>
          </cell>
          <cell r="ED73">
            <v>0</v>
          </cell>
          <cell r="EE73">
            <v>0</v>
          </cell>
          <cell r="EF73">
            <v>0</v>
          </cell>
          <cell r="EG73">
            <v>0</v>
          </cell>
          <cell r="EH73">
            <v>0</v>
          </cell>
          <cell r="EI73">
            <v>0</v>
          </cell>
          <cell r="EJ73">
            <v>0</v>
          </cell>
          <cell r="EK73">
            <v>0</v>
          </cell>
          <cell r="EL73">
            <v>0</v>
          </cell>
          <cell r="EM73">
            <v>0</v>
          </cell>
          <cell r="EN73">
            <v>0</v>
          </cell>
          <cell r="EO73">
            <v>0</v>
          </cell>
          <cell r="EP73">
            <v>0</v>
          </cell>
          <cell r="EQ73">
            <v>0</v>
          </cell>
          <cell r="ER73">
            <v>0</v>
          </cell>
          <cell r="ES73">
            <v>0</v>
          </cell>
        </row>
        <row r="74"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  <cell r="AV74">
            <v>0</v>
          </cell>
          <cell r="BM74">
            <v>0</v>
          </cell>
          <cell r="BN74">
            <v>0</v>
          </cell>
          <cell r="BO74">
            <v>0</v>
          </cell>
          <cell r="BP74">
            <v>0</v>
          </cell>
          <cell r="BQ74">
            <v>0</v>
          </cell>
          <cell r="BR74">
            <v>0</v>
          </cell>
          <cell r="BS74">
            <v>0</v>
          </cell>
          <cell r="BT74">
            <v>0</v>
          </cell>
          <cell r="BU74">
            <v>0</v>
          </cell>
          <cell r="BV74">
            <v>0</v>
          </cell>
          <cell r="BW74">
            <v>0</v>
          </cell>
          <cell r="BX74">
            <v>0</v>
          </cell>
          <cell r="CA74">
            <v>0</v>
          </cell>
          <cell r="CB74">
            <v>0</v>
          </cell>
          <cell r="CC74">
            <v>0</v>
          </cell>
          <cell r="CD74">
            <v>0</v>
          </cell>
          <cell r="CE74">
            <v>0</v>
          </cell>
          <cell r="CF74">
            <v>0</v>
          </cell>
          <cell r="CG74">
            <v>0</v>
          </cell>
          <cell r="CH74">
            <v>0</v>
          </cell>
          <cell r="CI74">
            <v>0</v>
          </cell>
          <cell r="CJ74">
            <v>0</v>
          </cell>
          <cell r="CK74">
            <v>0</v>
          </cell>
          <cell r="CL74">
            <v>0</v>
          </cell>
          <cell r="CN74">
            <v>0</v>
          </cell>
          <cell r="CO74">
            <v>0</v>
          </cell>
          <cell r="CP74">
            <v>0</v>
          </cell>
          <cell r="CQ74">
            <v>0</v>
          </cell>
          <cell r="CR74">
            <v>0</v>
          </cell>
          <cell r="CS74">
            <v>0</v>
          </cell>
          <cell r="CT74">
            <v>0</v>
          </cell>
          <cell r="CU74">
            <v>0</v>
          </cell>
          <cell r="CV74">
            <v>0</v>
          </cell>
          <cell r="CW74">
            <v>0</v>
          </cell>
          <cell r="CX74">
            <v>0</v>
          </cell>
          <cell r="CY74">
            <v>0</v>
          </cell>
          <cell r="CZ74">
            <v>0</v>
          </cell>
          <cell r="DA74">
            <v>0</v>
          </cell>
          <cell r="DB74">
            <v>0</v>
          </cell>
          <cell r="DC74">
            <v>0</v>
          </cell>
          <cell r="DD74">
            <v>0</v>
          </cell>
          <cell r="DE74">
            <v>0</v>
          </cell>
          <cell r="DF74">
            <v>0</v>
          </cell>
          <cell r="DG74">
            <v>0</v>
          </cell>
          <cell r="DH74">
            <v>0</v>
          </cell>
          <cell r="DI74">
            <v>0</v>
          </cell>
          <cell r="DJ74">
            <v>0</v>
          </cell>
          <cell r="DK74">
            <v>0</v>
          </cell>
          <cell r="DL74">
            <v>0</v>
          </cell>
          <cell r="DM74">
            <v>0</v>
          </cell>
          <cell r="DO74">
            <v>0</v>
          </cell>
          <cell r="DP74">
            <v>0</v>
          </cell>
          <cell r="DQ74">
            <v>0</v>
          </cell>
          <cell r="DR74">
            <v>0</v>
          </cell>
          <cell r="DS74">
            <v>0</v>
          </cell>
          <cell r="DT74">
            <v>0</v>
          </cell>
          <cell r="DU74">
            <v>0</v>
          </cell>
          <cell r="DV74">
            <v>0</v>
          </cell>
          <cell r="DW74">
            <v>0</v>
          </cell>
          <cell r="DX74">
            <v>0</v>
          </cell>
          <cell r="DY74">
            <v>0</v>
          </cell>
          <cell r="DZ74">
            <v>0</v>
          </cell>
          <cell r="EA74">
            <v>0</v>
          </cell>
          <cell r="EB74">
            <v>0</v>
          </cell>
          <cell r="EC74">
            <v>0</v>
          </cell>
          <cell r="ED74">
            <v>0</v>
          </cell>
          <cell r="EE74">
            <v>0</v>
          </cell>
          <cell r="EF74">
            <v>0</v>
          </cell>
          <cell r="EG74">
            <v>0</v>
          </cell>
          <cell r="EH74">
            <v>0</v>
          </cell>
          <cell r="EI74">
            <v>0</v>
          </cell>
          <cell r="EJ74">
            <v>0</v>
          </cell>
          <cell r="EK74">
            <v>0</v>
          </cell>
          <cell r="EL74">
            <v>0</v>
          </cell>
          <cell r="EM74">
            <v>0</v>
          </cell>
          <cell r="EN74">
            <v>0</v>
          </cell>
          <cell r="EO74">
            <v>0</v>
          </cell>
          <cell r="EP74">
            <v>0</v>
          </cell>
          <cell r="EQ74">
            <v>0</v>
          </cell>
          <cell r="ER74">
            <v>0</v>
          </cell>
          <cell r="ES74">
            <v>0</v>
          </cell>
        </row>
        <row r="75"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BM75">
            <v>0</v>
          </cell>
          <cell r="BN75">
            <v>0</v>
          </cell>
          <cell r="BO75">
            <v>0</v>
          </cell>
          <cell r="BP75">
            <v>0</v>
          </cell>
          <cell r="BQ75">
            <v>0</v>
          </cell>
          <cell r="BR75">
            <v>0</v>
          </cell>
          <cell r="BS75">
            <v>0</v>
          </cell>
          <cell r="BT75">
            <v>0</v>
          </cell>
          <cell r="BU75">
            <v>0</v>
          </cell>
          <cell r="BV75">
            <v>0</v>
          </cell>
          <cell r="BW75">
            <v>0</v>
          </cell>
          <cell r="BX75">
            <v>0</v>
          </cell>
          <cell r="CA75">
            <v>0</v>
          </cell>
          <cell r="CB75">
            <v>0</v>
          </cell>
          <cell r="CC75">
            <v>0</v>
          </cell>
          <cell r="CD75">
            <v>0</v>
          </cell>
          <cell r="CE75">
            <v>0</v>
          </cell>
          <cell r="CF75">
            <v>0</v>
          </cell>
          <cell r="CG75">
            <v>0</v>
          </cell>
          <cell r="CH75">
            <v>0</v>
          </cell>
          <cell r="CI75">
            <v>0</v>
          </cell>
          <cell r="CJ75">
            <v>0</v>
          </cell>
          <cell r="CK75">
            <v>0</v>
          </cell>
          <cell r="CL75">
            <v>0</v>
          </cell>
          <cell r="CN75">
            <v>0</v>
          </cell>
          <cell r="CO75">
            <v>0</v>
          </cell>
          <cell r="CP75">
            <v>0</v>
          </cell>
          <cell r="CQ75">
            <v>0</v>
          </cell>
          <cell r="CR75">
            <v>0</v>
          </cell>
          <cell r="CS75">
            <v>0</v>
          </cell>
          <cell r="CT75">
            <v>0</v>
          </cell>
          <cell r="CU75">
            <v>0</v>
          </cell>
          <cell r="CV75">
            <v>0</v>
          </cell>
          <cell r="CW75">
            <v>0</v>
          </cell>
          <cell r="CX75">
            <v>0</v>
          </cell>
          <cell r="CY75">
            <v>0</v>
          </cell>
          <cell r="CZ75">
            <v>0</v>
          </cell>
          <cell r="DA75">
            <v>0</v>
          </cell>
          <cell r="DB75">
            <v>0</v>
          </cell>
          <cell r="DC75">
            <v>0</v>
          </cell>
          <cell r="DD75">
            <v>0</v>
          </cell>
          <cell r="DE75">
            <v>0</v>
          </cell>
          <cell r="DF75">
            <v>0</v>
          </cell>
          <cell r="DG75">
            <v>0</v>
          </cell>
          <cell r="DH75">
            <v>0</v>
          </cell>
          <cell r="DI75">
            <v>0</v>
          </cell>
          <cell r="DJ75">
            <v>0</v>
          </cell>
          <cell r="DK75">
            <v>0</v>
          </cell>
          <cell r="DL75">
            <v>0</v>
          </cell>
          <cell r="DM75">
            <v>0</v>
          </cell>
          <cell r="DO75">
            <v>0</v>
          </cell>
          <cell r="DP75">
            <v>0</v>
          </cell>
          <cell r="DQ75">
            <v>0</v>
          </cell>
          <cell r="DR75">
            <v>0</v>
          </cell>
          <cell r="DS75">
            <v>0</v>
          </cell>
          <cell r="DT75">
            <v>0</v>
          </cell>
          <cell r="DU75">
            <v>0</v>
          </cell>
          <cell r="DV75">
            <v>0</v>
          </cell>
          <cell r="DW75">
            <v>0</v>
          </cell>
          <cell r="DX75">
            <v>0</v>
          </cell>
          <cell r="DY75">
            <v>0</v>
          </cell>
          <cell r="DZ75">
            <v>0</v>
          </cell>
          <cell r="EA75">
            <v>0</v>
          </cell>
          <cell r="EB75">
            <v>0</v>
          </cell>
          <cell r="EC75">
            <v>0</v>
          </cell>
          <cell r="ED75">
            <v>0</v>
          </cell>
          <cell r="EE75">
            <v>0</v>
          </cell>
          <cell r="EF75">
            <v>0</v>
          </cell>
          <cell r="EG75">
            <v>0</v>
          </cell>
          <cell r="EH75">
            <v>0</v>
          </cell>
          <cell r="EI75">
            <v>0</v>
          </cell>
          <cell r="EJ75">
            <v>0</v>
          </cell>
          <cell r="EK75">
            <v>0</v>
          </cell>
          <cell r="EL75">
            <v>0</v>
          </cell>
          <cell r="EM75">
            <v>0</v>
          </cell>
          <cell r="EN75">
            <v>0</v>
          </cell>
          <cell r="EO75">
            <v>0</v>
          </cell>
          <cell r="EP75">
            <v>0</v>
          </cell>
          <cell r="EQ75">
            <v>0</v>
          </cell>
          <cell r="ER75">
            <v>0</v>
          </cell>
          <cell r="ES75">
            <v>0</v>
          </cell>
        </row>
        <row r="76"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  <cell r="AU76">
            <v>0</v>
          </cell>
          <cell r="AV76">
            <v>0</v>
          </cell>
          <cell r="CA76">
            <v>0</v>
          </cell>
          <cell r="CB76">
            <v>0</v>
          </cell>
          <cell r="CC76">
            <v>0</v>
          </cell>
          <cell r="CD76">
            <v>0</v>
          </cell>
          <cell r="CE76">
            <v>0</v>
          </cell>
          <cell r="CF76">
            <v>0</v>
          </cell>
          <cell r="CG76">
            <v>0</v>
          </cell>
          <cell r="CH76">
            <v>0</v>
          </cell>
          <cell r="CI76">
            <v>0</v>
          </cell>
          <cell r="CJ76">
            <v>0</v>
          </cell>
          <cell r="CK76">
            <v>0</v>
          </cell>
          <cell r="CL76">
            <v>0</v>
          </cell>
          <cell r="CN76">
            <v>0</v>
          </cell>
          <cell r="CO76">
            <v>0</v>
          </cell>
          <cell r="CP76">
            <v>0</v>
          </cell>
          <cell r="CQ76">
            <v>0</v>
          </cell>
          <cell r="CR76">
            <v>0</v>
          </cell>
          <cell r="CS76">
            <v>0</v>
          </cell>
          <cell r="CT76">
            <v>0</v>
          </cell>
          <cell r="CU76">
            <v>0</v>
          </cell>
          <cell r="CV76">
            <v>0</v>
          </cell>
          <cell r="CW76">
            <v>0</v>
          </cell>
          <cell r="CX76">
            <v>0</v>
          </cell>
          <cell r="CY76">
            <v>0</v>
          </cell>
          <cell r="CZ76">
            <v>0</v>
          </cell>
          <cell r="DA76">
            <v>0</v>
          </cell>
          <cell r="DB76">
            <v>0</v>
          </cell>
          <cell r="DC76">
            <v>0</v>
          </cell>
          <cell r="DD76">
            <v>0</v>
          </cell>
          <cell r="DE76">
            <v>0</v>
          </cell>
          <cell r="DF76">
            <v>0</v>
          </cell>
          <cell r="DG76">
            <v>0</v>
          </cell>
          <cell r="DH76">
            <v>0</v>
          </cell>
          <cell r="DI76">
            <v>0</v>
          </cell>
          <cell r="DJ76">
            <v>0</v>
          </cell>
          <cell r="DK76">
            <v>0</v>
          </cell>
          <cell r="DL76">
            <v>0</v>
          </cell>
          <cell r="DM76">
            <v>0</v>
          </cell>
          <cell r="DO76">
            <v>0</v>
          </cell>
          <cell r="DP76">
            <v>0</v>
          </cell>
          <cell r="DQ76">
            <v>0</v>
          </cell>
          <cell r="DR76">
            <v>0</v>
          </cell>
          <cell r="DS76">
            <v>0</v>
          </cell>
          <cell r="DT76">
            <v>0</v>
          </cell>
          <cell r="DU76">
            <v>0</v>
          </cell>
          <cell r="DV76">
            <v>0</v>
          </cell>
          <cell r="DW76">
            <v>0</v>
          </cell>
          <cell r="DX76">
            <v>0</v>
          </cell>
          <cell r="DY76">
            <v>0</v>
          </cell>
          <cell r="DZ76">
            <v>0</v>
          </cell>
          <cell r="EA76">
            <v>0</v>
          </cell>
          <cell r="EB76">
            <v>0</v>
          </cell>
          <cell r="EC76">
            <v>0</v>
          </cell>
          <cell r="ED76">
            <v>0</v>
          </cell>
          <cell r="EE76">
            <v>0</v>
          </cell>
          <cell r="EF76">
            <v>0</v>
          </cell>
          <cell r="EG76">
            <v>0</v>
          </cell>
          <cell r="EH76">
            <v>0</v>
          </cell>
          <cell r="EI76">
            <v>0</v>
          </cell>
          <cell r="EJ76">
            <v>0</v>
          </cell>
          <cell r="EK76">
            <v>0</v>
          </cell>
          <cell r="EL76">
            <v>0</v>
          </cell>
          <cell r="EM76">
            <v>0</v>
          </cell>
          <cell r="EN76">
            <v>0</v>
          </cell>
          <cell r="EO76">
            <v>0</v>
          </cell>
          <cell r="EP76">
            <v>0</v>
          </cell>
          <cell r="EQ76">
            <v>0</v>
          </cell>
          <cell r="ER76">
            <v>0</v>
          </cell>
          <cell r="ES76">
            <v>0</v>
          </cell>
        </row>
        <row r="77">
          <cell r="D77">
            <v>4850.71</v>
          </cell>
          <cell r="E77">
            <v>4850.71</v>
          </cell>
          <cell r="F77">
            <v>4850.71</v>
          </cell>
          <cell r="G77">
            <v>4850.71</v>
          </cell>
          <cell r="H77">
            <v>4850.71</v>
          </cell>
          <cell r="I77">
            <v>4850.71</v>
          </cell>
          <cell r="J77">
            <v>4850.71</v>
          </cell>
          <cell r="K77">
            <v>4850.71</v>
          </cell>
          <cell r="L77">
            <v>4850.71</v>
          </cell>
          <cell r="M77">
            <v>4850.71</v>
          </cell>
          <cell r="N77">
            <v>4850.71</v>
          </cell>
          <cell r="O77">
            <v>4850.71</v>
          </cell>
          <cell r="P77">
            <v>4850.71</v>
          </cell>
          <cell r="Q77">
            <v>4850.71</v>
          </cell>
          <cell r="R77">
            <v>4850.71</v>
          </cell>
          <cell r="S77">
            <v>4850.71</v>
          </cell>
          <cell r="T77">
            <v>4850.71</v>
          </cell>
          <cell r="U77">
            <v>4850.71</v>
          </cell>
          <cell r="V77">
            <v>4850.71</v>
          </cell>
          <cell r="W77">
            <v>4850.71</v>
          </cell>
          <cell r="X77">
            <v>4850.71</v>
          </cell>
          <cell r="Y77">
            <v>4850.71</v>
          </cell>
          <cell r="Z77">
            <v>4850.71</v>
          </cell>
          <cell r="AA77">
            <v>4850.71</v>
          </cell>
          <cell r="AB77">
            <v>4850.71</v>
          </cell>
          <cell r="AC77">
            <v>4850.71</v>
          </cell>
          <cell r="AD77">
            <v>4850.71</v>
          </cell>
          <cell r="AE77">
            <v>4850.71</v>
          </cell>
          <cell r="AF77">
            <v>4850.71</v>
          </cell>
          <cell r="AG77">
            <v>4850.71</v>
          </cell>
          <cell r="AH77">
            <v>4850.71</v>
          </cell>
          <cell r="AK77" t="str">
            <v>Do Not Alter Line 74</v>
          </cell>
          <cell r="AM77" t="str">
            <v>Do Not Alter Line 74</v>
          </cell>
          <cell r="AO77" t="str">
            <v>Marker Sub Total</v>
          </cell>
          <cell r="AP77" t="str">
            <v>Marker Sub Total</v>
          </cell>
          <cell r="AQ77" t="str">
            <v>Marker Sub Total</v>
          </cell>
          <cell r="AR77" t="str">
            <v>Marker Sub Total</v>
          </cell>
          <cell r="AT77" t="str">
            <v>Do Not Alter Line 74</v>
          </cell>
          <cell r="AW77">
            <v>4850.71</v>
          </cell>
          <cell r="BM77">
            <v>4850.71</v>
          </cell>
          <cell r="BN77">
            <v>4850.71</v>
          </cell>
          <cell r="BO77">
            <v>4850.71</v>
          </cell>
          <cell r="BP77">
            <v>4850.71</v>
          </cell>
          <cell r="BQ77">
            <v>4850.71</v>
          </cell>
          <cell r="BR77">
            <v>4850.71</v>
          </cell>
          <cell r="BS77">
            <v>4850.71</v>
          </cell>
          <cell r="BT77">
            <v>4850.71</v>
          </cell>
          <cell r="BU77">
            <v>4850.71</v>
          </cell>
          <cell r="BV77">
            <v>4850.71</v>
          </cell>
          <cell r="BW77">
            <v>4850.71</v>
          </cell>
          <cell r="BX77">
            <v>4850.71</v>
          </cell>
          <cell r="BY77">
            <v>4850.71</v>
          </cell>
          <cell r="CA77">
            <v>4850.71</v>
          </cell>
          <cell r="CB77">
            <v>4850.71</v>
          </cell>
          <cell r="CC77">
            <v>4850.71</v>
          </cell>
          <cell r="CD77">
            <v>4850.71</v>
          </cell>
          <cell r="CE77">
            <v>4850.71</v>
          </cell>
          <cell r="CF77">
            <v>4850.71</v>
          </cell>
          <cell r="CG77">
            <v>4850.71</v>
          </cell>
          <cell r="CH77">
            <v>4850.71</v>
          </cell>
          <cell r="CI77">
            <v>4850.71</v>
          </cell>
          <cell r="CJ77">
            <v>4850.71</v>
          </cell>
          <cell r="CK77">
            <v>4850.71</v>
          </cell>
          <cell r="CL77">
            <v>4850.71</v>
          </cell>
          <cell r="CM77">
            <v>4850.71</v>
          </cell>
          <cell r="CN77">
            <v>4850.71</v>
          </cell>
          <cell r="CO77">
            <v>4850.71</v>
          </cell>
          <cell r="CP77">
            <v>4850.71</v>
          </cell>
          <cell r="CQ77">
            <v>4850.71</v>
          </cell>
          <cell r="CR77">
            <v>4850.71</v>
          </cell>
          <cell r="CS77">
            <v>4850.71</v>
          </cell>
          <cell r="CT77">
            <v>4850.71</v>
          </cell>
          <cell r="CU77">
            <v>4850.71</v>
          </cell>
          <cell r="CV77">
            <v>4850.71</v>
          </cell>
          <cell r="CW77">
            <v>4850.71</v>
          </cell>
          <cell r="CX77">
            <v>4850.71</v>
          </cell>
          <cell r="CY77">
            <v>4850.71</v>
          </cell>
          <cell r="CZ77">
            <v>4850.71</v>
          </cell>
          <cell r="DA77">
            <v>4850.71</v>
          </cell>
          <cell r="DB77">
            <v>4850.71</v>
          </cell>
          <cell r="DC77">
            <v>4850.71</v>
          </cell>
          <cell r="DD77">
            <v>4850.71</v>
          </cell>
          <cell r="DE77">
            <v>4850.71</v>
          </cell>
          <cell r="DF77">
            <v>4850.71</v>
          </cell>
          <cell r="DG77">
            <v>4850.71</v>
          </cell>
          <cell r="DH77">
            <v>4850.71</v>
          </cell>
          <cell r="DI77">
            <v>4850.71</v>
          </cell>
          <cell r="DJ77">
            <v>4850.71</v>
          </cell>
          <cell r="DK77">
            <v>4850.71</v>
          </cell>
          <cell r="DL77">
            <v>4850.71</v>
          </cell>
          <cell r="DM77">
            <v>4850.71</v>
          </cell>
          <cell r="DO77">
            <v>4850.71</v>
          </cell>
          <cell r="DP77">
            <v>4850.71</v>
          </cell>
          <cell r="DQ77">
            <v>4850.71</v>
          </cell>
          <cell r="DR77">
            <v>4850.71</v>
          </cell>
          <cell r="DS77">
            <v>4850.71</v>
          </cell>
          <cell r="DT77">
            <v>4850.71</v>
          </cell>
          <cell r="DU77">
            <v>4850.71</v>
          </cell>
          <cell r="DV77">
            <v>4850.71</v>
          </cell>
          <cell r="DW77">
            <v>4850.71</v>
          </cell>
          <cell r="DX77">
            <v>4850.71</v>
          </cell>
          <cell r="DY77">
            <v>4850.71</v>
          </cell>
          <cell r="DZ77">
            <v>4850.71</v>
          </cell>
          <cell r="EA77">
            <v>4850.71</v>
          </cell>
          <cell r="EB77">
            <v>4850.71</v>
          </cell>
          <cell r="EC77">
            <v>4850.71</v>
          </cell>
          <cell r="ED77">
            <v>4850.71</v>
          </cell>
          <cell r="EE77">
            <v>4850.71</v>
          </cell>
          <cell r="EF77">
            <v>4850.71</v>
          </cell>
          <cell r="EG77">
            <v>4850.71</v>
          </cell>
          <cell r="EH77">
            <v>4850.71</v>
          </cell>
          <cell r="EI77">
            <v>4850.71</v>
          </cell>
          <cell r="EJ77">
            <v>4850.71</v>
          </cell>
          <cell r="EK77">
            <v>4850.71</v>
          </cell>
          <cell r="EL77">
            <v>4850.71</v>
          </cell>
          <cell r="EM77">
            <v>4850.71</v>
          </cell>
          <cell r="EN77">
            <v>4850.71</v>
          </cell>
          <cell r="EO77">
            <v>4850.71</v>
          </cell>
          <cell r="EP77">
            <v>4850.71</v>
          </cell>
          <cell r="EQ77">
            <v>4850.71</v>
          </cell>
          <cell r="ER77">
            <v>4850.71</v>
          </cell>
          <cell r="ES77">
            <v>4850.71</v>
          </cell>
        </row>
        <row r="78"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  <cell r="AV78">
            <v>0</v>
          </cell>
          <cell r="AW78">
            <v>0</v>
          </cell>
          <cell r="BM78">
            <v>0</v>
          </cell>
          <cell r="BN78">
            <v>0</v>
          </cell>
          <cell r="BO78">
            <v>0</v>
          </cell>
          <cell r="BP78">
            <v>0</v>
          </cell>
          <cell r="BQ78">
            <v>0</v>
          </cell>
          <cell r="BR78">
            <v>0</v>
          </cell>
          <cell r="BS78">
            <v>0</v>
          </cell>
          <cell r="BT78">
            <v>0</v>
          </cell>
          <cell r="BU78">
            <v>0</v>
          </cell>
          <cell r="BV78">
            <v>0</v>
          </cell>
          <cell r="BW78">
            <v>0</v>
          </cell>
          <cell r="BX78">
            <v>0</v>
          </cell>
          <cell r="BY78">
            <v>0</v>
          </cell>
          <cell r="CA78">
            <v>0</v>
          </cell>
          <cell r="CB78">
            <v>0</v>
          </cell>
          <cell r="CC78">
            <v>0</v>
          </cell>
          <cell r="CD78">
            <v>0</v>
          </cell>
          <cell r="CE78">
            <v>0</v>
          </cell>
          <cell r="CF78">
            <v>0</v>
          </cell>
          <cell r="CG78">
            <v>0</v>
          </cell>
          <cell r="CH78">
            <v>0</v>
          </cell>
          <cell r="CI78">
            <v>0</v>
          </cell>
          <cell r="CJ78">
            <v>0</v>
          </cell>
          <cell r="CK78">
            <v>0</v>
          </cell>
          <cell r="CL78">
            <v>0</v>
          </cell>
          <cell r="CM78">
            <v>0</v>
          </cell>
          <cell r="CN78">
            <v>0</v>
          </cell>
          <cell r="CO78">
            <v>0</v>
          </cell>
          <cell r="CP78">
            <v>0</v>
          </cell>
          <cell r="CQ78">
            <v>0</v>
          </cell>
          <cell r="CR78">
            <v>0</v>
          </cell>
          <cell r="CS78">
            <v>0</v>
          </cell>
          <cell r="CT78">
            <v>0</v>
          </cell>
          <cell r="CU78">
            <v>0</v>
          </cell>
          <cell r="CV78">
            <v>0</v>
          </cell>
          <cell r="CW78">
            <v>0</v>
          </cell>
          <cell r="CX78">
            <v>0</v>
          </cell>
          <cell r="CY78">
            <v>0</v>
          </cell>
          <cell r="CZ78">
            <v>0</v>
          </cell>
          <cell r="DA78">
            <v>0</v>
          </cell>
          <cell r="DB78">
            <v>0</v>
          </cell>
          <cell r="DC78">
            <v>0</v>
          </cell>
          <cell r="DD78">
            <v>0</v>
          </cell>
          <cell r="DE78">
            <v>0</v>
          </cell>
          <cell r="DF78">
            <v>0</v>
          </cell>
          <cell r="DG78">
            <v>0</v>
          </cell>
          <cell r="DH78">
            <v>0</v>
          </cell>
          <cell r="DI78">
            <v>0</v>
          </cell>
          <cell r="DJ78">
            <v>0</v>
          </cell>
          <cell r="DK78">
            <v>0</v>
          </cell>
          <cell r="DL78">
            <v>0</v>
          </cell>
          <cell r="DM78">
            <v>0</v>
          </cell>
          <cell r="DO78">
            <v>0</v>
          </cell>
          <cell r="DP78">
            <v>0</v>
          </cell>
          <cell r="DQ78">
            <v>0</v>
          </cell>
          <cell r="DR78">
            <v>0</v>
          </cell>
          <cell r="DS78">
            <v>0</v>
          </cell>
          <cell r="DT78">
            <v>0</v>
          </cell>
          <cell r="DU78">
            <v>0</v>
          </cell>
          <cell r="DV78">
            <v>0</v>
          </cell>
          <cell r="DW78">
            <v>0</v>
          </cell>
          <cell r="DX78">
            <v>0</v>
          </cell>
          <cell r="DY78">
            <v>0</v>
          </cell>
          <cell r="DZ78">
            <v>0</v>
          </cell>
          <cell r="EA78">
            <v>0</v>
          </cell>
          <cell r="EB78">
            <v>0</v>
          </cell>
          <cell r="EC78">
            <v>0</v>
          </cell>
          <cell r="ED78">
            <v>0</v>
          </cell>
          <cell r="EE78">
            <v>0</v>
          </cell>
          <cell r="EF78">
            <v>0</v>
          </cell>
          <cell r="EG78">
            <v>0</v>
          </cell>
          <cell r="EH78">
            <v>0</v>
          </cell>
          <cell r="EI78">
            <v>0</v>
          </cell>
          <cell r="EJ78">
            <v>0</v>
          </cell>
          <cell r="EK78">
            <v>0</v>
          </cell>
          <cell r="EL78">
            <v>0</v>
          </cell>
          <cell r="EM78">
            <v>0</v>
          </cell>
          <cell r="EN78">
            <v>0</v>
          </cell>
          <cell r="EO78">
            <v>0</v>
          </cell>
          <cell r="EP78">
            <v>0</v>
          </cell>
          <cell r="EQ78">
            <v>0</v>
          </cell>
          <cell r="ER78">
            <v>0</v>
          </cell>
          <cell r="ES78">
            <v>0</v>
          </cell>
        </row>
        <row r="79"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0</v>
          </cell>
          <cell r="BM79">
            <v>0</v>
          </cell>
          <cell r="BN79">
            <v>0</v>
          </cell>
          <cell r="BO79">
            <v>0</v>
          </cell>
          <cell r="BP79">
            <v>0</v>
          </cell>
          <cell r="BQ79">
            <v>0</v>
          </cell>
          <cell r="BR79">
            <v>0</v>
          </cell>
          <cell r="BS79">
            <v>0</v>
          </cell>
          <cell r="BT79">
            <v>0</v>
          </cell>
          <cell r="BU79">
            <v>0</v>
          </cell>
          <cell r="BV79">
            <v>0</v>
          </cell>
          <cell r="BW79">
            <v>0</v>
          </cell>
          <cell r="BX79">
            <v>0</v>
          </cell>
          <cell r="BY79">
            <v>0</v>
          </cell>
          <cell r="CA79">
            <v>0</v>
          </cell>
          <cell r="CB79">
            <v>0</v>
          </cell>
          <cell r="CC79">
            <v>0</v>
          </cell>
          <cell r="CD79">
            <v>0</v>
          </cell>
          <cell r="CE79">
            <v>0</v>
          </cell>
          <cell r="CF79">
            <v>0</v>
          </cell>
          <cell r="CG79">
            <v>0</v>
          </cell>
          <cell r="CH79">
            <v>0</v>
          </cell>
          <cell r="CI79">
            <v>0</v>
          </cell>
          <cell r="CJ79">
            <v>0</v>
          </cell>
          <cell r="CK79">
            <v>0</v>
          </cell>
          <cell r="CL79">
            <v>0</v>
          </cell>
          <cell r="CM79">
            <v>0</v>
          </cell>
          <cell r="CN79">
            <v>0</v>
          </cell>
          <cell r="CO79">
            <v>0</v>
          </cell>
          <cell r="CP79">
            <v>0</v>
          </cell>
          <cell r="CQ79">
            <v>0</v>
          </cell>
          <cell r="CR79">
            <v>0</v>
          </cell>
          <cell r="CS79">
            <v>0</v>
          </cell>
          <cell r="CT79">
            <v>0</v>
          </cell>
          <cell r="CU79">
            <v>0</v>
          </cell>
          <cell r="CV79">
            <v>0</v>
          </cell>
          <cell r="CW79">
            <v>0</v>
          </cell>
          <cell r="CX79">
            <v>0</v>
          </cell>
          <cell r="CY79">
            <v>0</v>
          </cell>
          <cell r="CZ79">
            <v>0</v>
          </cell>
          <cell r="DA79">
            <v>0</v>
          </cell>
          <cell r="DB79">
            <v>0</v>
          </cell>
          <cell r="DC79">
            <v>0</v>
          </cell>
          <cell r="DD79">
            <v>0</v>
          </cell>
          <cell r="DE79">
            <v>0</v>
          </cell>
          <cell r="DF79">
            <v>0</v>
          </cell>
          <cell r="DG79">
            <v>0</v>
          </cell>
          <cell r="DH79">
            <v>0</v>
          </cell>
          <cell r="DI79">
            <v>0</v>
          </cell>
          <cell r="DJ79">
            <v>0</v>
          </cell>
          <cell r="DK79">
            <v>0</v>
          </cell>
          <cell r="DL79">
            <v>0</v>
          </cell>
          <cell r="DM79">
            <v>0</v>
          </cell>
          <cell r="DO79">
            <v>0</v>
          </cell>
          <cell r="DP79">
            <v>0</v>
          </cell>
          <cell r="DQ79">
            <v>0</v>
          </cell>
          <cell r="DR79">
            <v>0</v>
          </cell>
          <cell r="DS79">
            <v>0</v>
          </cell>
          <cell r="DT79">
            <v>0</v>
          </cell>
          <cell r="DU79">
            <v>0</v>
          </cell>
          <cell r="DV79">
            <v>0</v>
          </cell>
          <cell r="DW79">
            <v>0</v>
          </cell>
          <cell r="DX79">
            <v>0</v>
          </cell>
          <cell r="DY79">
            <v>0</v>
          </cell>
          <cell r="DZ79">
            <v>0</v>
          </cell>
          <cell r="EA79">
            <v>0</v>
          </cell>
          <cell r="EB79">
            <v>0</v>
          </cell>
          <cell r="EC79">
            <v>0</v>
          </cell>
          <cell r="ED79">
            <v>0</v>
          </cell>
          <cell r="EE79">
            <v>0</v>
          </cell>
          <cell r="EF79">
            <v>0</v>
          </cell>
          <cell r="EG79">
            <v>0</v>
          </cell>
          <cell r="EH79">
            <v>0</v>
          </cell>
          <cell r="EI79">
            <v>0</v>
          </cell>
          <cell r="EJ79">
            <v>0</v>
          </cell>
          <cell r="EK79">
            <v>0</v>
          </cell>
          <cell r="EL79">
            <v>0</v>
          </cell>
          <cell r="EM79">
            <v>0</v>
          </cell>
          <cell r="EN79">
            <v>0</v>
          </cell>
          <cell r="EO79">
            <v>0</v>
          </cell>
          <cell r="EP79">
            <v>0</v>
          </cell>
          <cell r="EQ79">
            <v>0</v>
          </cell>
          <cell r="ER79">
            <v>0</v>
          </cell>
          <cell r="ES79">
            <v>0</v>
          </cell>
        </row>
        <row r="80"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>
            <v>0</v>
          </cell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  <cell r="AV80">
            <v>0</v>
          </cell>
          <cell r="AW80">
            <v>0</v>
          </cell>
          <cell r="BM80">
            <v>0</v>
          </cell>
          <cell r="BN80">
            <v>0</v>
          </cell>
          <cell r="BO80">
            <v>0</v>
          </cell>
          <cell r="BP80">
            <v>0</v>
          </cell>
          <cell r="BQ80">
            <v>0</v>
          </cell>
          <cell r="BR80">
            <v>0</v>
          </cell>
          <cell r="BS80">
            <v>0</v>
          </cell>
          <cell r="BT80">
            <v>0</v>
          </cell>
          <cell r="BU80">
            <v>0</v>
          </cell>
          <cell r="BV80">
            <v>0</v>
          </cell>
          <cell r="BW80">
            <v>0</v>
          </cell>
          <cell r="BX80">
            <v>0</v>
          </cell>
          <cell r="BY80">
            <v>0</v>
          </cell>
          <cell r="CA80">
            <v>0</v>
          </cell>
          <cell r="CB80">
            <v>0</v>
          </cell>
          <cell r="CC80">
            <v>0</v>
          </cell>
          <cell r="CD80">
            <v>0</v>
          </cell>
          <cell r="CE80">
            <v>0</v>
          </cell>
          <cell r="CF80">
            <v>0</v>
          </cell>
          <cell r="CG80">
            <v>0</v>
          </cell>
          <cell r="CH80">
            <v>0</v>
          </cell>
          <cell r="CI80">
            <v>0</v>
          </cell>
          <cell r="CJ80">
            <v>0</v>
          </cell>
          <cell r="CK80">
            <v>0</v>
          </cell>
          <cell r="CL80">
            <v>0</v>
          </cell>
          <cell r="CM80">
            <v>0</v>
          </cell>
          <cell r="CN80">
            <v>0</v>
          </cell>
          <cell r="CO80">
            <v>0</v>
          </cell>
          <cell r="CP80">
            <v>0</v>
          </cell>
          <cell r="CQ80">
            <v>0</v>
          </cell>
          <cell r="CR80">
            <v>0</v>
          </cell>
          <cell r="CS80">
            <v>0</v>
          </cell>
          <cell r="CT80">
            <v>0</v>
          </cell>
          <cell r="CU80">
            <v>0</v>
          </cell>
          <cell r="CV80">
            <v>0</v>
          </cell>
          <cell r="CW80">
            <v>0</v>
          </cell>
          <cell r="CX80">
            <v>0</v>
          </cell>
          <cell r="CY80">
            <v>0</v>
          </cell>
          <cell r="CZ80">
            <v>0</v>
          </cell>
          <cell r="DA80">
            <v>0</v>
          </cell>
          <cell r="DB80">
            <v>0</v>
          </cell>
          <cell r="DC80">
            <v>0</v>
          </cell>
          <cell r="DD80">
            <v>0</v>
          </cell>
          <cell r="DE80">
            <v>0</v>
          </cell>
          <cell r="DF80">
            <v>0</v>
          </cell>
          <cell r="DG80">
            <v>0</v>
          </cell>
          <cell r="DH80">
            <v>0</v>
          </cell>
          <cell r="DI80">
            <v>0</v>
          </cell>
          <cell r="DJ80">
            <v>0</v>
          </cell>
          <cell r="DK80">
            <v>0</v>
          </cell>
          <cell r="DL80">
            <v>0</v>
          </cell>
          <cell r="DM80">
            <v>0</v>
          </cell>
          <cell r="DO80">
            <v>0</v>
          </cell>
          <cell r="DP80">
            <v>0</v>
          </cell>
          <cell r="DQ80">
            <v>0</v>
          </cell>
          <cell r="DR80">
            <v>0</v>
          </cell>
          <cell r="DS80">
            <v>0</v>
          </cell>
          <cell r="DT80">
            <v>0</v>
          </cell>
          <cell r="DU80">
            <v>0</v>
          </cell>
          <cell r="DV80">
            <v>0</v>
          </cell>
          <cell r="DW80">
            <v>0</v>
          </cell>
          <cell r="DX80">
            <v>0</v>
          </cell>
          <cell r="DY80">
            <v>0</v>
          </cell>
          <cell r="DZ80">
            <v>0</v>
          </cell>
          <cell r="EA80">
            <v>0</v>
          </cell>
          <cell r="EB80">
            <v>0</v>
          </cell>
          <cell r="EC80">
            <v>0</v>
          </cell>
          <cell r="ED80">
            <v>0</v>
          </cell>
          <cell r="EE80">
            <v>0</v>
          </cell>
          <cell r="EF80">
            <v>0</v>
          </cell>
          <cell r="EG80">
            <v>0</v>
          </cell>
          <cell r="EH80">
            <v>0</v>
          </cell>
          <cell r="EI80">
            <v>0</v>
          </cell>
          <cell r="EJ80">
            <v>0</v>
          </cell>
          <cell r="EK80">
            <v>0</v>
          </cell>
          <cell r="EL80">
            <v>0</v>
          </cell>
          <cell r="EM80">
            <v>0</v>
          </cell>
          <cell r="EN80">
            <v>0</v>
          </cell>
          <cell r="EO80">
            <v>0</v>
          </cell>
          <cell r="EP80">
            <v>0</v>
          </cell>
          <cell r="EQ80">
            <v>0</v>
          </cell>
          <cell r="ER80">
            <v>0</v>
          </cell>
          <cell r="ES80">
            <v>0</v>
          </cell>
        </row>
        <row r="81"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BM81">
            <v>0</v>
          </cell>
          <cell r="BN81">
            <v>0</v>
          </cell>
          <cell r="BO81">
            <v>0</v>
          </cell>
          <cell r="BP81">
            <v>0</v>
          </cell>
          <cell r="BQ81">
            <v>0</v>
          </cell>
          <cell r="BR81">
            <v>0</v>
          </cell>
          <cell r="BS81">
            <v>0</v>
          </cell>
          <cell r="BT81">
            <v>0</v>
          </cell>
          <cell r="BU81">
            <v>0</v>
          </cell>
          <cell r="BV81">
            <v>0</v>
          </cell>
          <cell r="BW81">
            <v>0</v>
          </cell>
          <cell r="BX81">
            <v>0</v>
          </cell>
          <cell r="BY81">
            <v>0</v>
          </cell>
          <cell r="CA81">
            <v>0</v>
          </cell>
          <cell r="CB81">
            <v>0</v>
          </cell>
          <cell r="CC81">
            <v>0</v>
          </cell>
          <cell r="CD81">
            <v>0</v>
          </cell>
          <cell r="CE81">
            <v>0</v>
          </cell>
          <cell r="CF81">
            <v>0</v>
          </cell>
          <cell r="CG81">
            <v>0</v>
          </cell>
          <cell r="CH81">
            <v>0</v>
          </cell>
          <cell r="CI81">
            <v>0</v>
          </cell>
          <cell r="CJ81">
            <v>0</v>
          </cell>
          <cell r="CK81">
            <v>0</v>
          </cell>
          <cell r="CL81">
            <v>0</v>
          </cell>
          <cell r="CM81">
            <v>0</v>
          </cell>
          <cell r="CN81">
            <v>0</v>
          </cell>
          <cell r="CO81">
            <v>0</v>
          </cell>
          <cell r="CP81">
            <v>0</v>
          </cell>
          <cell r="CQ81">
            <v>0</v>
          </cell>
          <cell r="CR81">
            <v>0</v>
          </cell>
          <cell r="CS81">
            <v>0</v>
          </cell>
          <cell r="CT81">
            <v>0</v>
          </cell>
          <cell r="CU81">
            <v>0</v>
          </cell>
          <cell r="CV81">
            <v>0</v>
          </cell>
          <cell r="CW81">
            <v>0</v>
          </cell>
          <cell r="CX81">
            <v>0</v>
          </cell>
          <cell r="CY81">
            <v>0</v>
          </cell>
          <cell r="CZ81">
            <v>0</v>
          </cell>
          <cell r="DA81">
            <v>0</v>
          </cell>
          <cell r="DB81">
            <v>0</v>
          </cell>
          <cell r="DC81">
            <v>0</v>
          </cell>
          <cell r="DD81">
            <v>0</v>
          </cell>
          <cell r="DE81">
            <v>0</v>
          </cell>
          <cell r="DF81">
            <v>0</v>
          </cell>
          <cell r="DG81">
            <v>0</v>
          </cell>
          <cell r="DH81">
            <v>0</v>
          </cell>
          <cell r="DI81">
            <v>0</v>
          </cell>
          <cell r="DJ81">
            <v>0</v>
          </cell>
          <cell r="DK81">
            <v>0</v>
          </cell>
          <cell r="DL81">
            <v>0</v>
          </cell>
          <cell r="DM81">
            <v>0</v>
          </cell>
          <cell r="DO81">
            <v>0</v>
          </cell>
          <cell r="DP81">
            <v>0</v>
          </cell>
          <cell r="DQ81">
            <v>0</v>
          </cell>
          <cell r="DR81">
            <v>0</v>
          </cell>
          <cell r="DS81">
            <v>0</v>
          </cell>
          <cell r="DT81">
            <v>0</v>
          </cell>
          <cell r="DU81">
            <v>0</v>
          </cell>
          <cell r="DV81">
            <v>0</v>
          </cell>
          <cell r="DW81">
            <v>0</v>
          </cell>
          <cell r="DX81">
            <v>0</v>
          </cell>
          <cell r="DY81">
            <v>0</v>
          </cell>
          <cell r="DZ81">
            <v>0</v>
          </cell>
          <cell r="EA81">
            <v>0</v>
          </cell>
          <cell r="EB81">
            <v>0</v>
          </cell>
          <cell r="EC81">
            <v>0</v>
          </cell>
          <cell r="ED81">
            <v>0</v>
          </cell>
          <cell r="EE81">
            <v>0</v>
          </cell>
          <cell r="EF81">
            <v>0</v>
          </cell>
          <cell r="EG81">
            <v>0</v>
          </cell>
          <cell r="EH81">
            <v>0</v>
          </cell>
          <cell r="EI81">
            <v>0</v>
          </cell>
          <cell r="EJ81">
            <v>0</v>
          </cell>
          <cell r="EK81">
            <v>0</v>
          </cell>
          <cell r="EL81">
            <v>0</v>
          </cell>
          <cell r="EM81">
            <v>0</v>
          </cell>
          <cell r="EN81">
            <v>0</v>
          </cell>
          <cell r="EO81">
            <v>0</v>
          </cell>
          <cell r="EP81">
            <v>0</v>
          </cell>
          <cell r="EQ81">
            <v>0</v>
          </cell>
          <cell r="ER81">
            <v>0</v>
          </cell>
          <cell r="ES81">
            <v>0</v>
          </cell>
        </row>
        <row r="82"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0</v>
          </cell>
          <cell r="AU82">
            <v>0</v>
          </cell>
          <cell r="AV82">
            <v>0</v>
          </cell>
          <cell r="AW82">
            <v>0</v>
          </cell>
          <cell r="BM82">
            <v>0</v>
          </cell>
          <cell r="BN82">
            <v>0</v>
          </cell>
          <cell r="BO82">
            <v>0</v>
          </cell>
          <cell r="BP82">
            <v>0</v>
          </cell>
          <cell r="BQ82">
            <v>0</v>
          </cell>
          <cell r="BR82">
            <v>0</v>
          </cell>
          <cell r="BS82">
            <v>0</v>
          </cell>
          <cell r="BT82">
            <v>0</v>
          </cell>
          <cell r="BU82">
            <v>0</v>
          </cell>
          <cell r="BV82">
            <v>0</v>
          </cell>
          <cell r="BW82">
            <v>0</v>
          </cell>
          <cell r="BX82">
            <v>0</v>
          </cell>
          <cell r="BY82">
            <v>0</v>
          </cell>
          <cell r="CA82">
            <v>0</v>
          </cell>
          <cell r="CB82">
            <v>0</v>
          </cell>
          <cell r="CC82">
            <v>0</v>
          </cell>
          <cell r="CD82">
            <v>0</v>
          </cell>
          <cell r="CE82">
            <v>0</v>
          </cell>
          <cell r="CF82">
            <v>0</v>
          </cell>
          <cell r="CG82">
            <v>0</v>
          </cell>
          <cell r="CH82">
            <v>0</v>
          </cell>
          <cell r="CI82">
            <v>0</v>
          </cell>
          <cell r="CJ82">
            <v>0</v>
          </cell>
          <cell r="CK82">
            <v>0</v>
          </cell>
          <cell r="CL82">
            <v>0</v>
          </cell>
          <cell r="CM82">
            <v>0</v>
          </cell>
          <cell r="CN82">
            <v>0</v>
          </cell>
          <cell r="CO82">
            <v>0</v>
          </cell>
          <cell r="CP82">
            <v>0</v>
          </cell>
          <cell r="CQ82">
            <v>0</v>
          </cell>
          <cell r="CR82">
            <v>0</v>
          </cell>
          <cell r="CS82">
            <v>0</v>
          </cell>
          <cell r="CT82">
            <v>0</v>
          </cell>
          <cell r="CU82">
            <v>0</v>
          </cell>
          <cell r="CV82">
            <v>0</v>
          </cell>
          <cell r="CW82">
            <v>0</v>
          </cell>
          <cell r="CX82">
            <v>0</v>
          </cell>
          <cell r="CY82">
            <v>0</v>
          </cell>
          <cell r="CZ82">
            <v>0</v>
          </cell>
          <cell r="DA82">
            <v>0</v>
          </cell>
          <cell r="DB82">
            <v>0</v>
          </cell>
          <cell r="DC82">
            <v>0</v>
          </cell>
          <cell r="DD82">
            <v>0</v>
          </cell>
          <cell r="DE82">
            <v>0</v>
          </cell>
          <cell r="DF82">
            <v>0</v>
          </cell>
          <cell r="DG82">
            <v>0</v>
          </cell>
          <cell r="DH82">
            <v>0</v>
          </cell>
          <cell r="DI82">
            <v>0</v>
          </cell>
          <cell r="DJ82">
            <v>0</v>
          </cell>
          <cell r="DK82">
            <v>0</v>
          </cell>
          <cell r="DL82">
            <v>0</v>
          </cell>
          <cell r="DM82">
            <v>0</v>
          </cell>
          <cell r="DO82">
            <v>0</v>
          </cell>
          <cell r="DP82">
            <v>0</v>
          </cell>
          <cell r="DQ82">
            <v>0</v>
          </cell>
          <cell r="DR82">
            <v>0</v>
          </cell>
          <cell r="DS82">
            <v>0</v>
          </cell>
          <cell r="DT82">
            <v>0</v>
          </cell>
          <cell r="DU82">
            <v>0</v>
          </cell>
          <cell r="DV82">
            <v>0</v>
          </cell>
          <cell r="DW82">
            <v>0</v>
          </cell>
          <cell r="DX82">
            <v>0</v>
          </cell>
          <cell r="DY82">
            <v>0</v>
          </cell>
          <cell r="DZ82">
            <v>0</v>
          </cell>
          <cell r="EA82">
            <v>0</v>
          </cell>
          <cell r="EB82">
            <v>0</v>
          </cell>
          <cell r="EC82">
            <v>0</v>
          </cell>
          <cell r="ED82">
            <v>0</v>
          </cell>
          <cell r="EE82">
            <v>0</v>
          </cell>
          <cell r="EF82">
            <v>0</v>
          </cell>
          <cell r="EG82">
            <v>0</v>
          </cell>
          <cell r="EH82">
            <v>0</v>
          </cell>
          <cell r="EI82">
            <v>0</v>
          </cell>
          <cell r="EJ82">
            <v>0</v>
          </cell>
          <cell r="EK82">
            <v>0</v>
          </cell>
          <cell r="EL82">
            <v>0</v>
          </cell>
          <cell r="EM82">
            <v>0</v>
          </cell>
          <cell r="EN82">
            <v>0</v>
          </cell>
          <cell r="EO82">
            <v>0</v>
          </cell>
          <cell r="EP82">
            <v>0</v>
          </cell>
          <cell r="EQ82">
            <v>0</v>
          </cell>
          <cell r="ER82">
            <v>0</v>
          </cell>
          <cell r="ES82">
            <v>0</v>
          </cell>
        </row>
        <row r="83"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  <cell r="BM83">
            <v>0</v>
          </cell>
          <cell r="BN83">
            <v>0</v>
          </cell>
          <cell r="BO83">
            <v>0</v>
          </cell>
          <cell r="BP83">
            <v>0</v>
          </cell>
          <cell r="BQ83">
            <v>0</v>
          </cell>
          <cell r="BR83">
            <v>0</v>
          </cell>
          <cell r="BS83">
            <v>0</v>
          </cell>
          <cell r="BT83">
            <v>0</v>
          </cell>
          <cell r="BU83">
            <v>0</v>
          </cell>
          <cell r="BV83">
            <v>0</v>
          </cell>
          <cell r="BW83">
            <v>0</v>
          </cell>
          <cell r="BX83">
            <v>0</v>
          </cell>
          <cell r="BY83">
            <v>0</v>
          </cell>
          <cell r="CA83">
            <v>0</v>
          </cell>
          <cell r="CB83">
            <v>0</v>
          </cell>
          <cell r="CC83">
            <v>0</v>
          </cell>
          <cell r="CD83">
            <v>0</v>
          </cell>
          <cell r="CE83">
            <v>0</v>
          </cell>
          <cell r="CF83">
            <v>0</v>
          </cell>
          <cell r="CG83">
            <v>0</v>
          </cell>
          <cell r="CH83">
            <v>0</v>
          </cell>
          <cell r="CI83">
            <v>0</v>
          </cell>
          <cell r="CJ83">
            <v>0</v>
          </cell>
          <cell r="CK83">
            <v>0</v>
          </cell>
          <cell r="CL83">
            <v>0</v>
          </cell>
          <cell r="CM83">
            <v>0</v>
          </cell>
          <cell r="CN83">
            <v>0</v>
          </cell>
          <cell r="CO83">
            <v>0</v>
          </cell>
          <cell r="CP83">
            <v>0</v>
          </cell>
          <cell r="CQ83">
            <v>0</v>
          </cell>
          <cell r="CR83">
            <v>0</v>
          </cell>
          <cell r="CS83">
            <v>0</v>
          </cell>
          <cell r="CT83">
            <v>0</v>
          </cell>
          <cell r="CU83">
            <v>0</v>
          </cell>
          <cell r="CV83">
            <v>0</v>
          </cell>
          <cell r="CW83">
            <v>0</v>
          </cell>
          <cell r="CX83">
            <v>0</v>
          </cell>
          <cell r="CY83">
            <v>0</v>
          </cell>
          <cell r="CZ83">
            <v>0</v>
          </cell>
          <cell r="DA83">
            <v>0</v>
          </cell>
          <cell r="DB83">
            <v>0</v>
          </cell>
          <cell r="DC83">
            <v>0</v>
          </cell>
          <cell r="DD83">
            <v>0</v>
          </cell>
          <cell r="DE83">
            <v>0</v>
          </cell>
          <cell r="DF83">
            <v>0</v>
          </cell>
          <cell r="DG83">
            <v>0</v>
          </cell>
          <cell r="DH83">
            <v>0</v>
          </cell>
          <cell r="DI83">
            <v>0</v>
          </cell>
          <cell r="DJ83">
            <v>0</v>
          </cell>
          <cell r="DK83">
            <v>0</v>
          </cell>
          <cell r="DL83">
            <v>0</v>
          </cell>
          <cell r="DM83">
            <v>0</v>
          </cell>
          <cell r="DO83">
            <v>0</v>
          </cell>
          <cell r="DP83">
            <v>0</v>
          </cell>
          <cell r="DQ83">
            <v>0</v>
          </cell>
          <cell r="DR83">
            <v>0</v>
          </cell>
          <cell r="DS83">
            <v>0</v>
          </cell>
          <cell r="DT83">
            <v>0</v>
          </cell>
          <cell r="DU83">
            <v>0</v>
          </cell>
          <cell r="DV83">
            <v>0</v>
          </cell>
          <cell r="DW83">
            <v>0</v>
          </cell>
          <cell r="DX83">
            <v>0</v>
          </cell>
          <cell r="DY83">
            <v>0</v>
          </cell>
          <cell r="DZ83">
            <v>0</v>
          </cell>
          <cell r="EA83">
            <v>0</v>
          </cell>
          <cell r="EB83">
            <v>0</v>
          </cell>
          <cell r="EC83">
            <v>0</v>
          </cell>
          <cell r="ED83">
            <v>0</v>
          </cell>
          <cell r="EE83">
            <v>0</v>
          </cell>
          <cell r="EF83">
            <v>0</v>
          </cell>
          <cell r="EG83">
            <v>0</v>
          </cell>
          <cell r="EH83">
            <v>0</v>
          </cell>
          <cell r="EI83">
            <v>0</v>
          </cell>
          <cell r="EJ83">
            <v>0</v>
          </cell>
          <cell r="EK83">
            <v>0</v>
          </cell>
          <cell r="EL83">
            <v>0</v>
          </cell>
          <cell r="EM83">
            <v>0</v>
          </cell>
          <cell r="EN83">
            <v>0</v>
          </cell>
          <cell r="EO83">
            <v>0</v>
          </cell>
          <cell r="EP83">
            <v>0</v>
          </cell>
          <cell r="EQ83">
            <v>0</v>
          </cell>
          <cell r="ER83">
            <v>0</v>
          </cell>
          <cell r="ES83">
            <v>0</v>
          </cell>
        </row>
        <row r="84"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0</v>
          </cell>
          <cell r="AG84">
            <v>0</v>
          </cell>
          <cell r="AH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  <cell r="AV84">
            <v>0</v>
          </cell>
          <cell r="AW84">
            <v>0</v>
          </cell>
          <cell r="BM84">
            <v>0</v>
          </cell>
          <cell r="BN84">
            <v>0</v>
          </cell>
          <cell r="BO84">
            <v>0</v>
          </cell>
          <cell r="BP84">
            <v>0</v>
          </cell>
          <cell r="BQ84">
            <v>0</v>
          </cell>
          <cell r="BR84">
            <v>0</v>
          </cell>
          <cell r="BS84">
            <v>0</v>
          </cell>
          <cell r="BT84">
            <v>0</v>
          </cell>
          <cell r="BU84">
            <v>0</v>
          </cell>
          <cell r="BV84">
            <v>0</v>
          </cell>
          <cell r="BW84">
            <v>0</v>
          </cell>
          <cell r="BX84">
            <v>0</v>
          </cell>
          <cell r="BY84">
            <v>0</v>
          </cell>
          <cell r="CA84">
            <v>0</v>
          </cell>
          <cell r="CB84">
            <v>0</v>
          </cell>
          <cell r="CC84">
            <v>0</v>
          </cell>
          <cell r="CD84">
            <v>0</v>
          </cell>
          <cell r="CE84">
            <v>0</v>
          </cell>
          <cell r="CF84">
            <v>0</v>
          </cell>
          <cell r="CG84">
            <v>0</v>
          </cell>
          <cell r="CH84">
            <v>0</v>
          </cell>
          <cell r="CI84">
            <v>0</v>
          </cell>
          <cell r="CJ84">
            <v>0</v>
          </cell>
          <cell r="CK84">
            <v>0</v>
          </cell>
          <cell r="CL84">
            <v>0</v>
          </cell>
          <cell r="CM84">
            <v>0</v>
          </cell>
          <cell r="CN84">
            <v>0</v>
          </cell>
          <cell r="CO84">
            <v>0</v>
          </cell>
          <cell r="CP84">
            <v>0</v>
          </cell>
          <cell r="CQ84">
            <v>0</v>
          </cell>
          <cell r="CR84">
            <v>0</v>
          </cell>
          <cell r="CS84">
            <v>0</v>
          </cell>
          <cell r="CT84">
            <v>0</v>
          </cell>
          <cell r="CU84">
            <v>0</v>
          </cell>
          <cell r="CV84">
            <v>0</v>
          </cell>
          <cell r="CW84">
            <v>0</v>
          </cell>
          <cell r="CX84">
            <v>0</v>
          </cell>
          <cell r="CY84">
            <v>0</v>
          </cell>
          <cell r="CZ84">
            <v>0</v>
          </cell>
          <cell r="DA84">
            <v>0</v>
          </cell>
          <cell r="DB84">
            <v>0</v>
          </cell>
          <cell r="DC84">
            <v>0</v>
          </cell>
          <cell r="DD84">
            <v>0</v>
          </cell>
          <cell r="DE84">
            <v>0</v>
          </cell>
          <cell r="DF84">
            <v>0</v>
          </cell>
          <cell r="DG84">
            <v>0</v>
          </cell>
          <cell r="DH84">
            <v>0</v>
          </cell>
          <cell r="DI84">
            <v>0</v>
          </cell>
          <cell r="DJ84">
            <v>0</v>
          </cell>
          <cell r="DK84">
            <v>0</v>
          </cell>
          <cell r="DL84">
            <v>0</v>
          </cell>
          <cell r="DM84">
            <v>0</v>
          </cell>
          <cell r="DO84">
            <v>0</v>
          </cell>
          <cell r="DP84">
            <v>0</v>
          </cell>
          <cell r="DQ84">
            <v>0</v>
          </cell>
          <cell r="DR84">
            <v>0</v>
          </cell>
          <cell r="DS84">
            <v>0</v>
          </cell>
          <cell r="DT84">
            <v>0</v>
          </cell>
          <cell r="DU84">
            <v>0</v>
          </cell>
          <cell r="DV84">
            <v>0</v>
          </cell>
          <cell r="DW84">
            <v>0</v>
          </cell>
          <cell r="DX84">
            <v>0</v>
          </cell>
          <cell r="DY84">
            <v>0</v>
          </cell>
          <cell r="DZ84">
            <v>0</v>
          </cell>
          <cell r="EA84">
            <v>0</v>
          </cell>
          <cell r="EB84">
            <v>0</v>
          </cell>
          <cell r="EC84">
            <v>0</v>
          </cell>
          <cell r="ED84">
            <v>0</v>
          </cell>
          <cell r="EE84">
            <v>0</v>
          </cell>
          <cell r="EF84">
            <v>0</v>
          </cell>
          <cell r="EG84">
            <v>0</v>
          </cell>
          <cell r="EH84">
            <v>0</v>
          </cell>
          <cell r="EI84">
            <v>0</v>
          </cell>
          <cell r="EJ84">
            <v>0</v>
          </cell>
          <cell r="EK84">
            <v>0</v>
          </cell>
          <cell r="EL84">
            <v>0</v>
          </cell>
          <cell r="EM84">
            <v>0</v>
          </cell>
          <cell r="EN84">
            <v>0</v>
          </cell>
          <cell r="EO84">
            <v>0</v>
          </cell>
          <cell r="EP84">
            <v>0</v>
          </cell>
          <cell r="EQ84">
            <v>0</v>
          </cell>
          <cell r="ER84">
            <v>0</v>
          </cell>
          <cell r="ES84">
            <v>0</v>
          </cell>
        </row>
        <row r="85">
          <cell r="D85">
            <v>13</v>
          </cell>
          <cell r="E85">
            <v>3</v>
          </cell>
          <cell r="F85">
            <v>4</v>
          </cell>
          <cell r="G85">
            <v>20</v>
          </cell>
          <cell r="H85">
            <v>10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K85">
            <v>869.00080246913581</v>
          </cell>
          <cell r="AL85">
            <v>926.24172839506173</v>
          </cell>
          <cell r="AM85">
            <v>786.66666666666652</v>
          </cell>
          <cell r="AN85">
            <v>846.75925925925924</v>
          </cell>
          <cell r="AO85">
            <v>874.07407407407402</v>
          </cell>
          <cell r="AP85">
            <v>693.21358024691358</v>
          </cell>
          <cell r="AQ85">
            <v>733.85802469135808</v>
          </cell>
          <cell r="AR85">
            <v>836.19753086419735</v>
          </cell>
          <cell r="AS85">
            <v>942.72530864197518</v>
          </cell>
          <cell r="AT85">
            <v>797.5925925925925</v>
          </cell>
          <cell r="AU85">
            <v>846.75925925925924</v>
          </cell>
          <cell r="AV85">
            <v>753.8888888888888</v>
          </cell>
          <cell r="AW85">
            <v>0</v>
          </cell>
          <cell r="BM85">
            <v>866</v>
          </cell>
          <cell r="BN85">
            <v>726</v>
          </cell>
          <cell r="BO85">
            <v>1160</v>
          </cell>
          <cell r="BP85">
            <v>1088</v>
          </cell>
          <cell r="BQ85">
            <v>937</v>
          </cell>
          <cell r="BR85">
            <v>732</v>
          </cell>
          <cell r="BS85">
            <v>840</v>
          </cell>
          <cell r="BT85">
            <v>965</v>
          </cell>
          <cell r="BU85">
            <v>820</v>
          </cell>
          <cell r="BV85">
            <v>755</v>
          </cell>
          <cell r="BW85">
            <v>475</v>
          </cell>
          <cell r="BX85">
            <v>447</v>
          </cell>
          <cell r="BY85">
            <v>0</v>
          </cell>
          <cell r="CA85">
            <v>869.00080246913581</v>
          </cell>
          <cell r="CB85">
            <v>1795.2425308641975</v>
          </cell>
          <cell r="CC85">
            <v>2581.9091975308638</v>
          </cell>
          <cell r="CD85">
            <v>3428.6684567901229</v>
          </cell>
          <cell r="CE85">
            <v>4302.7425308641969</v>
          </cell>
          <cell r="CF85">
            <v>4995.9561111111107</v>
          </cell>
          <cell r="CG85">
            <v>5729.8141358024686</v>
          </cell>
          <cell r="CH85">
            <v>6566.0116666666663</v>
          </cell>
          <cell r="CI85">
            <v>7508.7369753086414</v>
          </cell>
          <cell r="CJ85">
            <v>8306.3295679012335</v>
          </cell>
          <cell r="CK85">
            <v>9153.0888271604927</v>
          </cell>
          <cell r="CL85">
            <v>9906.9777160493813</v>
          </cell>
          <cell r="CM85">
            <v>0</v>
          </cell>
          <cell r="CN85">
            <v>529</v>
          </cell>
          <cell r="CO85">
            <v>1042</v>
          </cell>
          <cell r="CP85">
            <v>1591</v>
          </cell>
          <cell r="CQ85">
            <v>2082</v>
          </cell>
          <cell r="CR85">
            <v>2811</v>
          </cell>
          <cell r="CS85">
            <v>3191</v>
          </cell>
          <cell r="CT85">
            <v>3924</v>
          </cell>
          <cell r="CU85">
            <v>4576</v>
          </cell>
          <cell r="CV85">
            <v>5194</v>
          </cell>
          <cell r="CW85">
            <v>5194</v>
          </cell>
          <cell r="CX85">
            <v>5194</v>
          </cell>
          <cell r="CY85">
            <v>5194</v>
          </cell>
          <cell r="CZ85">
            <v>5194</v>
          </cell>
          <cell r="DA85">
            <v>866</v>
          </cell>
          <cell r="DB85">
            <v>1592</v>
          </cell>
          <cell r="DC85">
            <v>2752</v>
          </cell>
          <cell r="DD85">
            <v>3840</v>
          </cell>
          <cell r="DE85">
            <v>4777</v>
          </cell>
          <cell r="DF85">
            <v>5509</v>
          </cell>
          <cell r="DG85">
            <v>6349</v>
          </cell>
          <cell r="DH85">
            <v>7314</v>
          </cell>
          <cell r="DI85">
            <v>8134</v>
          </cell>
          <cell r="DJ85">
            <v>8889</v>
          </cell>
          <cell r="DK85">
            <v>9364</v>
          </cell>
          <cell r="DL85">
            <v>9811</v>
          </cell>
          <cell r="DM85">
            <v>9811</v>
          </cell>
          <cell r="DO85">
            <v>13</v>
          </cell>
          <cell r="DP85">
            <v>16</v>
          </cell>
          <cell r="DQ85">
            <v>20</v>
          </cell>
          <cell r="DR85">
            <v>40</v>
          </cell>
          <cell r="DS85">
            <v>50</v>
          </cell>
          <cell r="DT85">
            <v>50</v>
          </cell>
          <cell r="DU85">
            <v>50</v>
          </cell>
          <cell r="DV85">
            <v>50</v>
          </cell>
          <cell r="DW85">
            <v>50</v>
          </cell>
          <cell r="DX85">
            <v>50</v>
          </cell>
          <cell r="DY85">
            <v>50</v>
          </cell>
          <cell r="DZ85">
            <v>50</v>
          </cell>
          <cell r="EA85">
            <v>50</v>
          </cell>
          <cell r="EB85">
            <v>50</v>
          </cell>
          <cell r="EC85">
            <v>50</v>
          </cell>
          <cell r="ED85">
            <v>50</v>
          </cell>
          <cell r="EE85">
            <v>50</v>
          </cell>
          <cell r="EF85">
            <v>50</v>
          </cell>
          <cell r="EG85">
            <v>50</v>
          </cell>
          <cell r="EH85">
            <v>50</v>
          </cell>
          <cell r="EI85">
            <v>50</v>
          </cell>
          <cell r="EJ85">
            <v>50</v>
          </cell>
          <cell r="EK85">
            <v>50</v>
          </cell>
          <cell r="EL85">
            <v>50</v>
          </cell>
          <cell r="EM85">
            <v>50</v>
          </cell>
          <cell r="EN85">
            <v>50</v>
          </cell>
          <cell r="EO85">
            <v>50</v>
          </cell>
          <cell r="EP85">
            <v>50</v>
          </cell>
          <cell r="EQ85">
            <v>50</v>
          </cell>
          <cell r="ER85">
            <v>50</v>
          </cell>
          <cell r="ES85">
            <v>50</v>
          </cell>
        </row>
        <row r="86">
          <cell r="D86">
            <v>41</v>
          </cell>
          <cell r="E86">
            <v>76</v>
          </cell>
          <cell r="F86">
            <v>63</v>
          </cell>
          <cell r="G86">
            <v>75</v>
          </cell>
          <cell r="H86">
            <v>71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>
            <v>0</v>
          </cell>
          <cell r="AF86">
            <v>0</v>
          </cell>
          <cell r="AG86">
            <v>0</v>
          </cell>
          <cell r="AH86">
            <v>0</v>
          </cell>
          <cell r="AK86">
            <v>1858.2713160000003</v>
          </cell>
          <cell r="AL86">
            <v>1980.6753120000001</v>
          </cell>
          <cell r="AM86">
            <v>1682.2079999999999</v>
          </cell>
          <cell r="AN86">
            <v>1810.71</v>
          </cell>
          <cell r="AO86">
            <v>1869.12</v>
          </cell>
          <cell r="AP86">
            <v>1482.3679200000001</v>
          </cell>
          <cell r="AQ86">
            <v>1569.2820000000002</v>
          </cell>
          <cell r="AR86">
            <v>1788.1247999999998</v>
          </cell>
          <cell r="AS86">
            <v>2015.9238</v>
          </cell>
          <cell r="AT86">
            <v>1705.5719999999999</v>
          </cell>
          <cell r="AU86">
            <v>1810.71</v>
          </cell>
          <cell r="AV86">
            <v>1612.116</v>
          </cell>
          <cell r="AW86">
            <v>0</v>
          </cell>
          <cell r="BM86">
            <v>2366</v>
          </cell>
          <cell r="BN86">
            <v>2495</v>
          </cell>
          <cell r="BO86">
            <v>1851</v>
          </cell>
          <cell r="BP86">
            <v>2241</v>
          </cell>
          <cell r="BQ86">
            <v>2277</v>
          </cell>
          <cell r="BR86">
            <v>2507</v>
          </cell>
          <cell r="BS86">
            <v>1963</v>
          </cell>
          <cell r="BT86">
            <v>2022</v>
          </cell>
          <cell r="BU86">
            <v>2203</v>
          </cell>
          <cell r="BV86">
            <v>2101</v>
          </cell>
          <cell r="BW86">
            <v>2360</v>
          </cell>
          <cell r="BX86">
            <v>1628</v>
          </cell>
          <cell r="BY86">
            <v>0</v>
          </cell>
          <cell r="CA86">
            <v>1858.2713160000003</v>
          </cell>
          <cell r="CB86">
            <v>3838.9466280000006</v>
          </cell>
          <cell r="CC86">
            <v>5521.1546280000002</v>
          </cell>
          <cell r="CD86">
            <v>7331.8646280000003</v>
          </cell>
          <cell r="CE86">
            <v>9200.9846280000002</v>
          </cell>
          <cell r="CF86">
            <v>10683.352548000001</v>
          </cell>
          <cell r="CG86">
            <v>12252.634548000002</v>
          </cell>
          <cell r="CH86">
            <v>14040.759348000001</v>
          </cell>
          <cell r="CI86">
            <v>16056.683148000002</v>
          </cell>
          <cell r="CJ86">
            <v>17762.255148</v>
          </cell>
          <cell r="CK86">
            <v>19572.965147999999</v>
          </cell>
          <cell r="CL86">
            <v>21185.081147999997</v>
          </cell>
          <cell r="CM86">
            <v>0</v>
          </cell>
          <cell r="CN86">
            <v>2156</v>
          </cell>
          <cell r="CO86">
            <v>4341</v>
          </cell>
          <cell r="CP86">
            <v>6081</v>
          </cell>
          <cell r="CQ86">
            <v>8144</v>
          </cell>
          <cell r="CR86">
            <v>10271</v>
          </cell>
          <cell r="CS86">
            <v>12334</v>
          </cell>
          <cell r="CT86">
            <v>13869</v>
          </cell>
          <cell r="CU86">
            <v>15916</v>
          </cell>
          <cell r="CV86">
            <v>18122</v>
          </cell>
          <cell r="CW86">
            <v>18122</v>
          </cell>
          <cell r="CX86">
            <v>18122</v>
          </cell>
          <cell r="CY86">
            <v>18122</v>
          </cell>
          <cell r="CZ86">
            <v>18122</v>
          </cell>
          <cell r="DA86">
            <v>2366</v>
          </cell>
          <cell r="DB86">
            <v>4861</v>
          </cell>
          <cell r="DC86">
            <v>6712</v>
          </cell>
          <cell r="DD86">
            <v>8953</v>
          </cell>
          <cell r="DE86">
            <v>11230</v>
          </cell>
          <cell r="DF86">
            <v>13737</v>
          </cell>
          <cell r="DG86">
            <v>15700</v>
          </cell>
          <cell r="DH86">
            <v>17722</v>
          </cell>
          <cell r="DI86">
            <v>19925</v>
          </cell>
          <cell r="DJ86">
            <v>22026</v>
          </cell>
          <cell r="DK86">
            <v>24386</v>
          </cell>
          <cell r="DL86">
            <v>26014</v>
          </cell>
          <cell r="DM86">
            <v>26014</v>
          </cell>
          <cell r="DO86">
            <v>41</v>
          </cell>
          <cell r="DP86">
            <v>117</v>
          </cell>
          <cell r="DQ86">
            <v>180</v>
          </cell>
          <cell r="DR86">
            <v>255</v>
          </cell>
          <cell r="DS86">
            <v>326</v>
          </cell>
          <cell r="DT86">
            <v>326</v>
          </cell>
          <cell r="DU86">
            <v>326</v>
          </cell>
          <cell r="DV86">
            <v>326</v>
          </cell>
          <cell r="DW86">
            <v>326</v>
          </cell>
          <cell r="DX86">
            <v>326</v>
          </cell>
          <cell r="DY86">
            <v>326</v>
          </cell>
          <cell r="DZ86">
            <v>326</v>
          </cell>
          <cell r="EA86">
            <v>326</v>
          </cell>
          <cell r="EB86">
            <v>326</v>
          </cell>
          <cell r="EC86">
            <v>326</v>
          </cell>
          <cell r="ED86">
            <v>326</v>
          </cell>
          <cell r="EE86">
            <v>326</v>
          </cell>
          <cell r="EF86">
            <v>326</v>
          </cell>
          <cell r="EG86">
            <v>326</v>
          </cell>
          <cell r="EH86">
            <v>326</v>
          </cell>
          <cell r="EI86">
            <v>326</v>
          </cell>
          <cell r="EJ86">
            <v>326</v>
          </cell>
          <cell r="EK86">
            <v>326</v>
          </cell>
          <cell r="EL86">
            <v>326</v>
          </cell>
          <cell r="EM86">
            <v>326</v>
          </cell>
          <cell r="EN86">
            <v>326</v>
          </cell>
          <cell r="EO86">
            <v>326</v>
          </cell>
          <cell r="EP86">
            <v>326</v>
          </cell>
          <cell r="EQ86">
            <v>326</v>
          </cell>
          <cell r="ER86">
            <v>326</v>
          </cell>
          <cell r="ES86">
            <v>326</v>
          </cell>
        </row>
        <row r="87"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BM87">
            <v>0</v>
          </cell>
          <cell r="BN87">
            <v>40</v>
          </cell>
          <cell r="BO87">
            <v>0</v>
          </cell>
          <cell r="BP87">
            <v>0</v>
          </cell>
          <cell r="BQ87">
            <v>0</v>
          </cell>
          <cell r="BR87">
            <v>0</v>
          </cell>
          <cell r="BS87">
            <v>0</v>
          </cell>
          <cell r="BT87">
            <v>0</v>
          </cell>
          <cell r="BU87">
            <v>0</v>
          </cell>
          <cell r="BV87">
            <v>0</v>
          </cell>
          <cell r="BW87">
            <v>0</v>
          </cell>
          <cell r="BX87">
            <v>0</v>
          </cell>
          <cell r="BY87">
            <v>0</v>
          </cell>
          <cell r="CA87">
            <v>0</v>
          </cell>
          <cell r="CB87">
            <v>0</v>
          </cell>
          <cell r="CC87">
            <v>0</v>
          </cell>
          <cell r="CD87">
            <v>0</v>
          </cell>
          <cell r="CE87">
            <v>0</v>
          </cell>
          <cell r="CF87">
            <v>0</v>
          </cell>
          <cell r="CG87">
            <v>0</v>
          </cell>
          <cell r="CH87">
            <v>0</v>
          </cell>
          <cell r="CI87">
            <v>0</v>
          </cell>
          <cell r="CJ87">
            <v>0</v>
          </cell>
          <cell r="CK87">
            <v>0</v>
          </cell>
          <cell r="CL87">
            <v>0</v>
          </cell>
          <cell r="CM87">
            <v>0</v>
          </cell>
          <cell r="CN87">
            <v>0</v>
          </cell>
          <cell r="CO87">
            <v>0</v>
          </cell>
          <cell r="CP87">
            <v>0</v>
          </cell>
          <cell r="CQ87">
            <v>0</v>
          </cell>
          <cell r="CR87">
            <v>0</v>
          </cell>
          <cell r="CS87">
            <v>0</v>
          </cell>
          <cell r="CT87">
            <v>0</v>
          </cell>
          <cell r="CU87">
            <v>0</v>
          </cell>
          <cell r="CV87">
            <v>0</v>
          </cell>
          <cell r="CW87">
            <v>0</v>
          </cell>
          <cell r="CX87">
            <v>0</v>
          </cell>
          <cell r="CY87">
            <v>0</v>
          </cell>
          <cell r="CZ87">
            <v>0</v>
          </cell>
          <cell r="DA87">
            <v>0</v>
          </cell>
          <cell r="DB87">
            <v>40</v>
          </cell>
          <cell r="DC87">
            <v>40</v>
          </cell>
          <cell r="DD87">
            <v>40</v>
          </cell>
          <cell r="DE87">
            <v>40</v>
          </cell>
          <cell r="DF87">
            <v>40</v>
          </cell>
          <cell r="DG87">
            <v>40</v>
          </cell>
          <cell r="DH87">
            <v>40</v>
          </cell>
          <cell r="DI87">
            <v>40</v>
          </cell>
          <cell r="DJ87">
            <v>40</v>
          </cell>
          <cell r="DK87">
            <v>40</v>
          </cell>
          <cell r="DL87">
            <v>40</v>
          </cell>
          <cell r="DM87">
            <v>40</v>
          </cell>
          <cell r="DO87">
            <v>0</v>
          </cell>
          <cell r="DP87">
            <v>0</v>
          </cell>
          <cell r="DQ87">
            <v>0</v>
          </cell>
          <cell r="DR87">
            <v>0</v>
          </cell>
          <cell r="DS87">
            <v>0</v>
          </cell>
          <cell r="DT87">
            <v>0</v>
          </cell>
          <cell r="DU87">
            <v>0</v>
          </cell>
          <cell r="DV87">
            <v>0</v>
          </cell>
          <cell r="DW87">
            <v>0</v>
          </cell>
          <cell r="DX87">
            <v>0</v>
          </cell>
          <cell r="DY87">
            <v>0</v>
          </cell>
          <cell r="DZ87">
            <v>0</v>
          </cell>
          <cell r="EA87">
            <v>0</v>
          </cell>
          <cell r="EB87">
            <v>0</v>
          </cell>
          <cell r="EC87">
            <v>0</v>
          </cell>
          <cell r="ED87">
            <v>0</v>
          </cell>
          <cell r="EE87">
            <v>0</v>
          </cell>
          <cell r="EF87">
            <v>0</v>
          </cell>
          <cell r="EG87">
            <v>0</v>
          </cell>
          <cell r="EH87">
            <v>0</v>
          </cell>
          <cell r="EI87">
            <v>0</v>
          </cell>
          <cell r="EJ87">
            <v>0</v>
          </cell>
          <cell r="EK87">
            <v>0</v>
          </cell>
          <cell r="EL87">
            <v>0</v>
          </cell>
          <cell r="EM87">
            <v>0</v>
          </cell>
          <cell r="EN87">
            <v>0</v>
          </cell>
          <cell r="EO87">
            <v>0</v>
          </cell>
          <cell r="EP87">
            <v>0</v>
          </cell>
          <cell r="EQ87">
            <v>0</v>
          </cell>
          <cell r="ER87">
            <v>0</v>
          </cell>
          <cell r="ES87">
            <v>0</v>
          </cell>
        </row>
        <row r="88">
          <cell r="D88">
            <v>747.41</v>
          </cell>
          <cell r="E88">
            <v>763.64</v>
          </cell>
          <cell r="F88">
            <v>749.09</v>
          </cell>
          <cell r="G88">
            <v>756.36</v>
          </cell>
          <cell r="H88">
            <v>805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K88">
            <v>22832.501196328001</v>
          </cell>
          <cell r="AL88">
            <v>23311.716067024001</v>
          </cell>
          <cell r="AM88">
            <v>22332.282016000001</v>
          </cell>
          <cell r="AN88">
            <v>22728.781840000003</v>
          </cell>
          <cell r="AO88">
            <v>22945.642240000001</v>
          </cell>
          <cell r="AP88">
            <v>21594.024149199999</v>
          </cell>
          <cell r="AQ88">
            <v>21896.228356</v>
          </cell>
          <cell r="AR88">
            <v>22754.4663808</v>
          </cell>
          <cell r="AS88">
            <v>23511.504584800001</v>
          </cell>
          <cell r="AT88">
            <v>22432.674999999999</v>
          </cell>
          <cell r="AU88">
            <v>22829.523159999997</v>
          </cell>
          <cell r="AV88">
            <v>22147.118068</v>
          </cell>
          <cell r="AW88">
            <v>0</v>
          </cell>
          <cell r="BM88">
            <v>19280.84</v>
          </cell>
          <cell r="BN88">
            <v>16215.41</v>
          </cell>
          <cell r="BO88">
            <v>19704.169999999998</v>
          </cell>
          <cell r="BP88">
            <v>21102.059999999998</v>
          </cell>
          <cell r="BQ88">
            <v>19082.18</v>
          </cell>
          <cell r="BR88">
            <v>20135.739999999998</v>
          </cell>
          <cell r="BS88">
            <v>14675.48</v>
          </cell>
          <cell r="BT88">
            <v>17672.91</v>
          </cell>
          <cell r="BU88">
            <v>20026.04</v>
          </cell>
          <cell r="BV88">
            <v>18862.43</v>
          </cell>
          <cell r="BW88">
            <v>14989.41</v>
          </cell>
          <cell r="BX88">
            <v>13035.08</v>
          </cell>
          <cell r="BY88">
            <v>0</v>
          </cell>
          <cell r="CA88">
            <v>22832.501196328001</v>
          </cell>
          <cell r="CB88">
            <v>46144.217263351995</v>
          </cell>
          <cell r="CC88">
            <v>68476.499279352007</v>
          </cell>
          <cell r="CD88">
            <v>91205.281119352003</v>
          </cell>
          <cell r="CE88">
            <v>114150.923359352</v>
          </cell>
          <cell r="CF88">
            <v>135744.94750855202</v>
          </cell>
          <cell r="CG88">
            <v>157641.17586455203</v>
          </cell>
          <cell r="CH88">
            <v>180395.64224535204</v>
          </cell>
          <cell r="CI88">
            <v>203907.14683015205</v>
          </cell>
          <cell r="CJ88">
            <v>226339.82183015204</v>
          </cell>
          <cell r="CK88">
            <v>249169.34499015205</v>
          </cell>
          <cell r="CL88">
            <v>271316.46305815206</v>
          </cell>
          <cell r="CM88">
            <v>0</v>
          </cell>
          <cell r="CN88">
            <v>24158.78</v>
          </cell>
          <cell r="CO88">
            <v>47872.11</v>
          </cell>
          <cell r="CP88">
            <v>71751.290000000008</v>
          </cell>
          <cell r="CQ88">
            <v>96276.59</v>
          </cell>
          <cell r="CR88">
            <v>120420.44</v>
          </cell>
          <cell r="CS88">
            <v>144264.85</v>
          </cell>
          <cell r="CT88">
            <v>166063.44</v>
          </cell>
          <cell r="CU88">
            <v>191034.81</v>
          </cell>
          <cell r="CV88">
            <v>215666.13</v>
          </cell>
          <cell r="CW88">
            <v>215666.13</v>
          </cell>
          <cell r="CX88">
            <v>215666.13</v>
          </cell>
          <cell r="CY88">
            <v>215666.13</v>
          </cell>
          <cell r="CZ88">
            <v>215666.13</v>
          </cell>
          <cell r="DA88">
            <v>19280.84</v>
          </cell>
          <cell r="DB88">
            <v>35496.25</v>
          </cell>
          <cell r="DC88">
            <v>55200.42</v>
          </cell>
          <cell r="DD88">
            <v>76302.48</v>
          </cell>
          <cell r="DE88">
            <v>95384.66</v>
          </cell>
          <cell r="DF88">
            <v>115520.4</v>
          </cell>
          <cell r="DG88">
            <v>130195.88</v>
          </cell>
          <cell r="DH88">
            <v>147868.79</v>
          </cell>
          <cell r="DI88">
            <v>167894.83000000002</v>
          </cell>
          <cell r="DJ88">
            <v>186757.26</v>
          </cell>
          <cell r="DK88">
            <v>201746.66999999998</v>
          </cell>
          <cell r="DL88">
            <v>214781.75</v>
          </cell>
          <cell r="DM88">
            <v>214781.75</v>
          </cell>
          <cell r="DO88">
            <v>747.41</v>
          </cell>
          <cell r="DP88">
            <v>1511.05</v>
          </cell>
          <cell r="DQ88">
            <v>2260.1400000000003</v>
          </cell>
          <cell r="DR88">
            <v>2816.5</v>
          </cell>
          <cell r="DS88">
            <v>3421.5</v>
          </cell>
          <cell r="DT88">
            <v>3421.5</v>
          </cell>
          <cell r="DU88">
            <v>3421.5</v>
          </cell>
          <cell r="DV88">
            <v>3421.5</v>
          </cell>
          <cell r="DW88">
            <v>3421.5</v>
          </cell>
          <cell r="DX88">
            <v>3421.5</v>
          </cell>
          <cell r="DY88">
            <v>3421.5</v>
          </cell>
          <cell r="DZ88">
            <v>3421.5</v>
          </cell>
          <cell r="EA88">
            <v>3421.5</v>
          </cell>
          <cell r="EB88">
            <v>3421.5</v>
          </cell>
          <cell r="EC88">
            <v>3421.5</v>
          </cell>
          <cell r="ED88">
            <v>3421.5</v>
          </cell>
          <cell r="EE88">
            <v>3421.5</v>
          </cell>
          <cell r="EF88">
            <v>3421.5</v>
          </cell>
          <cell r="EG88">
            <v>3421.5</v>
          </cell>
          <cell r="EH88">
            <v>3421.5</v>
          </cell>
          <cell r="EI88">
            <v>3421.5</v>
          </cell>
          <cell r="EJ88">
            <v>3421.5</v>
          </cell>
          <cell r="EK88">
            <v>3421.5</v>
          </cell>
          <cell r="EL88">
            <v>3421.5</v>
          </cell>
          <cell r="EM88">
            <v>3421.5</v>
          </cell>
          <cell r="EN88">
            <v>3421.5</v>
          </cell>
          <cell r="EO88">
            <v>3421.5</v>
          </cell>
          <cell r="EP88">
            <v>3421.5</v>
          </cell>
          <cell r="EQ88">
            <v>3421.5</v>
          </cell>
          <cell r="ER88">
            <v>3421.5</v>
          </cell>
          <cell r="ES88">
            <v>3421.5</v>
          </cell>
        </row>
        <row r="89"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>
            <v>0</v>
          </cell>
          <cell r="AF89">
            <v>0</v>
          </cell>
          <cell r="AG89">
            <v>0</v>
          </cell>
          <cell r="AH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  <cell r="AU89">
            <v>0</v>
          </cell>
          <cell r="AV89">
            <v>0</v>
          </cell>
          <cell r="AW89">
            <v>0</v>
          </cell>
          <cell r="BM89">
            <v>0</v>
          </cell>
          <cell r="BN89">
            <v>0</v>
          </cell>
          <cell r="BO89">
            <v>0</v>
          </cell>
          <cell r="BP89">
            <v>0</v>
          </cell>
          <cell r="BQ89">
            <v>0</v>
          </cell>
          <cell r="BR89">
            <v>0</v>
          </cell>
          <cell r="BS89">
            <v>0</v>
          </cell>
          <cell r="BT89">
            <v>0</v>
          </cell>
          <cell r="BU89">
            <v>0</v>
          </cell>
          <cell r="BV89">
            <v>0</v>
          </cell>
          <cell r="BW89">
            <v>0</v>
          </cell>
          <cell r="BX89">
            <v>0</v>
          </cell>
          <cell r="BY89">
            <v>0</v>
          </cell>
          <cell r="CA89">
            <v>0</v>
          </cell>
          <cell r="CB89">
            <v>0</v>
          </cell>
          <cell r="CC89">
            <v>0</v>
          </cell>
          <cell r="CD89">
            <v>0</v>
          </cell>
          <cell r="CE89">
            <v>0</v>
          </cell>
          <cell r="CF89">
            <v>0</v>
          </cell>
          <cell r="CG89">
            <v>0</v>
          </cell>
          <cell r="CH89">
            <v>0</v>
          </cell>
          <cell r="CI89">
            <v>0</v>
          </cell>
          <cell r="CJ89">
            <v>0</v>
          </cell>
          <cell r="CK89">
            <v>0</v>
          </cell>
          <cell r="CL89">
            <v>0</v>
          </cell>
          <cell r="CM89">
            <v>0</v>
          </cell>
          <cell r="CN89">
            <v>0</v>
          </cell>
          <cell r="CO89">
            <v>0</v>
          </cell>
          <cell r="CP89">
            <v>0</v>
          </cell>
          <cell r="CQ89">
            <v>0</v>
          </cell>
          <cell r="CR89">
            <v>0</v>
          </cell>
          <cell r="CS89">
            <v>0</v>
          </cell>
          <cell r="CT89">
            <v>0</v>
          </cell>
          <cell r="CU89">
            <v>0</v>
          </cell>
          <cell r="CV89">
            <v>0</v>
          </cell>
          <cell r="CW89">
            <v>0</v>
          </cell>
          <cell r="CX89">
            <v>0</v>
          </cell>
          <cell r="CY89">
            <v>0</v>
          </cell>
          <cell r="CZ89">
            <v>0</v>
          </cell>
          <cell r="DA89">
            <v>0</v>
          </cell>
          <cell r="DB89">
            <v>0</v>
          </cell>
          <cell r="DC89">
            <v>0</v>
          </cell>
          <cell r="DD89">
            <v>0</v>
          </cell>
          <cell r="DE89">
            <v>0</v>
          </cell>
          <cell r="DF89">
            <v>0</v>
          </cell>
          <cell r="DG89">
            <v>0</v>
          </cell>
          <cell r="DH89">
            <v>0</v>
          </cell>
          <cell r="DI89">
            <v>0</v>
          </cell>
          <cell r="DJ89">
            <v>0</v>
          </cell>
          <cell r="DK89">
            <v>0</v>
          </cell>
          <cell r="DL89">
            <v>0</v>
          </cell>
          <cell r="DM89">
            <v>0</v>
          </cell>
          <cell r="DO89">
            <v>0</v>
          </cell>
          <cell r="DP89">
            <v>0</v>
          </cell>
          <cell r="DQ89">
            <v>0</v>
          </cell>
          <cell r="DR89">
            <v>0</v>
          </cell>
          <cell r="DS89">
            <v>0</v>
          </cell>
          <cell r="DT89">
            <v>0</v>
          </cell>
          <cell r="DU89">
            <v>0</v>
          </cell>
          <cell r="DV89">
            <v>0</v>
          </cell>
          <cell r="DW89">
            <v>0</v>
          </cell>
          <cell r="DX89">
            <v>0</v>
          </cell>
          <cell r="DY89">
            <v>0</v>
          </cell>
          <cell r="DZ89">
            <v>0</v>
          </cell>
          <cell r="EA89">
            <v>0</v>
          </cell>
          <cell r="EB89">
            <v>0</v>
          </cell>
          <cell r="EC89">
            <v>0</v>
          </cell>
          <cell r="ED89">
            <v>0</v>
          </cell>
          <cell r="EE89">
            <v>0</v>
          </cell>
          <cell r="EF89">
            <v>0</v>
          </cell>
          <cell r="EG89">
            <v>0</v>
          </cell>
          <cell r="EH89">
            <v>0</v>
          </cell>
          <cell r="EI89">
            <v>0</v>
          </cell>
          <cell r="EJ89">
            <v>0</v>
          </cell>
          <cell r="EK89">
            <v>0</v>
          </cell>
          <cell r="EL89">
            <v>0</v>
          </cell>
          <cell r="EM89">
            <v>0</v>
          </cell>
          <cell r="EN89">
            <v>0</v>
          </cell>
          <cell r="EO89">
            <v>0</v>
          </cell>
          <cell r="EP89">
            <v>0</v>
          </cell>
          <cell r="EQ89">
            <v>0</v>
          </cell>
          <cell r="ER89">
            <v>0</v>
          </cell>
          <cell r="ES89">
            <v>0</v>
          </cell>
        </row>
        <row r="90"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  <cell r="AU90">
            <v>0</v>
          </cell>
          <cell r="AV90">
            <v>0</v>
          </cell>
          <cell r="AW90">
            <v>0</v>
          </cell>
          <cell r="BM90">
            <v>0</v>
          </cell>
          <cell r="BN90">
            <v>0</v>
          </cell>
          <cell r="BO90">
            <v>0</v>
          </cell>
          <cell r="BP90">
            <v>0</v>
          </cell>
          <cell r="BQ90">
            <v>0</v>
          </cell>
          <cell r="BR90">
            <v>0</v>
          </cell>
          <cell r="BS90">
            <v>0</v>
          </cell>
          <cell r="BT90">
            <v>0</v>
          </cell>
          <cell r="BU90">
            <v>0</v>
          </cell>
          <cell r="BV90">
            <v>0</v>
          </cell>
          <cell r="BW90">
            <v>0</v>
          </cell>
          <cell r="BX90">
            <v>0</v>
          </cell>
          <cell r="BY90">
            <v>0</v>
          </cell>
          <cell r="CA90">
            <v>0</v>
          </cell>
          <cell r="CB90">
            <v>0</v>
          </cell>
          <cell r="CC90">
            <v>0</v>
          </cell>
          <cell r="CD90">
            <v>0</v>
          </cell>
          <cell r="CE90">
            <v>0</v>
          </cell>
          <cell r="CF90">
            <v>0</v>
          </cell>
          <cell r="CG90">
            <v>0</v>
          </cell>
          <cell r="CH90">
            <v>0</v>
          </cell>
          <cell r="CI90">
            <v>0</v>
          </cell>
          <cell r="CJ90">
            <v>0</v>
          </cell>
          <cell r="CK90">
            <v>0</v>
          </cell>
          <cell r="CL90">
            <v>0</v>
          </cell>
          <cell r="CM90">
            <v>0</v>
          </cell>
          <cell r="CN90">
            <v>0</v>
          </cell>
          <cell r="CO90">
            <v>0</v>
          </cell>
          <cell r="CP90">
            <v>0</v>
          </cell>
          <cell r="CQ90">
            <v>0</v>
          </cell>
          <cell r="CR90">
            <v>0</v>
          </cell>
          <cell r="CS90">
            <v>0</v>
          </cell>
          <cell r="CT90">
            <v>0</v>
          </cell>
          <cell r="CU90">
            <v>0</v>
          </cell>
          <cell r="CV90">
            <v>0</v>
          </cell>
          <cell r="CW90">
            <v>0</v>
          </cell>
          <cell r="CX90">
            <v>0</v>
          </cell>
          <cell r="CY90">
            <v>0</v>
          </cell>
          <cell r="CZ90">
            <v>0</v>
          </cell>
          <cell r="DA90">
            <v>0</v>
          </cell>
          <cell r="DB90">
            <v>0</v>
          </cell>
          <cell r="DC90">
            <v>0</v>
          </cell>
          <cell r="DD90">
            <v>0</v>
          </cell>
          <cell r="DE90">
            <v>0</v>
          </cell>
          <cell r="DF90">
            <v>0</v>
          </cell>
          <cell r="DG90">
            <v>0</v>
          </cell>
          <cell r="DH90">
            <v>0</v>
          </cell>
          <cell r="DI90">
            <v>0</v>
          </cell>
          <cell r="DJ90">
            <v>0</v>
          </cell>
          <cell r="DK90">
            <v>0</v>
          </cell>
          <cell r="DL90">
            <v>0</v>
          </cell>
          <cell r="DM90">
            <v>0</v>
          </cell>
          <cell r="DO90">
            <v>0</v>
          </cell>
          <cell r="DP90">
            <v>0</v>
          </cell>
          <cell r="DQ90">
            <v>0</v>
          </cell>
          <cell r="DR90">
            <v>0</v>
          </cell>
          <cell r="DS90">
            <v>0</v>
          </cell>
          <cell r="DT90">
            <v>0</v>
          </cell>
          <cell r="DU90">
            <v>0</v>
          </cell>
          <cell r="DV90">
            <v>0</v>
          </cell>
          <cell r="DW90">
            <v>0</v>
          </cell>
          <cell r="DX90">
            <v>0</v>
          </cell>
          <cell r="DY90">
            <v>0</v>
          </cell>
          <cell r="DZ90">
            <v>0</v>
          </cell>
          <cell r="EA90">
            <v>0</v>
          </cell>
          <cell r="EB90">
            <v>0</v>
          </cell>
          <cell r="EC90">
            <v>0</v>
          </cell>
          <cell r="ED90">
            <v>0</v>
          </cell>
          <cell r="EE90">
            <v>0</v>
          </cell>
          <cell r="EF90">
            <v>0</v>
          </cell>
          <cell r="EG90">
            <v>0</v>
          </cell>
          <cell r="EH90">
            <v>0</v>
          </cell>
          <cell r="EI90">
            <v>0</v>
          </cell>
          <cell r="EJ90">
            <v>0</v>
          </cell>
          <cell r="EK90">
            <v>0</v>
          </cell>
          <cell r="EL90">
            <v>0</v>
          </cell>
          <cell r="EM90">
            <v>0</v>
          </cell>
          <cell r="EN90">
            <v>0</v>
          </cell>
          <cell r="EO90">
            <v>0</v>
          </cell>
          <cell r="EP90">
            <v>0</v>
          </cell>
          <cell r="EQ90">
            <v>0</v>
          </cell>
          <cell r="ER90">
            <v>0</v>
          </cell>
          <cell r="ES90">
            <v>0</v>
          </cell>
        </row>
        <row r="91"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BM91">
            <v>0</v>
          </cell>
          <cell r="BN91">
            <v>0</v>
          </cell>
          <cell r="BO91">
            <v>0</v>
          </cell>
          <cell r="BP91">
            <v>0</v>
          </cell>
          <cell r="BQ91">
            <v>0</v>
          </cell>
          <cell r="BR91">
            <v>0</v>
          </cell>
          <cell r="BS91">
            <v>0</v>
          </cell>
          <cell r="BT91">
            <v>0</v>
          </cell>
          <cell r="BU91">
            <v>0</v>
          </cell>
          <cell r="BV91">
            <v>0</v>
          </cell>
          <cell r="BW91">
            <v>0</v>
          </cell>
          <cell r="BX91">
            <v>0</v>
          </cell>
          <cell r="BY91">
            <v>0</v>
          </cell>
          <cell r="CA91">
            <v>0</v>
          </cell>
          <cell r="CB91">
            <v>0</v>
          </cell>
          <cell r="CC91">
            <v>0</v>
          </cell>
          <cell r="CD91">
            <v>0</v>
          </cell>
          <cell r="CE91">
            <v>0</v>
          </cell>
          <cell r="CF91">
            <v>0</v>
          </cell>
          <cell r="CG91">
            <v>0</v>
          </cell>
          <cell r="CH91">
            <v>0</v>
          </cell>
          <cell r="CI91">
            <v>0</v>
          </cell>
          <cell r="CJ91">
            <v>0</v>
          </cell>
          <cell r="CK91">
            <v>0</v>
          </cell>
          <cell r="CL91">
            <v>0</v>
          </cell>
          <cell r="CM91">
            <v>0</v>
          </cell>
          <cell r="CN91">
            <v>0</v>
          </cell>
          <cell r="CO91">
            <v>0</v>
          </cell>
          <cell r="CP91">
            <v>0</v>
          </cell>
          <cell r="CQ91">
            <v>0</v>
          </cell>
          <cell r="CR91">
            <v>0</v>
          </cell>
          <cell r="CS91">
            <v>0</v>
          </cell>
          <cell r="CT91">
            <v>0</v>
          </cell>
          <cell r="CU91">
            <v>0</v>
          </cell>
          <cell r="CV91">
            <v>0</v>
          </cell>
          <cell r="CW91">
            <v>0</v>
          </cell>
          <cell r="CX91">
            <v>0</v>
          </cell>
          <cell r="CY91">
            <v>0</v>
          </cell>
          <cell r="CZ91">
            <v>0</v>
          </cell>
          <cell r="DA91">
            <v>0</v>
          </cell>
          <cell r="DB91">
            <v>0</v>
          </cell>
          <cell r="DC91">
            <v>0</v>
          </cell>
          <cell r="DD91">
            <v>0</v>
          </cell>
          <cell r="DE91">
            <v>0</v>
          </cell>
          <cell r="DF91">
            <v>0</v>
          </cell>
          <cell r="DG91">
            <v>0</v>
          </cell>
          <cell r="DH91">
            <v>0</v>
          </cell>
          <cell r="DI91">
            <v>0</v>
          </cell>
          <cell r="DJ91">
            <v>0</v>
          </cell>
          <cell r="DK91">
            <v>0</v>
          </cell>
          <cell r="DL91">
            <v>0</v>
          </cell>
          <cell r="DM91">
            <v>0</v>
          </cell>
          <cell r="DO91">
            <v>0</v>
          </cell>
          <cell r="DP91">
            <v>0</v>
          </cell>
          <cell r="DQ91">
            <v>0</v>
          </cell>
          <cell r="DR91">
            <v>0</v>
          </cell>
          <cell r="DS91">
            <v>0</v>
          </cell>
          <cell r="DT91">
            <v>0</v>
          </cell>
          <cell r="DU91">
            <v>0</v>
          </cell>
          <cell r="DV91">
            <v>0</v>
          </cell>
          <cell r="DW91">
            <v>0</v>
          </cell>
          <cell r="DX91">
            <v>0</v>
          </cell>
          <cell r="DY91">
            <v>0</v>
          </cell>
          <cell r="DZ91">
            <v>0</v>
          </cell>
          <cell r="EA91">
            <v>0</v>
          </cell>
          <cell r="EB91">
            <v>0</v>
          </cell>
          <cell r="EC91">
            <v>0</v>
          </cell>
          <cell r="ED91">
            <v>0</v>
          </cell>
          <cell r="EE91">
            <v>0</v>
          </cell>
          <cell r="EF91">
            <v>0</v>
          </cell>
          <cell r="EG91">
            <v>0</v>
          </cell>
          <cell r="EH91">
            <v>0</v>
          </cell>
          <cell r="EI91">
            <v>0</v>
          </cell>
          <cell r="EJ91">
            <v>0</v>
          </cell>
          <cell r="EK91">
            <v>0</v>
          </cell>
          <cell r="EL91">
            <v>0</v>
          </cell>
          <cell r="EM91">
            <v>0</v>
          </cell>
          <cell r="EN91">
            <v>0</v>
          </cell>
          <cell r="EO91">
            <v>0</v>
          </cell>
          <cell r="EP91">
            <v>0</v>
          </cell>
          <cell r="EQ91">
            <v>0</v>
          </cell>
          <cell r="ER91">
            <v>0</v>
          </cell>
          <cell r="ES91">
            <v>0</v>
          </cell>
        </row>
        <row r="92"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T92">
            <v>0</v>
          </cell>
          <cell r="AU92">
            <v>0</v>
          </cell>
          <cell r="AV92">
            <v>0</v>
          </cell>
          <cell r="AW92">
            <v>0</v>
          </cell>
          <cell r="BM92">
            <v>0</v>
          </cell>
          <cell r="BN92">
            <v>0</v>
          </cell>
          <cell r="BO92">
            <v>0</v>
          </cell>
          <cell r="BP92">
            <v>0</v>
          </cell>
          <cell r="BQ92">
            <v>0</v>
          </cell>
          <cell r="BR92">
            <v>0</v>
          </cell>
          <cell r="BS92">
            <v>0</v>
          </cell>
          <cell r="BT92">
            <v>0</v>
          </cell>
          <cell r="BU92">
            <v>0</v>
          </cell>
          <cell r="BV92">
            <v>0</v>
          </cell>
          <cell r="BW92">
            <v>0</v>
          </cell>
          <cell r="BX92">
            <v>0</v>
          </cell>
          <cell r="BY92">
            <v>0</v>
          </cell>
          <cell r="CA92">
            <v>0</v>
          </cell>
          <cell r="CB92">
            <v>0</v>
          </cell>
          <cell r="CC92">
            <v>0</v>
          </cell>
          <cell r="CD92">
            <v>0</v>
          </cell>
          <cell r="CE92">
            <v>0</v>
          </cell>
          <cell r="CF92">
            <v>0</v>
          </cell>
          <cell r="CG92">
            <v>0</v>
          </cell>
          <cell r="CH92">
            <v>0</v>
          </cell>
          <cell r="CI92">
            <v>0</v>
          </cell>
          <cell r="CJ92">
            <v>0</v>
          </cell>
          <cell r="CK92">
            <v>0</v>
          </cell>
          <cell r="CL92">
            <v>0</v>
          </cell>
          <cell r="CM92">
            <v>0</v>
          </cell>
          <cell r="CN92">
            <v>0</v>
          </cell>
          <cell r="CO92">
            <v>0</v>
          </cell>
          <cell r="CP92">
            <v>0</v>
          </cell>
          <cell r="CQ92">
            <v>0</v>
          </cell>
          <cell r="CR92">
            <v>0</v>
          </cell>
          <cell r="CS92">
            <v>0</v>
          </cell>
          <cell r="CT92">
            <v>0</v>
          </cell>
          <cell r="CU92">
            <v>0</v>
          </cell>
          <cell r="CV92">
            <v>0</v>
          </cell>
          <cell r="CW92">
            <v>0</v>
          </cell>
          <cell r="CX92">
            <v>0</v>
          </cell>
          <cell r="CY92">
            <v>0</v>
          </cell>
          <cell r="CZ92">
            <v>0</v>
          </cell>
          <cell r="DA92">
            <v>0</v>
          </cell>
          <cell r="DB92">
            <v>0</v>
          </cell>
          <cell r="DC92">
            <v>0</v>
          </cell>
          <cell r="DD92">
            <v>0</v>
          </cell>
          <cell r="DE92">
            <v>0</v>
          </cell>
          <cell r="DF92">
            <v>0</v>
          </cell>
          <cell r="DG92">
            <v>0</v>
          </cell>
          <cell r="DH92">
            <v>0</v>
          </cell>
          <cell r="DI92">
            <v>0</v>
          </cell>
          <cell r="DJ92">
            <v>0</v>
          </cell>
          <cell r="DK92">
            <v>0</v>
          </cell>
          <cell r="DL92">
            <v>0</v>
          </cell>
          <cell r="DM92">
            <v>0</v>
          </cell>
          <cell r="DO92">
            <v>0</v>
          </cell>
          <cell r="DP92">
            <v>0</v>
          </cell>
          <cell r="DQ92">
            <v>0</v>
          </cell>
          <cell r="DR92">
            <v>0</v>
          </cell>
          <cell r="DS92">
            <v>0</v>
          </cell>
          <cell r="DT92">
            <v>0</v>
          </cell>
          <cell r="DU92">
            <v>0</v>
          </cell>
          <cell r="DV92">
            <v>0</v>
          </cell>
          <cell r="DW92">
            <v>0</v>
          </cell>
          <cell r="DX92">
            <v>0</v>
          </cell>
          <cell r="DY92">
            <v>0</v>
          </cell>
          <cell r="DZ92">
            <v>0</v>
          </cell>
          <cell r="EA92">
            <v>0</v>
          </cell>
          <cell r="EB92">
            <v>0</v>
          </cell>
          <cell r="EC92">
            <v>0</v>
          </cell>
          <cell r="ED92">
            <v>0</v>
          </cell>
          <cell r="EE92">
            <v>0</v>
          </cell>
          <cell r="EF92">
            <v>0</v>
          </cell>
          <cell r="EG92">
            <v>0</v>
          </cell>
          <cell r="EH92">
            <v>0</v>
          </cell>
          <cell r="EI92">
            <v>0</v>
          </cell>
          <cell r="EJ92">
            <v>0</v>
          </cell>
          <cell r="EK92">
            <v>0</v>
          </cell>
          <cell r="EL92">
            <v>0</v>
          </cell>
          <cell r="EM92">
            <v>0</v>
          </cell>
          <cell r="EN92">
            <v>0</v>
          </cell>
          <cell r="EO92">
            <v>0</v>
          </cell>
          <cell r="EP92">
            <v>0</v>
          </cell>
          <cell r="EQ92">
            <v>0</v>
          </cell>
          <cell r="ER92">
            <v>0</v>
          </cell>
          <cell r="ES92">
            <v>0</v>
          </cell>
        </row>
        <row r="93"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  <cell r="AS93">
            <v>0</v>
          </cell>
          <cell r="AT93">
            <v>0</v>
          </cell>
          <cell r="AU93">
            <v>0</v>
          </cell>
          <cell r="AV93">
            <v>0</v>
          </cell>
          <cell r="AW93">
            <v>0</v>
          </cell>
          <cell r="BM93">
            <v>0</v>
          </cell>
          <cell r="BN93">
            <v>0</v>
          </cell>
          <cell r="BO93">
            <v>0</v>
          </cell>
          <cell r="BP93">
            <v>0</v>
          </cell>
          <cell r="BQ93">
            <v>0</v>
          </cell>
          <cell r="BR93">
            <v>0</v>
          </cell>
          <cell r="BS93">
            <v>0</v>
          </cell>
          <cell r="BT93">
            <v>0</v>
          </cell>
          <cell r="BU93">
            <v>0</v>
          </cell>
          <cell r="BV93">
            <v>0</v>
          </cell>
          <cell r="BW93">
            <v>0</v>
          </cell>
          <cell r="BX93">
            <v>0</v>
          </cell>
          <cell r="BY93">
            <v>0</v>
          </cell>
          <cell r="CA93">
            <v>0</v>
          </cell>
          <cell r="CB93">
            <v>0</v>
          </cell>
          <cell r="CC93">
            <v>0</v>
          </cell>
          <cell r="CD93">
            <v>0</v>
          </cell>
          <cell r="CE93">
            <v>0</v>
          </cell>
          <cell r="CF93">
            <v>0</v>
          </cell>
          <cell r="CG93">
            <v>0</v>
          </cell>
          <cell r="CH93">
            <v>0</v>
          </cell>
          <cell r="CI93">
            <v>0</v>
          </cell>
          <cell r="CJ93">
            <v>0</v>
          </cell>
          <cell r="CK93">
            <v>0</v>
          </cell>
          <cell r="CL93">
            <v>0</v>
          </cell>
          <cell r="CM93">
            <v>0</v>
          </cell>
          <cell r="CN93">
            <v>0</v>
          </cell>
          <cell r="CO93">
            <v>0</v>
          </cell>
          <cell r="CP93">
            <v>0</v>
          </cell>
          <cell r="CQ93">
            <v>0</v>
          </cell>
          <cell r="CR93">
            <v>0</v>
          </cell>
          <cell r="CS93">
            <v>0</v>
          </cell>
          <cell r="CT93">
            <v>0</v>
          </cell>
          <cell r="CU93">
            <v>0</v>
          </cell>
          <cell r="CV93">
            <v>0</v>
          </cell>
          <cell r="CW93">
            <v>0</v>
          </cell>
          <cell r="CX93">
            <v>0</v>
          </cell>
          <cell r="CY93">
            <v>0</v>
          </cell>
          <cell r="CZ93">
            <v>0</v>
          </cell>
          <cell r="DA93">
            <v>0</v>
          </cell>
          <cell r="DB93">
            <v>0</v>
          </cell>
          <cell r="DC93">
            <v>0</v>
          </cell>
          <cell r="DD93">
            <v>0</v>
          </cell>
          <cell r="DE93">
            <v>0</v>
          </cell>
          <cell r="DF93">
            <v>0</v>
          </cell>
          <cell r="DG93">
            <v>0</v>
          </cell>
          <cell r="DH93">
            <v>0</v>
          </cell>
          <cell r="DI93">
            <v>0</v>
          </cell>
          <cell r="DJ93">
            <v>0</v>
          </cell>
          <cell r="DK93">
            <v>0</v>
          </cell>
          <cell r="DL93">
            <v>0</v>
          </cell>
          <cell r="DM93">
            <v>0</v>
          </cell>
          <cell r="DO93">
            <v>0</v>
          </cell>
          <cell r="DP93">
            <v>0</v>
          </cell>
          <cell r="DQ93">
            <v>0</v>
          </cell>
          <cell r="DR93">
            <v>0</v>
          </cell>
          <cell r="DS93">
            <v>0</v>
          </cell>
          <cell r="DT93">
            <v>0</v>
          </cell>
          <cell r="DU93">
            <v>0</v>
          </cell>
          <cell r="DV93">
            <v>0</v>
          </cell>
          <cell r="DW93">
            <v>0</v>
          </cell>
          <cell r="DX93">
            <v>0</v>
          </cell>
          <cell r="DY93">
            <v>0</v>
          </cell>
          <cell r="DZ93">
            <v>0</v>
          </cell>
          <cell r="EA93">
            <v>0</v>
          </cell>
          <cell r="EB93">
            <v>0</v>
          </cell>
          <cell r="EC93">
            <v>0</v>
          </cell>
          <cell r="ED93">
            <v>0</v>
          </cell>
          <cell r="EE93">
            <v>0</v>
          </cell>
          <cell r="EF93">
            <v>0</v>
          </cell>
          <cell r="EG93">
            <v>0</v>
          </cell>
          <cell r="EH93">
            <v>0</v>
          </cell>
          <cell r="EI93">
            <v>0</v>
          </cell>
          <cell r="EJ93">
            <v>0</v>
          </cell>
          <cell r="EK93">
            <v>0</v>
          </cell>
          <cell r="EL93">
            <v>0</v>
          </cell>
          <cell r="EM93">
            <v>0</v>
          </cell>
          <cell r="EN93">
            <v>0</v>
          </cell>
          <cell r="EO93">
            <v>0</v>
          </cell>
          <cell r="EP93">
            <v>0</v>
          </cell>
          <cell r="EQ93">
            <v>0</v>
          </cell>
          <cell r="ER93">
            <v>0</v>
          </cell>
          <cell r="ES93">
            <v>0</v>
          </cell>
        </row>
        <row r="94"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V94">
            <v>0</v>
          </cell>
          <cell r="AW94">
            <v>0</v>
          </cell>
          <cell r="BM94">
            <v>0</v>
          </cell>
          <cell r="BN94">
            <v>0</v>
          </cell>
          <cell r="BO94">
            <v>0</v>
          </cell>
          <cell r="BP94">
            <v>0</v>
          </cell>
          <cell r="BQ94">
            <v>0</v>
          </cell>
          <cell r="BR94">
            <v>0</v>
          </cell>
          <cell r="BS94">
            <v>0</v>
          </cell>
          <cell r="BT94">
            <v>0</v>
          </cell>
          <cell r="BU94">
            <v>0</v>
          </cell>
          <cell r="BV94">
            <v>0</v>
          </cell>
          <cell r="BW94">
            <v>0</v>
          </cell>
          <cell r="BX94">
            <v>0</v>
          </cell>
          <cell r="BY94">
            <v>0</v>
          </cell>
          <cell r="CA94">
            <v>0</v>
          </cell>
          <cell r="CB94">
            <v>0</v>
          </cell>
          <cell r="CC94">
            <v>0</v>
          </cell>
          <cell r="CD94">
            <v>0</v>
          </cell>
          <cell r="CE94">
            <v>0</v>
          </cell>
          <cell r="CF94">
            <v>0</v>
          </cell>
          <cell r="CG94">
            <v>0</v>
          </cell>
          <cell r="CH94">
            <v>0</v>
          </cell>
          <cell r="CI94">
            <v>0</v>
          </cell>
          <cell r="CJ94">
            <v>0</v>
          </cell>
          <cell r="CK94">
            <v>0</v>
          </cell>
          <cell r="CL94">
            <v>0</v>
          </cell>
          <cell r="CM94">
            <v>0</v>
          </cell>
          <cell r="CN94">
            <v>0</v>
          </cell>
          <cell r="CO94">
            <v>0</v>
          </cell>
          <cell r="CP94">
            <v>0</v>
          </cell>
          <cell r="CQ94">
            <v>0</v>
          </cell>
          <cell r="CR94">
            <v>0</v>
          </cell>
          <cell r="CS94">
            <v>0</v>
          </cell>
          <cell r="CT94">
            <v>0</v>
          </cell>
          <cell r="CU94">
            <v>0</v>
          </cell>
          <cell r="CV94">
            <v>0</v>
          </cell>
          <cell r="CW94">
            <v>0</v>
          </cell>
          <cell r="CX94">
            <v>0</v>
          </cell>
          <cell r="CY94">
            <v>0</v>
          </cell>
          <cell r="CZ94">
            <v>0</v>
          </cell>
          <cell r="DA94">
            <v>0</v>
          </cell>
          <cell r="DB94">
            <v>0</v>
          </cell>
          <cell r="DC94">
            <v>0</v>
          </cell>
          <cell r="DD94">
            <v>0</v>
          </cell>
          <cell r="DE94">
            <v>0</v>
          </cell>
          <cell r="DF94">
            <v>0</v>
          </cell>
          <cell r="DG94">
            <v>0</v>
          </cell>
          <cell r="DH94">
            <v>0</v>
          </cell>
          <cell r="DI94">
            <v>0</v>
          </cell>
          <cell r="DJ94">
            <v>0</v>
          </cell>
          <cell r="DK94">
            <v>0</v>
          </cell>
          <cell r="DL94">
            <v>0</v>
          </cell>
          <cell r="DM94">
            <v>0</v>
          </cell>
          <cell r="DO94">
            <v>0</v>
          </cell>
          <cell r="DP94">
            <v>0</v>
          </cell>
          <cell r="DQ94">
            <v>0</v>
          </cell>
          <cell r="DR94">
            <v>0</v>
          </cell>
          <cell r="DS94">
            <v>0</v>
          </cell>
          <cell r="DT94">
            <v>0</v>
          </cell>
          <cell r="DU94">
            <v>0</v>
          </cell>
          <cell r="DV94">
            <v>0</v>
          </cell>
          <cell r="DW94">
            <v>0</v>
          </cell>
          <cell r="DX94">
            <v>0</v>
          </cell>
          <cell r="DY94">
            <v>0</v>
          </cell>
          <cell r="DZ94">
            <v>0</v>
          </cell>
          <cell r="EA94">
            <v>0</v>
          </cell>
          <cell r="EB94">
            <v>0</v>
          </cell>
          <cell r="EC94">
            <v>0</v>
          </cell>
          <cell r="ED94">
            <v>0</v>
          </cell>
          <cell r="EE94">
            <v>0</v>
          </cell>
          <cell r="EF94">
            <v>0</v>
          </cell>
          <cell r="EG94">
            <v>0</v>
          </cell>
          <cell r="EH94">
            <v>0</v>
          </cell>
          <cell r="EI94">
            <v>0</v>
          </cell>
          <cell r="EJ94">
            <v>0</v>
          </cell>
          <cell r="EK94">
            <v>0</v>
          </cell>
          <cell r="EL94">
            <v>0</v>
          </cell>
          <cell r="EM94">
            <v>0</v>
          </cell>
          <cell r="EN94">
            <v>0</v>
          </cell>
          <cell r="EO94">
            <v>0</v>
          </cell>
          <cell r="EP94">
            <v>0</v>
          </cell>
          <cell r="EQ94">
            <v>0</v>
          </cell>
          <cell r="ER94">
            <v>0</v>
          </cell>
          <cell r="ES94">
            <v>0</v>
          </cell>
        </row>
        <row r="95"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0</v>
          </cell>
          <cell r="AH95">
            <v>0</v>
          </cell>
          <cell r="AK95">
            <v>0</v>
          </cell>
          <cell r="AL95">
            <v>0</v>
          </cell>
          <cell r="AM95">
            <v>0</v>
          </cell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R95">
            <v>0</v>
          </cell>
          <cell r="AS95">
            <v>0</v>
          </cell>
          <cell r="AT95">
            <v>0</v>
          </cell>
          <cell r="AU95">
            <v>0</v>
          </cell>
          <cell r="AV95">
            <v>0</v>
          </cell>
          <cell r="AW95">
            <v>0</v>
          </cell>
          <cell r="BM95">
            <v>0</v>
          </cell>
          <cell r="BN95">
            <v>0</v>
          </cell>
          <cell r="BO95">
            <v>0</v>
          </cell>
          <cell r="BP95">
            <v>0</v>
          </cell>
          <cell r="BQ95">
            <v>0</v>
          </cell>
          <cell r="BR95">
            <v>0</v>
          </cell>
          <cell r="BS95">
            <v>0</v>
          </cell>
          <cell r="BT95">
            <v>0</v>
          </cell>
          <cell r="BU95">
            <v>0</v>
          </cell>
          <cell r="BV95">
            <v>0</v>
          </cell>
          <cell r="BW95">
            <v>0</v>
          </cell>
          <cell r="BX95">
            <v>0</v>
          </cell>
          <cell r="BY95">
            <v>0</v>
          </cell>
          <cell r="CA95">
            <v>0</v>
          </cell>
          <cell r="CB95">
            <v>0</v>
          </cell>
          <cell r="CC95">
            <v>0</v>
          </cell>
          <cell r="CD95">
            <v>0</v>
          </cell>
          <cell r="CE95">
            <v>0</v>
          </cell>
          <cell r="CF95">
            <v>0</v>
          </cell>
          <cell r="CG95">
            <v>0</v>
          </cell>
          <cell r="CH95">
            <v>0</v>
          </cell>
          <cell r="CI95">
            <v>0</v>
          </cell>
          <cell r="CJ95">
            <v>0</v>
          </cell>
          <cell r="CK95">
            <v>0</v>
          </cell>
          <cell r="CL95">
            <v>0</v>
          </cell>
          <cell r="CM95">
            <v>0</v>
          </cell>
          <cell r="CN95">
            <v>0</v>
          </cell>
          <cell r="CO95">
            <v>0</v>
          </cell>
          <cell r="CP95">
            <v>0</v>
          </cell>
          <cell r="CQ95">
            <v>0</v>
          </cell>
          <cell r="CR95">
            <v>0</v>
          </cell>
          <cell r="CS95">
            <v>0</v>
          </cell>
          <cell r="CT95">
            <v>0</v>
          </cell>
          <cell r="CU95">
            <v>0</v>
          </cell>
          <cell r="CV95">
            <v>0</v>
          </cell>
          <cell r="CW95">
            <v>0</v>
          </cell>
          <cell r="CX95">
            <v>0</v>
          </cell>
          <cell r="CY95">
            <v>0</v>
          </cell>
          <cell r="CZ95">
            <v>0</v>
          </cell>
          <cell r="DA95">
            <v>0</v>
          </cell>
          <cell r="DB95">
            <v>0</v>
          </cell>
          <cell r="DC95">
            <v>0</v>
          </cell>
          <cell r="DD95">
            <v>0</v>
          </cell>
          <cell r="DE95">
            <v>0</v>
          </cell>
          <cell r="DF95">
            <v>0</v>
          </cell>
          <cell r="DG95">
            <v>0</v>
          </cell>
          <cell r="DH95">
            <v>0</v>
          </cell>
          <cell r="DI95">
            <v>0</v>
          </cell>
          <cell r="DJ95">
            <v>0</v>
          </cell>
          <cell r="DK95">
            <v>0</v>
          </cell>
          <cell r="DL95">
            <v>0</v>
          </cell>
          <cell r="DM95">
            <v>0</v>
          </cell>
          <cell r="DO95">
            <v>0</v>
          </cell>
          <cell r="DP95">
            <v>0</v>
          </cell>
          <cell r="DQ95">
            <v>0</v>
          </cell>
          <cell r="DR95">
            <v>0</v>
          </cell>
          <cell r="DS95">
            <v>0</v>
          </cell>
          <cell r="DT95">
            <v>0</v>
          </cell>
          <cell r="DU95">
            <v>0</v>
          </cell>
          <cell r="DV95">
            <v>0</v>
          </cell>
          <cell r="DW95">
            <v>0</v>
          </cell>
          <cell r="DX95">
            <v>0</v>
          </cell>
          <cell r="DY95">
            <v>0</v>
          </cell>
          <cell r="DZ95">
            <v>0</v>
          </cell>
          <cell r="EA95">
            <v>0</v>
          </cell>
          <cell r="EB95">
            <v>0</v>
          </cell>
          <cell r="EC95">
            <v>0</v>
          </cell>
          <cell r="ED95">
            <v>0</v>
          </cell>
          <cell r="EE95">
            <v>0</v>
          </cell>
          <cell r="EF95">
            <v>0</v>
          </cell>
          <cell r="EG95">
            <v>0</v>
          </cell>
          <cell r="EH95">
            <v>0</v>
          </cell>
          <cell r="EI95">
            <v>0</v>
          </cell>
          <cell r="EJ95">
            <v>0</v>
          </cell>
          <cell r="EK95">
            <v>0</v>
          </cell>
          <cell r="EL95">
            <v>0</v>
          </cell>
          <cell r="EM95">
            <v>0</v>
          </cell>
          <cell r="EN95">
            <v>0</v>
          </cell>
          <cell r="EO95">
            <v>0</v>
          </cell>
          <cell r="EP95">
            <v>0</v>
          </cell>
          <cell r="EQ95">
            <v>0</v>
          </cell>
          <cell r="ER95">
            <v>0</v>
          </cell>
          <cell r="ES95">
            <v>0</v>
          </cell>
        </row>
        <row r="96"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  <cell r="AT96">
            <v>0</v>
          </cell>
          <cell r="AU96">
            <v>0</v>
          </cell>
          <cell r="AV96">
            <v>0</v>
          </cell>
          <cell r="AW96">
            <v>0</v>
          </cell>
          <cell r="BM96">
            <v>0</v>
          </cell>
          <cell r="BN96">
            <v>0</v>
          </cell>
          <cell r="BO96">
            <v>0</v>
          </cell>
          <cell r="BP96">
            <v>0</v>
          </cell>
          <cell r="BQ96">
            <v>0</v>
          </cell>
          <cell r="BR96">
            <v>0</v>
          </cell>
          <cell r="BS96">
            <v>0</v>
          </cell>
          <cell r="BT96">
            <v>0</v>
          </cell>
          <cell r="BU96">
            <v>0</v>
          </cell>
          <cell r="BV96">
            <v>0</v>
          </cell>
          <cell r="BW96">
            <v>0</v>
          </cell>
          <cell r="BX96">
            <v>0</v>
          </cell>
          <cell r="BY96">
            <v>0</v>
          </cell>
          <cell r="CA96">
            <v>0</v>
          </cell>
          <cell r="CB96">
            <v>0</v>
          </cell>
          <cell r="CC96">
            <v>0</v>
          </cell>
          <cell r="CD96">
            <v>0</v>
          </cell>
          <cell r="CE96">
            <v>0</v>
          </cell>
          <cell r="CF96">
            <v>0</v>
          </cell>
          <cell r="CG96">
            <v>0</v>
          </cell>
          <cell r="CH96">
            <v>0</v>
          </cell>
          <cell r="CI96">
            <v>0</v>
          </cell>
          <cell r="CJ96">
            <v>0</v>
          </cell>
          <cell r="CK96">
            <v>0</v>
          </cell>
          <cell r="CL96">
            <v>0</v>
          </cell>
          <cell r="CM96">
            <v>0</v>
          </cell>
          <cell r="CN96">
            <v>0</v>
          </cell>
          <cell r="CO96">
            <v>0</v>
          </cell>
          <cell r="CP96">
            <v>0</v>
          </cell>
          <cell r="CQ96">
            <v>0</v>
          </cell>
          <cell r="CR96">
            <v>0</v>
          </cell>
          <cell r="CS96">
            <v>0</v>
          </cell>
          <cell r="CT96">
            <v>0</v>
          </cell>
          <cell r="CU96">
            <v>0</v>
          </cell>
          <cell r="CV96">
            <v>0</v>
          </cell>
          <cell r="CW96">
            <v>0</v>
          </cell>
          <cell r="CX96">
            <v>0</v>
          </cell>
          <cell r="CY96">
            <v>0</v>
          </cell>
          <cell r="CZ96">
            <v>0</v>
          </cell>
          <cell r="DA96">
            <v>0</v>
          </cell>
          <cell r="DB96">
            <v>0</v>
          </cell>
          <cell r="DC96">
            <v>0</v>
          </cell>
          <cell r="DD96">
            <v>0</v>
          </cell>
          <cell r="DE96">
            <v>0</v>
          </cell>
          <cell r="DF96">
            <v>0</v>
          </cell>
          <cell r="DG96">
            <v>0</v>
          </cell>
          <cell r="DH96">
            <v>0</v>
          </cell>
          <cell r="DI96">
            <v>0</v>
          </cell>
          <cell r="DJ96">
            <v>0</v>
          </cell>
          <cell r="DK96">
            <v>0</v>
          </cell>
          <cell r="DL96">
            <v>0</v>
          </cell>
          <cell r="DM96">
            <v>0</v>
          </cell>
          <cell r="DO96">
            <v>0</v>
          </cell>
          <cell r="DP96">
            <v>0</v>
          </cell>
          <cell r="DQ96">
            <v>0</v>
          </cell>
          <cell r="DR96">
            <v>0</v>
          </cell>
          <cell r="DS96">
            <v>0</v>
          </cell>
          <cell r="DT96">
            <v>0</v>
          </cell>
          <cell r="DU96">
            <v>0</v>
          </cell>
          <cell r="DV96">
            <v>0</v>
          </cell>
          <cell r="DW96">
            <v>0</v>
          </cell>
          <cell r="DX96">
            <v>0</v>
          </cell>
          <cell r="DY96">
            <v>0</v>
          </cell>
          <cell r="DZ96">
            <v>0</v>
          </cell>
          <cell r="EA96">
            <v>0</v>
          </cell>
          <cell r="EB96">
            <v>0</v>
          </cell>
          <cell r="EC96">
            <v>0</v>
          </cell>
          <cell r="ED96">
            <v>0</v>
          </cell>
          <cell r="EE96">
            <v>0</v>
          </cell>
          <cell r="EF96">
            <v>0</v>
          </cell>
          <cell r="EG96">
            <v>0</v>
          </cell>
          <cell r="EH96">
            <v>0</v>
          </cell>
          <cell r="EI96">
            <v>0</v>
          </cell>
          <cell r="EJ96">
            <v>0</v>
          </cell>
          <cell r="EK96">
            <v>0</v>
          </cell>
          <cell r="EL96">
            <v>0</v>
          </cell>
          <cell r="EM96">
            <v>0</v>
          </cell>
          <cell r="EN96">
            <v>0</v>
          </cell>
          <cell r="EO96">
            <v>0</v>
          </cell>
          <cell r="EP96">
            <v>0</v>
          </cell>
          <cell r="EQ96">
            <v>0</v>
          </cell>
          <cell r="ER96">
            <v>0</v>
          </cell>
          <cell r="ES96">
            <v>0</v>
          </cell>
        </row>
        <row r="97"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K97">
            <v>0</v>
          </cell>
          <cell r="AL97">
            <v>0</v>
          </cell>
          <cell r="AM97">
            <v>0</v>
          </cell>
          <cell r="AN97">
            <v>0</v>
          </cell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  <cell r="AU97">
            <v>0</v>
          </cell>
          <cell r="AV97">
            <v>0</v>
          </cell>
          <cell r="AW97">
            <v>0</v>
          </cell>
          <cell r="BM97">
            <v>0</v>
          </cell>
          <cell r="BN97">
            <v>0</v>
          </cell>
          <cell r="BO97">
            <v>0</v>
          </cell>
          <cell r="BP97">
            <v>0</v>
          </cell>
          <cell r="BQ97">
            <v>0</v>
          </cell>
          <cell r="BR97">
            <v>0</v>
          </cell>
          <cell r="BS97">
            <v>0</v>
          </cell>
          <cell r="BT97">
            <v>0</v>
          </cell>
          <cell r="BU97">
            <v>0</v>
          </cell>
          <cell r="BV97">
            <v>0</v>
          </cell>
          <cell r="BW97">
            <v>0</v>
          </cell>
          <cell r="BX97">
            <v>0</v>
          </cell>
          <cell r="BY97">
            <v>0</v>
          </cell>
          <cell r="CA97">
            <v>0</v>
          </cell>
          <cell r="CB97">
            <v>0</v>
          </cell>
          <cell r="CC97">
            <v>0</v>
          </cell>
          <cell r="CD97">
            <v>0</v>
          </cell>
          <cell r="CE97">
            <v>0</v>
          </cell>
          <cell r="CF97">
            <v>0</v>
          </cell>
          <cell r="CG97">
            <v>0</v>
          </cell>
          <cell r="CH97">
            <v>0</v>
          </cell>
          <cell r="CI97">
            <v>0</v>
          </cell>
          <cell r="CJ97">
            <v>0</v>
          </cell>
          <cell r="CK97">
            <v>0</v>
          </cell>
          <cell r="CL97">
            <v>0</v>
          </cell>
          <cell r="CM97">
            <v>0</v>
          </cell>
          <cell r="CN97">
            <v>0</v>
          </cell>
          <cell r="CO97">
            <v>0</v>
          </cell>
          <cell r="CP97">
            <v>0</v>
          </cell>
          <cell r="CQ97">
            <v>0</v>
          </cell>
          <cell r="CR97">
            <v>0</v>
          </cell>
          <cell r="CS97">
            <v>0</v>
          </cell>
          <cell r="CT97">
            <v>0</v>
          </cell>
          <cell r="CU97">
            <v>0</v>
          </cell>
          <cell r="CV97">
            <v>0</v>
          </cell>
          <cell r="CW97">
            <v>0</v>
          </cell>
          <cell r="CX97">
            <v>0</v>
          </cell>
          <cell r="CY97">
            <v>0</v>
          </cell>
          <cell r="CZ97">
            <v>0</v>
          </cell>
          <cell r="DA97">
            <v>0</v>
          </cell>
          <cell r="DB97">
            <v>0</v>
          </cell>
          <cell r="DC97">
            <v>0</v>
          </cell>
          <cell r="DD97">
            <v>0</v>
          </cell>
          <cell r="DE97">
            <v>0</v>
          </cell>
          <cell r="DF97">
            <v>0</v>
          </cell>
          <cell r="DG97">
            <v>0</v>
          </cell>
          <cell r="DH97">
            <v>0</v>
          </cell>
          <cell r="DI97">
            <v>0</v>
          </cell>
          <cell r="DJ97">
            <v>0</v>
          </cell>
          <cell r="DK97">
            <v>0</v>
          </cell>
          <cell r="DL97">
            <v>0</v>
          </cell>
          <cell r="DM97">
            <v>0</v>
          </cell>
          <cell r="DO97">
            <v>0</v>
          </cell>
          <cell r="DP97">
            <v>0</v>
          </cell>
          <cell r="DQ97">
            <v>0</v>
          </cell>
          <cell r="DR97">
            <v>0</v>
          </cell>
          <cell r="DS97">
            <v>0</v>
          </cell>
          <cell r="DT97">
            <v>0</v>
          </cell>
          <cell r="DU97">
            <v>0</v>
          </cell>
          <cell r="DV97">
            <v>0</v>
          </cell>
          <cell r="DW97">
            <v>0</v>
          </cell>
          <cell r="DX97">
            <v>0</v>
          </cell>
          <cell r="DY97">
            <v>0</v>
          </cell>
          <cell r="DZ97">
            <v>0</v>
          </cell>
          <cell r="EA97">
            <v>0</v>
          </cell>
          <cell r="EB97">
            <v>0</v>
          </cell>
          <cell r="EC97">
            <v>0</v>
          </cell>
          <cell r="ED97">
            <v>0</v>
          </cell>
          <cell r="EE97">
            <v>0</v>
          </cell>
          <cell r="EF97">
            <v>0</v>
          </cell>
          <cell r="EG97">
            <v>0</v>
          </cell>
          <cell r="EH97">
            <v>0</v>
          </cell>
          <cell r="EI97">
            <v>0</v>
          </cell>
          <cell r="EJ97">
            <v>0</v>
          </cell>
          <cell r="EK97">
            <v>0</v>
          </cell>
          <cell r="EL97">
            <v>0</v>
          </cell>
          <cell r="EM97">
            <v>0</v>
          </cell>
          <cell r="EN97">
            <v>0</v>
          </cell>
          <cell r="EO97">
            <v>0</v>
          </cell>
          <cell r="EP97">
            <v>0</v>
          </cell>
          <cell r="EQ97">
            <v>0</v>
          </cell>
          <cell r="ER97">
            <v>0</v>
          </cell>
          <cell r="ES97">
            <v>0</v>
          </cell>
        </row>
        <row r="98"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>
            <v>0</v>
          </cell>
          <cell r="BM98">
            <v>0</v>
          </cell>
          <cell r="BN98">
            <v>0</v>
          </cell>
          <cell r="BO98">
            <v>0</v>
          </cell>
          <cell r="BP98">
            <v>0</v>
          </cell>
          <cell r="BQ98">
            <v>0</v>
          </cell>
          <cell r="BR98">
            <v>0</v>
          </cell>
          <cell r="BS98">
            <v>0</v>
          </cell>
          <cell r="BT98">
            <v>0</v>
          </cell>
          <cell r="BU98">
            <v>0</v>
          </cell>
          <cell r="BV98">
            <v>0</v>
          </cell>
          <cell r="BW98">
            <v>0</v>
          </cell>
          <cell r="BX98">
            <v>0</v>
          </cell>
          <cell r="BY98">
            <v>0</v>
          </cell>
          <cell r="CA98">
            <v>0</v>
          </cell>
          <cell r="CB98">
            <v>0</v>
          </cell>
          <cell r="CC98">
            <v>0</v>
          </cell>
          <cell r="CD98">
            <v>0</v>
          </cell>
          <cell r="CE98">
            <v>0</v>
          </cell>
          <cell r="CF98">
            <v>0</v>
          </cell>
          <cell r="CG98">
            <v>0</v>
          </cell>
          <cell r="CH98">
            <v>0</v>
          </cell>
          <cell r="CI98">
            <v>0</v>
          </cell>
          <cell r="CJ98">
            <v>0</v>
          </cell>
          <cell r="CK98">
            <v>0</v>
          </cell>
          <cell r="CL98">
            <v>0</v>
          </cell>
          <cell r="CM98">
            <v>0</v>
          </cell>
          <cell r="CN98">
            <v>0</v>
          </cell>
          <cell r="CO98">
            <v>0</v>
          </cell>
          <cell r="CP98">
            <v>0</v>
          </cell>
          <cell r="CQ98">
            <v>0</v>
          </cell>
          <cell r="CR98">
            <v>0</v>
          </cell>
          <cell r="CS98">
            <v>0</v>
          </cell>
          <cell r="CT98">
            <v>0</v>
          </cell>
          <cell r="CU98">
            <v>0</v>
          </cell>
          <cell r="CV98">
            <v>0</v>
          </cell>
          <cell r="CW98">
            <v>0</v>
          </cell>
          <cell r="CX98">
            <v>0</v>
          </cell>
          <cell r="CY98">
            <v>0</v>
          </cell>
          <cell r="CZ98">
            <v>0</v>
          </cell>
          <cell r="DA98">
            <v>0</v>
          </cell>
          <cell r="DB98">
            <v>0</v>
          </cell>
          <cell r="DC98">
            <v>0</v>
          </cell>
          <cell r="DD98">
            <v>0</v>
          </cell>
          <cell r="DE98">
            <v>0</v>
          </cell>
          <cell r="DF98">
            <v>0</v>
          </cell>
          <cell r="DG98">
            <v>0</v>
          </cell>
          <cell r="DH98">
            <v>0</v>
          </cell>
          <cell r="DI98">
            <v>0</v>
          </cell>
          <cell r="DJ98">
            <v>0</v>
          </cell>
          <cell r="DK98">
            <v>0</v>
          </cell>
          <cell r="DL98">
            <v>0</v>
          </cell>
          <cell r="DM98">
            <v>0</v>
          </cell>
          <cell r="DO98">
            <v>0</v>
          </cell>
          <cell r="DP98">
            <v>0</v>
          </cell>
          <cell r="DQ98">
            <v>0</v>
          </cell>
          <cell r="DR98">
            <v>0</v>
          </cell>
          <cell r="DS98">
            <v>0</v>
          </cell>
          <cell r="DT98">
            <v>0</v>
          </cell>
          <cell r="DU98">
            <v>0</v>
          </cell>
          <cell r="DV98">
            <v>0</v>
          </cell>
          <cell r="DW98">
            <v>0</v>
          </cell>
          <cell r="DX98">
            <v>0</v>
          </cell>
          <cell r="DY98">
            <v>0</v>
          </cell>
          <cell r="DZ98">
            <v>0</v>
          </cell>
          <cell r="EA98">
            <v>0</v>
          </cell>
          <cell r="EB98">
            <v>0</v>
          </cell>
          <cell r="EC98">
            <v>0</v>
          </cell>
          <cell r="ED98">
            <v>0</v>
          </cell>
          <cell r="EE98">
            <v>0</v>
          </cell>
          <cell r="EF98">
            <v>0</v>
          </cell>
          <cell r="EG98">
            <v>0</v>
          </cell>
          <cell r="EH98">
            <v>0</v>
          </cell>
          <cell r="EI98">
            <v>0</v>
          </cell>
          <cell r="EJ98">
            <v>0</v>
          </cell>
          <cell r="EK98">
            <v>0</v>
          </cell>
          <cell r="EL98">
            <v>0</v>
          </cell>
          <cell r="EM98">
            <v>0</v>
          </cell>
          <cell r="EN98">
            <v>0</v>
          </cell>
          <cell r="EO98">
            <v>0</v>
          </cell>
          <cell r="EP98">
            <v>0</v>
          </cell>
          <cell r="EQ98">
            <v>0</v>
          </cell>
          <cell r="ER98">
            <v>0</v>
          </cell>
          <cell r="ES98">
            <v>0</v>
          </cell>
        </row>
        <row r="99"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  <cell r="AH99">
            <v>0</v>
          </cell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BM99">
            <v>0</v>
          </cell>
          <cell r="BN99">
            <v>0</v>
          </cell>
          <cell r="BO99">
            <v>0</v>
          </cell>
          <cell r="BP99">
            <v>0</v>
          </cell>
          <cell r="BQ99">
            <v>0</v>
          </cell>
          <cell r="BR99">
            <v>0</v>
          </cell>
          <cell r="BS99">
            <v>0</v>
          </cell>
          <cell r="BT99">
            <v>0</v>
          </cell>
          <cell r="BU99">
            <v>0</v>
          </cell>
          <cell r="BV99">
            <v>0</v>
          </cell>
          <cell r="BW99">
            <v>0</v>
          </cell>
          <cell r="BX99">
            <v>0</v>
          </cell>
          <cell r="BY99">
            <v>0</v>
          </cell>
          <cell r="CA99">
            <v>0</v>
          </cell>
          <cell r="CB99">
            <v>0</v>
          </cell>
          <cell r="CC99">
            <v>0</v>
          </cell>
          <cell r="CD99">
            <v>0</v>
          </cell>
          <cell r="CE99">
            <v>0</v>
          </cell>
          <cell r="CF99">
            <v>0</v>
          </cell>
          <cell r="CG99">
            <v>0</v>
          </cell>
          <cell r="CH99">
            <v>0</v>
          </cell>
          <cell r="CI99">
            <v>0</v>
          </cell>
          <cell r="CJ99">
            <v>0</v>
          </cell>
          <cell r="CK99">
            <v>0</v>
          </cell>
          <cell r="CL99">
            <v>0</v>
          </cell>
          <cell r="CM99">
            <v>0</v>
          </cell>
          <cell r="CN99">
            <v>0</v>
          </cell>
          <cell r="CO99">
            <v>0</v>
          </cell>
          <cell r="CP99">
            <v>0</v>
          </cell>
          <cell r="CQ99">
            <v>0</v>
          </cell>
          <cell r="CR99">
            <v>0</v>
          </cell>
          <cell r="CS99">
            <v>0</v>
          </cell>
          <cell r="CT99">
            <v>0</v>
          </cell>
          <cell r="CU99">
            <v>0</v>
          </cell>
          <cell r="CV99">
            <v>0</v>
          </cell>
          <cell r="CW99">
            <v>0</v>
          </cell>
          <cell r="CX99">
            <v>0</v>
          </cell>
          <cell r="CY99">
            <v>0</v>
          </cell>
          <cell r="CZ99">
            <v>0</v>
          </cell>
          <cell r="DA99">
            <v>0</v>
          </cell>
          <cell r="DB99">
            <v>0</v>
          </cell>
          <cell r="DC99">
            <v>0</v>
          </cell>
          <cell r="DD99">
            <v>0</v>
          </cell>
          <cell r="DE99">
            <v>0</v>
          </cell>
          <cell r="DF99">
            <v>0</v>
          </cell>
          <cell r="DG99">
            <v>0</v>
          </cell>
          <cell r="DH99">
            <v>0</v>
          </cell>
          <cell r="DI99">
            <v>0</v>
          </cell>
          <cell r="DJ99">
            <v>0</v>
          </cell>
          <cell r="DK99">
            <v>0</v>
          </cell>
          <cell r="DL99">
            <v>0</v>
          </cell>
          <cell r="DM99">
            <v>0</v>
          </cell>
          <cell r="DO99">
            <v>0</v>
          </cell>
          <cell r="DP99">
            <v>0</v>
          </cell>
          <cell r="DQ99">
            <v>0</v>
          </cell>
          <cell r="DR99">
            <v>0</v>
          </cell>
          <cell r="DS99">
            <v>0</v>
          </cell>
          <cell r="DT99">
            <v>0</v>
          </cell>
          <cell r="DU99">
            <v>0</v>
          </cell>
          <cell r="DV99">
            <v>0</v>
          </cell>
          <cell r="DW99">
            <v>0</v>
          </cell>
          <cell r="DX99">
            <v>0</v>
          </cell>
          <cell r="DY99">
            <v>0</v>
          </cell>
          <cell r="DZ99">
            <v>0</v>
          </cell>
          <cell r="EA99">
            <v>0</v>
          </cell>
          <cell r="EB99">
            <v>0</v>
          </cell>
          <cell r="EC99">
            <v>0</v>
          </cell>
          <cell r="ED99">
            <v>0</v>
          </cell>
          <cell r="EE99">
            <v>0</v>
          </cell>
          <cell r="EF99">
            <v>0</v>
          </cell>
          <cell r="EG99">
            <v>0</v>
          </cell>
          <cell r="EH99">
            <v>0</v>
          </cell>
          <cell r="EI99">
            <v>0</v>
          </cell>
          <cell r="EJ99">
            <v>0</v>
          </cell>
          <cell r="EK99">
            <v>0</v>
          </cell>
          <cell r="EL99">
            <v>0</v>
          </cell>
          <cell r="EM99">
            <v>0</v>
          </cell>
          <cell r="EN99">
            <v>0</v>
          </cell>
          <cell r="EO99">
            <v>0</v>
          </cell>
          <cell r="EP99">
            <v>0</v>
          </cell>
          <cell r="EQ99">
            <v>0</v>
          </cell>
          <cell r="ER99">
            <v>0</v>
          </cell>
          <cell r="ES99">
            <v>0</v>
          </cell>
        </row>
        <row r="100"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  <cell r="AE100">
            <v>0</v>
          </cell>
          <cell r="AF100">
            <v>0</v>
          </cell>
          <cell r="AG100">
            <v>0</v>
          </cell>
          <cell r="AH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  <cell r="AV100">
            <v>0</v>
          </cell>
          <cell r="AW100">
            <v>0</v>
          </cell>
          <cell r="BM100">
            <v>0</v>
          </cell>
          <cell r="BN100">
            <v>0</v>
          </cell>
          <cell r="BO100">
            <v>0</v>
          </cell>
          <cell r="BP100">
            <v>0</v>
          </cell>
          <cell r="BQ100">
            <v>0</v>
          </cell>
          <cell r="BR100">
            <v>0</v>
          </cell>
          <cell r="BS100">
            <v>0</v>
          </cell>
          <cell r="BT100">
            <v>0</v>
          </cell>
          <cell r="BU100">
            <v>0</v>
          </cell>
          <cell r="BV100">
            <v>0</v>
          </cell>
          <cell r="BW100">
            <v>0</v>
          </cell>
          <cell r="BX100">
            <v>0</v>
          </cell>
          <cell r="BY100">
            <v>0</v>
          </cell>
          <cell r="CA100">
            <v>0</v>
          </cell>
          <cell r="CB100">
            <v>0</v>
          </cell>
          <cell r="CC100">
            <v>0</v>
          </cell>
          <cell r="CD100">
            <v>0</v>
          </cell>
          <cell r="CE100">
            <v>0</v>
          </cell>
          <cell r="CF100">
            <v>0</v>
          </cell>
          <cell r="CG100">
            <v>0</v>
          </cell>
          <cell r="CH100">
            <v>0</v>
          </cell>
          <cell r="CI100">
            <v>0</v>
          </cell>
          <cell r="CJ100">
            <v>0</v>
          </cell>
          <cell r="CK100">
            <v>0</v>
          </cell>
          <cell r="CL100">
            <v>0</v>
          </cell>
          <cell r="CM100">
            <v>0</v>
          </cell>
          <cell r="CN100">
            <v>0</v>
          </cell>
          <cell r="CO100">
            <v>0</v>
          </cell>
          <cell r="CP100">
            <v>0</v>
          </cell>
          <cell r="CQ100">
            <v>0</v>
          </cell>
          <cell r="CR100">
            <v>0</v>
          </cell>
          <cell r="CS100">
            <v>0</v>
          </cell>
          <cell r="CT100">
            <v>0</v>
          </cell>
          <cell r="CU100">
            <v>0</v>
          </cell>
          <cell r="CV100">
            <v>0</v>
          </cell>
          <cell r="CW100">
            <v>0</v>
          </cell>
          <cell r="CX100">
            <v>0</v>
          </cell>
          <cell r="CY100">
            <v>0</v>
          </cell>
          <cell r="CZ100">
            <v>0</v>
          </cell>
          <cell r="DA100">
            <v>0</v>
          </cell>
          <cell r="DB100">
            <v>0</v>
          </cell>
          <cell r="DC100">
            <v>0</v>
          </cell>
          <cell r="DD100">
            <v>0</v>
          </cell>
          <cell r="DE100">
            <v>0</v>
          </cell>
          <cell r="DF100">
            <v>0</v>
          </cell>
          <cell r="DG100">
            <v>0</v>
          </cell>
          <cell r="DH100">
            <v>0</v>
          </cell>
          <cell r="DI100">
            <v>0</v>
          </cell>
          <cell r="DJ100">
            <v>0</v>
          </cell>
          <cell r="DK100">
            <v>0</v>
          </cell>
          <cell r="DL100">
            <v>0</v>
          </cell>
          <cell r="DM100">
            <v>0</v>
          </cell>
          <cell r="DO100">
            <v>0</v>
          </cell>
          <cell r="DP100">
            <v>0</v>
          </cell>
          <cell r="DQ100">
            <v>0</v>
          </cell>
          <cell r="DR100">
            <v>0</v>
          </cell>
          <cell r="DS100">
            <v>0</v>
          </cell>
          <cell r="DT100">
            <v>0</v>
          </cell>
          <cell r="DU100">
            <v>0</v>
          </cell>
          <cell r="DV100">
            <v>0</v>
          </cell>
          <cell r="DW100">
            <v>0</v>
          </cell>
          <cell r="DX100">
            <v>0</v>
          </cell>
          <cell r="DY100">
            <v>0</v>
          </cell>
          <cell r="DZ100">
            <v>0</v>
          </cell>
          <cell r="EA100">
            <v>0</v>
          </cell>
          <cell r="EB100">
            <v>0</v>
          </cell>
          <cell r="EC100">
            <v>0</v>
          </cell>
          <cell r="ED100">
            <v>0</v>
          </cell>
          <cell r="EE100">
            <v>0</v>
          </cell>
          <cell r="EF100">
            <v>0</v>
          </cell>
          <cell r="EG100">
            <v>0</v>
          </cell>
          <cell r="EH100">
            <v>0</v>
          </cell>
          <cell r="EI100">
            <v>0</v>
          </cell>
          <cell r="EJ100">
            <v>0</v>
          </cell>
          <cell r="EK100">
            <v>0</v>
          </cell>
          <cell r="EL100">
            <v>0</v>
          </cell>
          <cell r="EM100">
            <v>0</v>
          </cell>
          <cell r="EN100">
            <v>0</v>
          </cell>
          <cell r="EO100">
            <v>0</v>
          </cell>
          <cell r="EP100">
            <v>0</v>
          </cell>
          <cell r="EQ100">
            <v>0</v>
          </cell>
          <cell r="ER100">
            <v>0</v>
          </cell>
          <cell r="ES100">
            <v>0</v>
          </cell>
        </row>
        <row r="101">
          <cell r="D101">
            <v>59</v>
          </cell>
          <cell r="E101">
            <v>59</v>
          </cell>
          <cell r="F101">
            <v>59</v>
          </cell>
          <cell r="G101">
            <v>59</v>
          </cell>
          <cell r="H101">
            <v>59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  <cell r="AK101">
            <v>1829</v>
          </cell>
          <cell r="AL101">
            <v>1829</v>
          </cell>
          <cell r="AM101">
            <v>1770</v>
          </cell>
          <cell r="AN101">
            <v>1829</v>
          </cell>
          <cell r="AO101">
            <v>1770</v>
          </cell>
          <cell r="AP101">
            <v>1829</v>
          </cell>
          <cell r="AQ101">
            <v>1829</v>
          </cell>
          <cell r="AR101">
            <v>1652</v>
          </cell>
          <cell r="AS101">
            <v>1829</v>
          </cell>
          <cell r="AT101">
            <v>1770</v>
          </cell>
          <cell r="AU101">
            <v>1829</v>
          </cell>
          <cell r="AV101">
            <v>1770</v>
          </cell>
          <cell r="AW101">
            <v>0</v>
          </cell>
          <cell r="BM101">
            <v>1829</v>
          </cell>
          <cell r="BN101">
            <v>1829</v>
          </cell>
          <cell r="BO101">
            <v>1770</v>
          </cell>
          <cell r="BP101">
            <v>1829</v>
          </cell>
          <cell r="BQ101">
            <v>1770</v>
          </cell>
          <cell r="BR101">
            <v>1829</v>
          </cell>
          <cell r="BS101">
            <v>1829</v>
          </cell>
          <cell r="BT101">
            <v>1711</v>
          </cell>
          <cell r="BU101">
            <v>1829</v>
          </cell>
          <cell r="BV101">
            <v>1770</v>
          </cell>
          <cell r="BW101">
            <v>1829</v>
          </cell>
          <cell r="BX101">
            <v>1770</v>
          </cell>
          <cell r="BY101">
            <v>0</v>
          </cell>
          <cell r="CA101">
            <v>1829</v>
          </cell>
          <cell r="CB101">
            <v>3658</v>
          </cell>
          <cell r="CC101">
            <v>5428</v>
          </cell>
          <cell r="CD101">
            <v>7257</v>
          </cell>
          <cell r="CE101">
            <v>9027</v>
          </cell>
          <cell r="CF101">
            <v>10856</v>
          </cell>
          <cell r="CG101">
            <v>12685</v>
          </cell>
          <cell r="CH101">
            <v>14337</v>
          </cell>
          <cell r="CI101">
            <v>16166</v>
          </cell>
          <cell r="CJ101">
            <v>17936</v>
          </cell>
          <cell r="CK101">
            <v>19765</v>
          </cell>
          <cell r="CL101">
            <v>21535</v>
          </cell>
          <cell r="CM101">
            <v>0</v>
          </cell>
          <cell r="CN101">
            <v>1829</v>
          </cell>
          <cell r="CO101">
            <v>3658</v>
          </cell>
          <cell r="CP101">
            <v>5428</v>
          </cell>
          <cell r="CQ101">
            <v>7257</v>
          </cell>
          <cell r="CR101">
            <v>9027</v>
          </cell>
          <cell r="CS101">
            <v>10856</v>
          </cell>
          <cell r="CT101">
            <v>12685</v>
          </cell>
          <cell r="CU101">
            <v>14337</v>
          </cell>
          <cell r="CV101">
            <v>16166</v>
          </cell>
          <cell r="CW101">
            <v>16166</v>
          </cell>
          <cell r="CX101">
            <v>16166</v>
          </cell>
          <cell r="CY101">
            <v>16166</v>
          </cell>
          <cell r="CZ101">
            <v>16166</v>
          </cell>
          <cell r="DA101">
            <v>1829</v>
          </cell>
          <cell r="DB101">
            <v>3658</v>
          </cell>
          <cell r="DC101">
            <v>5428</v>
          </cell>
          <cell r="DD101">
            <v>7257</v>
          </cell>
          <cell r="DE101">
            <v>9027</v>
          </cell>
          <cell r="DF101">
            <v>10856</v>
          </cell>
          <cell r="DG101">
            <v>12685</v>
          </cell>
          <cell r="DH101">
            <v>14396</v>
          </cell>
          <cell r="DI101">
            <v>16225</v>
          </cell>
          <cell r="DJ101">
            <v>17995</v>
          </cell>
          <cell r="DK101">
            <v>19824</v>
          </cell>
          <cell r="DL101">
            <v>21594</v>
          </cell>
          <cell r="DM101">
            <v>21594</v>
          </cell>
          <cell r="DO101">
            <v>59</v>
          </cell>
          <cell r="DP101">
            <v>118</v>
          </cell>
          <cell r="DQ101">
            <v>177</v>
          </cell>
          <cell r="DR101">
            <v>236</v>
          </cell>
          <cell r="DS101">
            <v>295</v>
          </cell>
          <cell r="DT101">
            <v>295</v>
          </cell>
          <cell r="DU101">
            <v>295</v>
          </cell>
          <cell r="DV101">
            <v>295</v>
          </cell>
          <cell r="DW101">
            <v>295</v>
          </cell>
          <cell r="DX101">
            <v>295</v>
          </cell>
          <cell r="DY101">
            <v>295</v>
          </cell>
          <cell r="DZ101">
            <v>295</v>
          </cell>
          <cell r="EA101">
            <v>295</v>
          </cell>
          <cell r="EB101">
            <v>295</v>
          </cell>
          <cell r="EC101">
            <v>295</v>
          </cell>
          <cell r="ED101">
            <v>295</v>
          </cell>
          <cell r="EE101">
            <v>295</v>
          </cell>
          <cell r="EF101">
            <v>295</v>
          </cell>
          <cell r="EG101">
            <v>295</v>
          </cell>
          <cell r="EH101">
            <v>295</v>
          </cell>
          <cell r="EI101">
            <v>295</v>
          </cell>
          <cell r="EJ101">
            <v>295</v>
          </cell>
          <cell r="EK101">
            <v>295</v>
          </cell>
          <cell r="EL101">
            <v>295</v>
          </cell>
          <cell r="EM101">
            <v>295</v>
          </cell>
          <cell r="EN101">
            <v>295</v>
          </cell>
          <cell r="EO101">
            <v>295</v>
          </cell>
          <cell r="EP101">
            <v>295</v>
          </cell>
          <cell r="EQ101">
            <v>295</v>
          </cell>
          <cell r="ER101">
            <v>295</v>
          </cell>
          <cell r="ES101">
            <v>295</v>
          </cell>
        </row>
        <row r="102">
          <cell r="D102">
            <v>2312.73</v>
          </cell>
          <cell r="E102">
            <v>3716.36</v>
          </cell>
          <cell r="F102">
            <v>4056.36</v>
          </cell>
          <cell r="G102">
            <v>4676.3599999999997</v>
          </cell>
          <cell r="H102">
            <v>5086.3599999999997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K102">
            <v>129515.8796</v>
          </cell>
          <cell r="AL102">
            <v>147050.13680000001</v>
          </cell>
          <cell r="AM102">
            <v>124891.2</v>
          </cell>
          <cell r="AN102">
            <v>131688</v>
          </cell>
          <cell r="AO102">
            <v>138768</v>
          </cell>
          <cell r="AP102">
            <v>101070.54</v>
          </cell>
          <cell r="AQ102">
            <v>109374.2</v>
          </cell>
          <cell r="AR102">
            <v>140882.56</v>
          </cell>
          <cell r="AS102">
            <v>158830.35999999999</v>
          </cell>
          <cell r="AT102">
            <v>129210</v>
          </cell>
          <cell r="AU102">
            <v>142662</v>
          </cell>
          <cell r="AV102">
            <v>124572.6</v>
          </cell>
          <cell r="AW102">
            <v>0</v>
          </cell>
          <cell r="BM102">
            <v>117395.84</v>
          </cell>
          <cell r="BN102">
            <v>135620.60999999999</v>
          </cell>
          <cell r="BO102">
            <v>113182.56</v>
          </cell>
          <cell r="BP102">
            <v>147676.31</v>
          </cell>
          <cell r="BQ102">
            <v>159095.51</v>
          </cell>
          <cell r="BR102">
            <v>132390.92000000001</v>
          </cell>
          <cell r="BS102">
            <v>96601.06</v>
          </cell>
          <cell r="BT102">
            <v>135840.70000000001</v>
          </cell>
          <cell r="BU102">
            <v>146033.51999999999</v>
          </cell>
          <cell r="BV102">
            <v>125898.94</v>
          </cell>
          <cell r="BW102">
            <v>153152.4</v>
          </cell>
          <cell r="BX102">
            <v>115480.62</v>
          </cell>
          <cell r="BY102">
            <v>0</v>
          </cell>
          <cell r="CA102">
            <v>129515.8796</v>
          </cell>
          <cell r="CB102">
            <v>276566.01640000002</v>
          </cell>
          <cell r="CC102">
            <v>401457.21640000003</v>
          </cell>
          <cell r="CD102">
            <v>533145.21640000003</v>
          </cell>
          <cell r="CE102">
            <v>671913.21640000003</v>
          </cell>
          <cell r="CF102">
            <v>772983.75640000007</v>
          </cell>
          <cell r="CG102">
            <v>882357.95640000002</v>
          </cell>
          <cell r="CH102">
            <v>1023240.5164000001</v>
          </cell>
          <cell r="CI102">
            <v>1182070.8764</v>
          </cell>
          <cell r="CJ102">
            <v>1311280.8764</v>
          </cell>
          <cell r="CK102">
            <v>1453942.8764</v>
          </cell>
          <cell r="CL102">
            <v>1578515.4764</v>
          </cell>
          <cell r="CM102">
            <v>0</v>
          </cell>
          <cell r="CN102">
            <v>136502.73000000001</v>
          </cell>
          <cell r="CO102">
            <v>271776.90000000002</v>
          </cell>
          <cell r="CP102">
            <v>383305.08</v>
          </cell>
          <cell r="CQ102">
            <v>516136.44</v>
          </cell>
          <cell r="CR102">
            <v>647812</v>
          </cell>
          <cell r="CS102">
            <v>749351.09</v>
          </cell>
          <cell r="CT102">
            <v>832228.67999999993</v>
          </cell>
          <cell r="CU102">
            <v>972357.27999999991</v>
          </cell>
          <cell r="CV102">
            <v>1128777.52</v>
          </cell>
          <cell r="CW102">
            <v>1128777.52</v>
          </cell>
          <cell r="CX102">
            <v>1128777.52</v>
          </cell>
          <cell r="CY102">
            <v>1128777.52</v>
          </cell>
          <cell r="CZ102">
            <v>1128777.52</v>
          </cell>
          <cell r="DA102">
            <v>117395.84</v>
          </cell>
          <cell r="DB102">
            <v>253016.44999999998</v>
          </cell>
          <cell r="DC102">
            <v>366199.01</v>
          </cell>
          <cell r="DD102">
            <v>513875.32</v>
          </cell>
          <cell r="DE102">
            <v>672970.83000000007</v>
          </cell>
          <cell r="DF102">
            <v>805361.75000000012</v>
          </cell>
          <cell r="DG102">
            <v>901962.81</v>
          </cell>
          <cell r="DH102">
            <v>1037803.51</v>
          </cell>
          <cell r="DI102">
            <v>1183837.03</v>
          </cell>
          <cell r="DJ102">
            <v>1309735.97</v>
          </cell>
          <cell r="DK102">
            <v>1462888.3699999999</v>
          </cell>
          <cell r="DL102">
            <v>1578368.9899999998</v>
          </cell>
          <cell r="DM102">
            <v>1578368.9899999998</v>
          </cell>
          <cell r="DO102">
            <v>2312.73</v>
          </cell>
          <cell r="DP102">
            <v>6029.09</v>
          </cell>
          <cell r="DQ102">
            <v>10085.450000000001</v>
          </cell>
          <cell r="DR102">
            <v>14761.810000000001</v>
          </cell>
          <cell r="DS102">
            <v>19848.170000000002</v>
          </cell>
          <cell r="DT102">
            <v>19848.170000000002</v>
          </cell>
          <cell r="DU102">
            <v>19848.170000000002</v>
          </cell>
          <cell r="DV102">
            <v>19848.170000000002</v>
          </cell>
          <cell r="DW102">
            <v>19848.170000000002</v>
          </cell>
          <cell r="DX102">
            <v>19848.170000000002</v>
          </cell>
          <cell r="DY102">
            <v>19848.170000000002</v>
          </cell>
          <cell r="DZ102">
            <v>19848.170000000002</v>
          </cell>
          <cell r="EA102">
            <v>19848.170000000002</v>
          </cell>
          <cell r="EB102">
            <v>19848.170000000002</v>
          </cell>
          <cell r="EC102">
            <v>19848.170000000002</v>
          </cell>
          <cell r="ED102">
            <v>19848.170000000002</v>
          </cell>
          <cell r="EE102">
            <v>19848.170000000002</v>
          </cell>
          <cell r="EF102">
            <v>19848.170000000002</v>
          </cell>
          <cell r="EG102">
            <v>19848.170000000002</v>
          </cell>
          <cell r="EH102">
            <v>19848.170000000002</v>
          </cell>
          <cell r="EI102">
            <v>19848.170000000002</v>
          </cell>
          <cell r="EJ102">
            <v>19848.170000000002</v>
          </cell>
          <cell r="EK102">
            <v>19848.170000000002</v>
          </cell>
          <cell r="EL102">
            <v>19848.170000000002</v>
          </cell>
          <cell r="EM102">
            <v>19848.170000000002</v>
          </cell>
          <cell r="EN102">
            <v>19848.170000000002</v>
          </cell>
          <cell r="EO102">
            <v>19848.170000000002</v>
          </cell>
          <cell r="EP102">
            <v>19848.170000000002</v>
          </cell>
          <cell r="EQ102">
            <v>19848.170000000002</v>
          </cell>
          <cell r="ER102">
            <v>19848.170000000002</v>
          </cell>
          <cell r="ES102">
            <v>19848.170000000002</v>
          </cell>
        </row>
        <row r="103">
          <cell r="D103">
            <v>24</v>
          </cell>
          <cell r="E103">
            <v>41</v>
          </cell>
          <cell r="F103">
            <v>38</v>
          </cell>
          <cell r="G103">
            <v>48</v>
          </cell>
          <cell r="H103">
            <v>49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K103">
            <v>1407.7813000000001</v>
          </cell>
          <cell r="AL103">
            <v>1500.5116</v>
          </cell>
          <cell r="AM103">
            <v>1274.4000000000001</v>
          </cell>
          <cell r="AN103">
            <v>1371.75</v>
          </cell>
          <cell r="AO103">
            <v>1416</v>
          </cell>
          <cell r="AP103">
            <v>1123.0060000000001</v>
          </cell>
          <cell r="AQ103">
            <v>1188.8499999999999</v>
          </cell>
          <cell r="AR103">
            <v>1354.64</v>
          </cell>
          <cell r="AS103">
            <v>1527.2149999999999</v>
          </cell>
          <cell r="AT103">
            <v>1292.0999999999999</v>
          </cell>
          <cell r="AU103">
            <v>1371.75</v>
          </cell>
          <cell r="AV103">
            <v>1221.3</v>
          </cell>
          <cell r="AW103">
            <v>0</v>
          </cell>
          <cell r="BM103">
            <v>1349</v>
          </cell>
          <cell r="BN103">
            <v>1482</v>
          </cell>
          <cell r="BO103">
            <v>1195</v>
          </cell>
          <cell r="BP103">
            <v>1539</v>
          </cell>
          <cell r="BQ103">
            <v>1578</v>
          </cell>
          <cell r="BR103">
            <v>1383</v>
          </cell>
          <cell r="BS103">
            <v>1125</v>
          </cell>
          <cell r="BT103">
            <v>1378</v>
          </cell>
          <cell r="BU103">
            <v>1528</v>
          </cell>
          <cell r="BV103">
            <v>1332</v>
          </cell>
          <cell r="BW103">
            <v>1527</v>
          </cell>
          <cell r="BX103">
            <v>1136</v>
          </cell>
          <cell r="BY103">
            <v>0</v>
          </cell>
          <cell r="CA103">
            <v>1407.7813000000001</v>
          </cell>
          <cell r="CB103">
            <v>2908.2929000000004</v>
          </cell>
          <cell r="CC103">
            <v>4182.6929</v>
          </cell>
          <cell r="CD103">
            <v>5554.4429</v>
          </cell>
          <cell r="CE103">
            <v>6970.4429</v>
          </cell>
          <cell r="CF103">
            <v>8093.4489000000003</v>
          </cell>
          <cell r="CG103">
            <v>9282.2988999999998</v>
          </cell>
          <cell r="CH103">
            <v>10636.938899999999</v>
          </cell>
          <cell r="CI103">
            <v>12164.153899999999</v>
          </cell>
          <cell r="CJ103">
            <v>13456.2539</v>
          </cell>
          <cell r="CK103">
            <v>14828.0039</v>
          </cell>
          <cell r="CL103">
            <v>16049.303899999999</v>
          </cell>
          <cell r="CM103">
            <v>0</v>
          </cell>
          <cell r="CN103">
            <v>1388</v>
          </cell>
          <cell r="CO103">
            <v>2808</v>
          </cell>
          <cell r="CP103">
            <v>3961</v>
          </cell>
          <cell r="CQ103">
            <v>5339</v>
          </cell>
          <cell r="CR103">
            <v>6745</v>
          </cell>
          <cell r="CS103">
            <v>7919</v>
          </cell>
          <cell r="CT103">
            <v>8809</v>
          </cell>
          <cell r="CU103">
            <v>10186</v>
          </cell>
          <cell r="CV103">
            <v>11671</v>
          </cell>
          <cell r="CW103">
            <v>11671</v>
          </cell>
          <cell r="CX103">
            <v>11671</v>
          </cell>
          <cell r="CY103">
            <v>11671</v>
          </cell>
          <cell r="CZ103">
            <v>11671</v>
          </cell>
          <cell r="DA103">
            <v>1349</v>
          </cell>
          <cell r="DB103">
            <v>2831</v>
          </cell>
          <cell r="DC103">
            <v>4026</v>
          </cell>
          <cell r="DD103">
            <v>5565</v>
          </cell>
          <cell r="DE103">
            <v>7143</v>
          </cell>
          <cell r="DF103">
            <v>8526</v>
          </cell>
          <cell r="DG103">
            <v>9651</v>
          </cell>
          <cell r="DH103">
            <v>11029</v>
          </cell>
          <cell r="DI103">
            <v>12557</v>
          </cell>
          <cell r="DJ103">
            <v>13889</v>
          </cell>
          <cell r="DK103">
            <v>15416</v>
          </cell>
          <cell r="DL103">
            <v>16552</v>
          </cell>
          <cell r="DM103">
            <v>16552</v>
          </cell>
          <cell r="DO103">
            <v>24</v>
          </cell>
          <cell r="DP103">
            <v>65</v>
          </cell>
          <cell r="DQ103">
            <v>103</v>
          </cell>
          <cell r="DR103">
            <v>151</v>
          </cell>
          <cell r="DS103">
            <v>200</v>
          </cell>
          <cell r="DT103">
            <v>200</v>
          </cell>
          <cell r="DU103">
            <v>200</v>
          </cell>
          <cell r="DV103">
            <v>200</v>
          </cell>
          <cell r="DW103">
            <v>200</v>
          </cell>
          <cell r="DX103">
            <v>200</v>
          </cell>
          <cell r="DY103">
            <v>200</v>
          </cell>
          <cell r="DZ103">
            <v>200</v>
          </cell>
          <cell r="EA103">
            <v>200</v>
          </cell>
          <cell r="EB103">
            <v>200</v>
          </cell>
          <cell r="EC103">
            <v>200</v>
          </cell>
          <cell r="ED103">
            <v>200</v>
          </cell>
          <cell r="EE103">
            <v>200</v>
          </cell>
          <cell r="EF103">
            <v>200</v>
          </cell>
          <cell r="EG103">
            <v>200</v>
          </cell>
          <cell r="EH103">
            <v>200</v>
          </cell>
          <cell r="EI103">
            <v>200</v>
          </cell>
          <cell r="EJ103">
            <v>200</v>
          </cell>
          <cell r="EK103">
            <v>200</v>
          </cell>
          <cell r="EL103">
            <v>200</v>
          </cell>
          <cell r="EM103">
            <v>200</v>
          </cell>
          <cell r="EN103">
            <v>200</v>
          </cell>
          <cell r="EO103">
            <v>200</v>
          </cell>
          <cell r="EP103">
            <v>200</v>
          </cell>
          <cell r="EQ103">
            <v>200</v>
          </cell>
          <cell r="ER103">
            <v>200</v>
          </cell>
          <cell r="ES103">
            <v>200</v>
          </cell>
        </row>
        <row r="104"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  <cell r="AV104">
            <v>0</v>
          </cell>
          <cell r="AW104">
            <v>0</v>
          </cell>
          <cell r="BM104">
            <v>0</v>
          </cell>
          <cell r="BN104">
            <v>0</v>
          </cell>
          <cell r="BO104">
            <v>0</v>
          </cell>
          <cell r="BP104">
            <v>0</v>
          </cell>
          <cell r="BQ104">
            <v>0</v>
          </cell>
          <cell r="BR104">
            <v>0</v>
          </cell>
          <cell r="BS104">
            <v>0</v>
          </cell>
          <cell r="BT104">
            <v>0</v>
          </cell>
          <cell r="BU104">
            <v>0</v>
          </cell>
          <cell r="BV104">
            <v>0</v>
          </cell>
          <cell r="BW104">
            <v>0</v>
          </cell>
          <cell r="BX104">
            <v>0</v>
          </cell>
          <cell r="BY104">
            <v>0</v>
          </cell>
          <cell r="CA104">
            <v>0</v>
          </cell>
          <cell r="CB104">
            <v>0</v>
          </cell>
          <cell r="CC104">
            <v>0</v>
          </cell>
          <cell r="CD104">
            <v>0</v>
          </cell>
          <cell r="CE104">
            <v>0</v>
          </cell>
          <cell r="CF104">
            <v>0</v>
          </cell>
          <cell r="CG104">
            <v>0</v>
          </cell>
          <cell r="CH104">
            <v>0</v>
          </cell>
          <cell r="CI104">
            <v>0</v>
          </cell>
          <cell r="CJ104">
            <v>0</v>
          </cell>
          <cell r="CK104">
            <v>0</v>
          </cell>
          <cell r="CL104">
            <v>0</v>
          </cell>
          <cell r="CM104">
            <v>0</v>
          </cell>
          <cell r="CN104">
            <v>0</v>
          </cell>
          <cell r="CO104">
            <v>0</v>
          </cell>
          <cell r="CP104">
            <v>0</v>
          </cell>
          <cell r="CQ104">
            <v>0</v>
          </cell>
          <cell r="CR104">
            <v>0</v>
          </cell>
          <cell r="CS104">
            <v>0</v>
          </cell>
          <cell r="CT104">
            <v>0</v>
          </cell>
          <cell r="CU104">
            <v>0</v>
          </cell>
          <cell r="CV104">
            <v>0</v>
          </cell>
          <cell r="CW104">
            <v>0</v>
          </cell>
          <cell r="CX104">
            <v>0</v>
          </cell>
          <cell r="CY104">
            <v>0</v>
          </cell>
          <cell r="CZ104">
            <v>0</v>
          </cell>
          <cell r="DA104">
            <v>0</v>
          </cell>
          <cell r="DB104">
            <v>0</v>
          </cell>
          <cell r="DC104">
            <v>0</v>
          </cell>
          <cell r="DD104">
            <v>0</v>
          </cell>
          <cell r="DE104">
            <v>0</v>
          </cell>
          <cell r="DF104">
            <v>0</v>
          </cell>
          <cell r="DG104">
            <v>0</v>
          </cell>
          <cell r="DH104">
            <v>0</v>
          </cell>
          <cell r="DI104">
            <v>0</v>
          </cell>
          <cell r="DJ104">
            <v>0</v>
          </cell>
          <cell r="DK104">
            <v>0</v>
          </cell>
          <cell r="DL104">
            <v>0</v>
          </cell>
          <cell r="DM104">
            <v>0</v>
          </cell>
          <cell r="DO104">
            <v>0</v>
          </cell>
          <cell r="DP104">
            <v>0</v>
          </cell>
          <cell r="DQ104">
            <v>0</v>
          </cell>
          <cell r="DR104">
            <v>0</v>
          </cell>
          <cell r="DS104">
            <v>0</v>
          </cell>
          <cell r="DT104">
            <v>0</v>
          </cell>
          <cell r="DU104">
            <v>0</v>
          </cell>
          <cell r="DV104">
            <v>0</v>
          </cell>
          <cell r="DW104">
            <v>0</v>
          </cell>
          <cell r="DX104">
            <v>0</v>
          </cell>
          <cell r="DY104">
            <v>0</v>
          </cell>
          <cell r="DZ104">
            <v>0</v>
          </cell>
          <cell r="EA104">
            <v>0</v>
          </cell>
          <cell r="EB104">
            <v>0</v>
          </cell>
          <cell r="EC104">
            <v>0</v>
          </cell>
          <cell r="ED104">
            <v>0</v>
          </cell>
          <cell r="EE104">
            <v>0</v>
          </cell>
          <cell r="EF104">
            <v>0</v>
          </cell>
          <cell r="EG104">
            <v>0</v>
          </cell>
          <cell r="EH104">
            <v>0</v>
          </cell>
          <cell r="EI104">
            <v>0</v>
          </cell>
          <cell r="EJ104">
            <v>0</v>
          </cell>
          <cell r="EK104">
            <v>0</v>
          </cell>
          <cell r="EL104">
            <v>0</v>
          </cell>
          <cell r="EM104">
            <v>0</v>
          </cell>
          <cell r="EN104">
            <v>0</v>
          </cell>
          <cell r="EO104">
            <v>0</v>
          </cell>
          <cell r="EP104">
            <v>0</v>
          </cell>
          <cell r="EQ104">
            <v>0</v>
          </cell>
          <cell r="ER104">
            <v>0</v>
          </cell>
          <cell r="ES104">
            <v>0</v>
          </cell>
        </row>
        <row r="105">
          <cell r="D105">
            <v>88.72</v>
          </cell>
          <cell r="E105">
            <v>27.75</v>
          </cell>
          <cell r="F105">
            <v>79.819999999999993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K105">
            <v>2266.5278929999999</v>
          </cell>
          <cell r="AL105">
            <v>2573.3773940000001</v>
          </cell>
          <cell r="AM105">
            <v>2185.5959999999995</v>
          </cell>
          <cell r="AN105">
            <v>2304.54</v>
          </cell>
          <cell r="AO105">
            <v>2428.44</v>
          </cell>
          <cell r="AP105">
            <v>1768.7344500000002</v>
          </cell>
          <cell r="AQ105">
            <v>1914.0485000000003</v>
          </cell>
          <cell r="AR105">
            <v>2465.4447999999998</v>
          </cell>
          <cell r="AS105">
            <v>2779.5313000000001</v>
          </cell>
          <cell r="AT105">
            <v>2261.1750000000002</v>
          </cell>
          <cell r="AU105">
            <v>2496.585</v>
          </cell>
          <cell r="AV105">
            <v>2180.0205000000001</v>
          </cell>
          <cell r="AW105">
            <v>0</v>
          </cell>
          <cell r="BM105">
            <v>2551.7599999999998</v>
          </cell>
          <cell r="BN105">
            <v>3465.27</v>
          </cell>
          <cell r="BO105">
            <v>930.42</v>
          </cell>
          <cell r="BP105">
            <v>2543.46</v>
          </cell>
          <cell r="BQ105">
            <v>1627.61</v>
          </cell>
          <cell r="BR105">
            <v>865.15</v>
          </cell>
          <cell r="BS105">
            <v>1381.45</v>
          </cell>
          <cell r="BT105">
            <v>3116.55</v>
          </cell>
          <cell r="BU105">
            <v>542.16</v>
          </cell>
          <cell r="BV105">
            <v>2519.62</v>
          </cell>
          <cell r="BW105">
            <v>1375.88</v>
          </cell>
          <cell r="BX105">
            <v>463.99</v>
          </cell>
          <cell r="BY105">
            <v>0</v>
          </cell>
          <cell r="CA105">
            <v>2266.5278929999999</v>
          </cell>
          <cell r="CB105">
            <v>4839.9052870000005</v>
          </cell>
          <cell r="CC105">
            <v>7025.501287</v>
          </cell>
          <cell r="CD105">
            <v>9330.041287</v>
          </cell>
          <cell r="CE105">
            <v>11758.481287000001</v>
          </cell>
          <cell r="CF105">
            <v>13527.215737</v>
          </cell>
          <cell r="CG105">
            <v>15441.264237000001</v>
          </cell>
          <cell r="CH105">
            <v>17906.709037000001</v>
          </cell>
          <cell r="CI105">
            <v>20686.240337000003</v>
          </cell>
          <cell r="CJ105">
            <v>22947.415337000002</v>
          </cell>
          <cell r="CK105">
            <v>25444.000337000001</v>
          </cell>
          <cell r="CL105">
            <v>27624.020837000004</v>
          </cell>
          <cell r="CM105">
            <v>0</v>
          </cell>
          <cell r="CN105">
            <v>1923.65</v>
          </cell>
          <cell r="CO105">
            <v>3211.74</v>
          </cell>
          <cell r="CP105">
            <v>4534.9799999999996</v>
          </cell>
          <cell r="CQ105">
            <v>6208.16</v>
          </cell>
          <cell r="CR105">
            <v>7799.8</v>
          </cell>
          <cell r="CS105">
            <v>8407.81</v>
          </cell>
          <cell r="CT105">
            <v>10896.58</v>
          </cell>
          <cell r="CU105">
            <v>12592.460000000001</v>
          </cell>
          <cell r="CV105">
            <v>13761.410000000002</v>
          </cell>
          <cell r="CW105">
            <v>13761.410000000002</v>
          </cell>
          <cell r="CX105">
            <v>13761.410000000002</v>
          </cell>
          <cell r="CY105">
            <v>13761.410000000002</v>
          </cell>
          <cell r="CZ105">
            <v>13761.410000000002</v>
          </cell>
          <cell r="DA105">
            <v>2551.7599999999998</v>
          </cell>
          <cell r="DB105">
            <v>6017.03</v>
          </cell>
          <cell r="DC105">
            <v>6947.45</v>
          </cell>
          <cell r="DD105">
            <v>9490.9100000000017</v>
          </cell>
          <cell r="DE105">
            <v>11118.520000000002</v>
          </cell>
          <cell r="DF105">
            <v>11983.670000000002</v>
          </cell>
          <cell r="DG105">
            <v>13365.120000000003</v>
          </cell>
          <cell r="DH105">
            <v>16481.670000000002</v>
          </cell>
          <cell r="DI105">
            <v>17023.830000000002</v>
          </cell>
          <cell r="DJ105">
            <v>19543.45</v>
          </cell>
          <cell r="DK105">
            <v>20919.330000000002</v>
          </cell>
          <cell r="DL105">
            <v>21383.320000000003</v>
          </cell>
          <cell r="DM105">
            <v>21383.320000000003</v>
          </cell>
          <cell r="DO105">
            <v>88.72</v>
          </cell>
          <cell r="DP105">
            <v>116.47</v>
          </cell>
          <cell r="DQ105">
            <v>196.29</v>
          </cell>
          <cell r="DR105">
            <v>196.29</v>
          </cell>
          <cell r="DS105">
            <v>196.29</v>
          </cell>
          <cell r="DT105">
            <v>196.29</v>
          </cell>
          <cell r="DU105">
            <v>196.29</v>
          </cell>
          <cell r="DV105">
            <v>196.29</v>
          </cell>
          <cell r="DW105">
            <v>196.29</v>
          </cell>
          <cell r="DX105">
            <v>196.29</v>
          </cell>
          <cell r="DY105">
            <v>196.29</v>
          </cell>
          <cell r="DZ105">
            <v>196.29</v>
          </cell>
          <cell r="EA105">
            <v>196.29</v>
          </cell>
          <cell r="EB105">
            <v>196.29</v>
          </cell>
          <cell r="EC105">
            <v>196.29</v>
          </cell>
          <cell r="ED105">
            <v>196.29</v>
          </cell>
          <cell r="EE105">
            <v>196.29</v>
          </cell>
          <cell r="EF105">
            <v>196.29</v>
          </cell>
          <cell r="EG105">
            <v>196.29</v>
          </cell>
          <cell r="EH105">
            <v>196.29</v>
          </cell>
          <cell r="EI105">
            <v>196.29</v>
          </cell>
          <cell r="EJ105">
            <v>196.29</v>
          </cell>
          <cell r="EK105">
            <v>196.29</v>
          </cell>
          <cell r="EL105">
            <v>196.29</v>
          </cell>
          <cell r="EM105">
            <v>196.29</v>
          </cell>
          <cell r="EN105">
            <v>196.29</v>
          </cell>
          <cell r="EO105">
            <v>196.29</v>
          </cell>
          <cell r="EP105">
            <v>196.29</v>
          </cell>
          <cell r="EQ105">
            <v>196.29</v>
          </cell>
          <cell r="ER105">
            <v>196.29</v>
          </cell>
          <cell r="ES105">
            <v>196.29</v>
          </cell>
        </row>
        <row r="106">
          <cell r="D106">
            <v>3148.8599999999997</v>
          </cell>
          <cell r="E106">
            <v>4507.75</v>
          </cell>
          <cell r="F106">
            <v>4885.2699999999995</v>
          </cell>
          <cell r="G106">
            <v>5432.7199999999993</v>
          </cell>
          <cell r="H106">
            <v>5891.36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K106">
            <v>154614.90868932797</v>
          </cell>
          <cell r="AL106">
            <v>172935.23026102403</v>
          </cell>
          <cell r="AM106">
            <v>149409.07801599998</v>
          </cell>
          <cell r="AN106">
            <v>156721.32184000002</v>
          </cell>
          <cell r="AO106">
            <v>164142.08224000002</v>
          </cell>
          <cell r="AP106">
            <v>124433.29859919999</v>
          </cell>
          <cell r="AQ106">
            <v>133184.47685599999</v>
          </cell>
          <cell r="AR106">
            <v>166102.47118080003</v>
          </cell>
          <cell r="AS106">
            <v>185121.3958848</v>
          </cell>
          <cell r="AT106">
            <v>153903.85</v>
          </cell>
          <cell r="AU106">
            <v>167988.10815999997</v>
          </cell>
          <cell r="AV106">
            <v>148899.73856800003</v>
          </cell>
          <cell r="AW106">
            <v>0</v>
          </cell>
          <cell r="BM106">
            <v>139228.44</v>
          </cell>
          <cell r="BN106">
            <v>155341.28999999998</v>
          </cell>
          <cell r="BO106">
            <v>133817.15</v>
          </cell>
          <cell r="BP106">
            <v>171321.83</v>
          </cell>
          <cell r="BQ106">
            <v>179805.3</v>
          </cell>
          <cell r="BR106">
            <v>153391.81</v>
          </cell>
          <cell r="BS106">
            <v>112657.98999999999</v>
          </cell>
          <cell r="BT106">
            <v>156630.16</v>
          </cell>
          <cell r="BU106">
            <v>166601.72</v>
          </cell>
          <cell r="BV106">
            <v>147280.99</v>
          </cell>
          <cell r="BW106">
            <v>169517.69</v>
          </cell>
          <cell r="BX106">
            <v>128979.69</v>
          </cell>
          <cell r="BY106">
            <v>0</v>
          </cell>
          <cell r="CA106">
            <v>154614.90868932797</v>
          </cell>
          <cell r="CB106">
            <v>327550.13895035203</v>
          </cell>
          <cell r="CC106">
            <v>476959.21696635202</v>
          </cell>
          <cell r="CD106">
            <v>633680.53880635207</v>
          </cell>
          <cell r="CE106">
            <v>797822.62104635208</v>
          </cell>
          <cell r="CF106">
            <v>922255.91964555206</v>
          </cell>
          <cell r="CG106">
            <v>1055440.3965015518</v>
          </cell>
          <cell r="CH106">
            <v>1221542.8676823522</v>
          </cell>
          <cell r="CI106">
            <v>1406664.263567152</v>
          </cell>
          <cell r="CJ106">
            <v>1560568.1135671518</v>
          </cell>
          <cell r="CK106">
            <v>1728556.2217271521</v>
          </cell>
          <cell r="CL106">
            <v>1877455.9602951522</v>
          </cell>
          <cell r="CM106">
            <v>0</v>
          </cell>
          <cell r="CN106">
            <v>162585.16</v>
          </cell>
          <cell r="CO106">
            <v>322860.75</v>
          </cell>
          <cell r="CP106">
            <v>459591.35</v>
          </cell>
          <cell r="CQ106">
            <v>618621.19000000006</v>
          </cell>
          <cell r="CR106">
            <v>776032.24</v>
          </cell>
          <cell r="CS106">
            <v>902023.75</v>
          </cell>
          <cell r="CT106">
            <v>1009188.6999999998</v>
          </cell>
          <cell r="CU106">
            <v>1175984.5499999998</v>
          </cell>
          <cell r="CV106">
            <v>1358205.0599999998</v>
          </cell>
          <cell r="CW106">
            <v>1358205.0599999998</v>
          </cell>
          <cell r="CX106">
            <v>1358205.0599999998</v>
          </cell>
          <cell r="CY106">
            <v>1358205.0599999998</v>
          </cell>
          <cell r="CZ106">
            <v>1358205.0599999998</v>
          </cell>
          <cell r="DA106">
            <v>139228.44</v>
          </cell>
          <cell r="DB106">
            <v>294569.73</v>
          </cell>
          <cell r="DC106">
            <v>428386.88</v>
          </cell>
          <cell r="DD106">
            <v>599708.71000000008</v>
          </cell>
          <cell r="DE106">
            <v>779514.01000000013</v>
          </cell>
          <cell r="DF106">
            <v>932905.82000000018</v>
          </cell>
          <cell r="DG106">
            <v>1045563.81</v>
          </cell>
          <cell r="DH106">
            <v>1202193.97</v>
          </cell>
          <cell r="DI106">
            <v>1368795.6900000002</v>
          </cell>
          <cell r="DJ106">
            <v>1516076.68</v>
          </cell>
          <cell r="DK106">
            <v>1685594.3699999999</v>
          </cell>
          <cell r="DL106">
            <v>1814574.0599999998</v>
          </cell>
          <cell r="DM106">
            <v>1814574.0599999998</v>
          </cell>
          <cell r="DO106">
            <v>3148.8599999999997</v>
          </cell>
          <cell r="DP106">
            <v>7656.6100000000006</v>
          </cell>
          <cell r="DQ106">
            <v>12541.880000000001</v>
          </cell>
          <cell r="DR106">
            <v>17774.600000000002</v>
          </cell>
          <cell r="DS106">
            <v>23465.960000000003</v>
          </cell>
          <cell r="DT106">
            <v>23465.960000000003</v>
          </cell>
          <cell r="DU106">
            <v>23465.960000000003</v>
          </cell>
          <cell r="DV106">
            <v>23465.960000000003</v>
          </cell>
          <cell r="DW106">
            <v>23465.960000000003</v>
          </cell>
          <cell r="DX106">
            <v>23465.960000000003</v>
          </cell>
          <cell r="DY106">
            <v>23465.960000000003</v>
          </cell>
          <cell r="DZ106">
            <v>23465.960000000003</v>
          </cell>
          <cell r="EA106">
            <v>23465.960000000003</v>
          </cell>
          <cell r="EB106">
            <v>23465.960000000003</v>
          </cell>
          <cell r="EC106">
            <v>23465.960000000003</v>
          </cell>
          <cell r="ED106">
            <v>23465.960000000003</v>
          </cell>
          <cell r="EE106">
            <v>23465.960000000003</v>
          </cell>
          <cell r="EF106">
            <v>23465.960000000003</v>
          </cell>
          <cell r="EG106">
            <v>23465.960000000003</v>
          </cell>
          <cell r="EH106">
            <v>23465.960000000003</v>
          </cell>
          <cell r="EI106">
            <v>23465.960000000003</v>
          </cell>
          <cell r="EJ106">
            <v>23465.960000000003</v>
          </cell>
          <cell r="EK106">
            <v>23465.960000000003</v>
          </cell>
          <cell r="EL106">
            <v>23465.960000000003</v>
          </cell>
          <cell r="EM106">
            <v>23465.960000000003</v>
          </cell>
          <cell r="EN106">
            <v>23465.960000000003</v>
          </cell>
          <cell r="EO106">
            <v>23465.960000000003</v>
          </cell>
          <cell r="EP106">
            <v>23465.960000000003</v>
          </cell>
          <cell r="EQ106">
            <v>23465.960000000003</v>
          </cell>
          <cell r="ER106">
            <v>23465.960000000003</v>
          </cell>
          <cell r="ES106">
            <v>23465.960000000003</v>
          </cell>
        </row>
        <row r="108">
          <cell r="D108" t="str">
            <v>Marker</v>
          </cell>
          <cell r="E108" t="str">
            <v>Marker</v>
          </cell>
          <cell r="F108" t="str">
            <v>Marker</v>
          </cell>
          <cell r="G108" t="str">
            <v>Marker</v>
          </cell>
          <cell r="H108" t="str">
            <v>Marker</v>
          </cell>
          <cell r="I108" t="str">
            <v>Marker</v>
          </cell>
          <cell r="J108" t="str">
            <v>Marker</v>
          </cell>
          <cell r="K108" t="str">
            <v>Marker</v>
          </cell>
          <cell r="L108" t="str">
            <v>Marker</v>
          </cell>
          <cell r="M108" t="str">
            <v>Marker</v>
          </cell>
          <cell r="N108" t="str">
            <v>Marker</v>
          </cell>
          <cell r="O108" t="str">
            <v>Marker</v>
          </cell>
          <cell r="P108" t="str">
            <v>Marker</v>
          </cell>
          <cell r="Q108" t="str">
            <v>Marker</v>
          </cell>
          <cell r="R108" t="str">
            <v>Marker</v>
          </cell>
          <cell r="S108" t="str">
            <v>Marker</v>
          </cell>
          <cell r="T108" t="str">
            <v>Marker</v>
          </cell>
          <cell r="U108" t="str">
            <v>Marker</v>
          </cell>
          <cell r="V108" t="str">
            <v>Marker</v>
          </cell>
          <cell r="W108" t="str">
            <v>Marker</v>
          </cell>
          <cell r="X108" t="str">
            <v>Marker</v>
          </cell>
          <cell r="Y108" t="str">
            <v>Marker</v>
          </cell>
          <cell r="Z108" t="str">
            <v>Marker</v>
          </cell>
          <cell r="AA108" t="str">
            <v>Marker</v>
          </cell>
          <cell r="AB108" t="str">
            <v>Marker</v>
          </cell>
          <cell r="AC108" t="str">
            <v>Marker</v>
          </cell>
          <cell r="AD108" t="str">
            <v>Marker</v>
          </cell>
          <cell r="AE108" t="str">
            <v>Marker</v>
          </cell>
          <cell r="AF108" t="str">
            <v>Marker</v>
          </cell>
          <cell r="AG108" t="str">
            <v>Marker</v>
          </cell>
          <cell r="AH108" t="str">
            <v>Marker</v>
          </cell>
          <cell r="AK108" t="str">
            <v>Marker</v>
          </cell>
          <cell r="AL108" t="str">
            <v>Marker</v>
          </cell>
          <cell r="AM108" t="str">
            <v>Marker</v>
          </cell>
          <cell r="AN108" t="str">
            <v>Marker</v>
          </cell>
          <cell r="AO108" t="str">
            <v>Marker</v>
          </cell>
          <cell r="AP108" t="str">
            <v>Marker</v>
          </cell>
          <cell r="AQ108" t="str">
            <v>Marker</v>
          </cell>
          <cell r="AR108" t="str">
            <v>Marker</v>
          </cell>
          <cell r="AS108" t="str">
            <v>Marker</v>
          </cell>
          <cell r="AT108" t="str">
            <v>Marker</v>
          </cell>
          <cell r="AU108" t="str">
            <v>Marker</v>
          </cell>
          <cell r="AV108" t="str">
            <v>Marker</v>
          </cell>
          <cell r="AW108" t="str">
            <v>Marker</v>
          </cell>
          <cell r="BM108" t="str">
            <v>Marker</v>
          </cell>
          <cell r="BN108" t="str">
            <v>Marker</v>
          </cell>
          <cell r="BO108" t="str">
            <v>Marker</v>
          </cell>
          <cell r="BP108" t="str">
            <v>Marker</v>
          </cell>
          <cell r="BQ108" t="str">
            <v>Marker</v>
          </cell>
          <cell r="BR108" t="str">
            <v>Marker</v>
          </cell>
          <cell r="BS108" t="str">
            <v>Marker</v>
          </cell>
          <cell r="BT108" t="str">
            <v>Marker</v>
          </cell>
          <cell r="BU108" t="str">
            <v>Marker</v>
          </cell>
          <cell r="BV108" t="str">
            <v>Marker</v>
          </cell>
          <cell r="BW108" t="str">
            <v>Marker</v>
          </cell>
          <cell r="BX108" t="str">
            <v>Marker</v>
          </cell>
          <cell r="BY108" t="str">
            <v>Marker</v>
          </cell>
          <cell r="CA108" t="str">
            <v>Marker</v>
          </cell>
          <cell r="CB108" t="str">
            <v>Marker</v>
          </cell>
          <cell r="CC108" t="str">
            <v>Marker</v>
          </cell>
          <cell r="CD108" t="str">
            <v>Marker</v>
          </cell>
          <cell r="CE108" t="str">
            <v>Marker</v>
          </cell>
          <cell r="CF108" t="str">
            <v>Marker</v>
          </cell>
          <cell r="CG108" t="str">
            <v>Marker</v>
          </cell>
          <cell r="CH108" t="str">
            <v>Marker</v>
          </cell>
          <cell r="CI108" t="str">
            <v>Marker</v>
          </cell>
          <cell r="CJ108" t="str">
            <v>Marker</v>
          </cell>
          <cell r="CK108" t="str">
            <v>Marker</v>
          </cell>
          <cell r="CL108" t="str">
            <v>Marker</v>
          </cell>
          <cell r="CM108" t="str">
            <v>Marker</v>
          </cell>
          <cell r="CN108" t="str">
            <v>Marker</v>
          </cell>
          <cell r="CO108" t="str">
            <v>Marker</v>
          </cell>
          <cell r="CP108" t="str">
            <v>Marker</v>
          </cell>
          <cell r="CQ108" t="str">
            <v>Marker</v>
          </cell>
          <cell r="CR108" t="str">
            <v>Marker</v>
          </cell>
          <cell r="CS108" t="str">
            <v>Marker</v>
          </cell>
          <cell r="CT108" t="str">
            <v>Marker</v>
          </cell>
          <cell r="CU108" t="str">
            <v>Marker</v>
          </cell>
          <cell r="CV108" t="str">
            <v>Marker</v>
          </cell>
          <cell r="CW108" t="str">
            <v>Marker</v>
          </cell>
          <cell r="CX108" t="str">
            <v>Marker</v>
          </cell>
          <cell r="CY108" t="str">
            <v>Marker</v>
          </cell>
          <cell r="CZ108" t="str">
            <v>Marker</v>
          </cell>
          <cell r="DA108" t="str">
            <v>Marker</v>
          </cell>
          <cell r="DB108" t="str">
            <v>Marker</v>
          </cell>
          <cell r="DC108" t="str">
            <v>Marker</v>
          </cell>
          <cell r="DD108" t="str">
            <v>Marker</v>
          </cell>
          <cell r="DE108" t="str">
            <v>Marker</v>
          </cell>
          <cell r="DF108" t="str">
            <v>Marker</v>
          </cell>
          <cell r="DG108" t="str">
            <v>Marker</v>
          </cell>
          <cell r="DH108" t="str">
            <v>Marker</v>
          </cell>
          <cell r="DI108" t="str">
            <v>Marker</v>
          </cell>
          <cell r="DJ108" t="str">
            <v>Marker</v>
          </cell>
          <cell r="DK108" t="str">
            <v>Marker</v>
          </cell>
          <cell r="DL108" t="str">
            <v>Marker</v>
          </cell>
          <cell r="DM108" t="str">
            <v>Marker</v>
          </cell>
          <cell r="DO108" t="str">
            <v>Marker</v>
          </cell>
          <cell r="DP108" t="str">
            <v>Marker</v>
          </cell>
          <cell r="DQ108" t="str">
            <v>Marker</v>
          </cell>
          <cell r="DR108" t="str">
            <v>Marker</v>
          </cell>
          <cell r="DS108" t="str">
            <v>Marker</v>
          </cell>
          <cell r="DT108" t="str">
            <v>Marker</v>
          </cell>
          <cell r="DU108" t="str">
            <v>Marker</v>
          </cell>
          <cell r="DV108" t="str">
            <v>Marker</v>
          </cell>
          <cell r="DW108" t="str">
            <v>Marker</v>
          </cell>
          <cell r="DX108" t="str">
            <v>Marker</v>
          </cell>
          <cell r="DY108" t="str">
            <v>Marker</v>
          </cell>
          <cell r="DZ108" t="str">
            <v>Marker</v>
          </cell>
          <cell r="EA108" t="str">
            <v>Marker</v>
          </cell>
          <cell r="EB108" t="str">
            <v>Marker</v>
          </cell>
          <cell r="EC108" t="str">
            <v>Marker</v>
          </cell>
          <cell r="ED108" t="str">
            <v>Marker</v>
          </cell>
          <cell r="EE108" t="str">
            <v>Marker</v>
          </cell>
          <cell r="EF108" t="str">
            <v>Marker</v>
          </cell>
          <cell r="EG108" t="str">
            <v>Marker</v>
          </cell>
          <cell r="EH108" t="str">
            <v>Marker</v>
          </cell>
          <cell r="EI108" t="str">
            <v>Marker</v>
          </cell>
          <cell r="EJ108" t="str">
            <v>Marker</v>
          </cell>
          <cell r="EK108" t="str">
            <v>Marker</v>
          </cell>
          <cell r="EL108" t="str">
            <v>Marker</v>
          </cell>
          <cell r="EM108" t="str">
            <v>Marker</v>
          </cell>
          <cell r="EN108" t="str">
            <v>Marker</v>
          </cell>
          <cell r="EO108" t="str">
            <v>Marker</v>
          </cell>
          <cell r="EP108" t="str">
            <v>Marker</v>
          </cell>
          <cell r="EQ108" t="str">
            <v>Marker</v>
          </cell>
          <cell r="ER108" t="str">
            <v>Marker</v>
          </cell>
          <cell r="ES108" t="str">
            <v>Marker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Conso"/>
      <sheetName val="K-5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LC _ TR Listing"/>
      <sheetName val="Sheet1"/>
      <sheetName val="currency"/>
      <sheetName val="Adj&amp;Rje(Z820) "/>
      <sheetName val="D300"/>
      <sheetName val="CST1198"/>
      <sheetName val="GL"/>
      <sheetName val="Register Cal Mar_04_July_05 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Sheet3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CT Thang Mo"/>
      <sheetName val="CT  PL"/>
      <sheetName val="SILICATE"/>
      <sheetName val="bblยังไม่จ่าย"/>
      <sheetName val="NAME"/>
      <sheetName val="Salaries"/>
      <sheetName val="Details"/>
      <sheetName val="Addition_AUC"/>
      <sheetName val="ADJ - RATE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สำนักงาน"/>
      <sheetName val="งบต้นทุนผลิต48"/>
      <sheetName val="Energy(update)"/>
      <sheetName val="2301"/>
      <sheetName val="ชื่อหุ้น"/>
      <sheetName val="B&amp;S 1999"/>
      <sheetName val="SCB 1 - Current"/>
      <sheetName val="SCB 2 - Current"/>
      <sheetName val="FF_3"/>
      <sheetName val="Company Info"/>
      <sheetName val="CA Comp"/>
      <sheetName val="TBA"/>
      <sheetName val="CF;E Q"/>
      <sheetName val="FF-3"/>
      <sheetName val="M_Maincomp"/>
      <sheetName val="_กระทบผลรวม  1710 "/>
      <sheetName val=" กระทบผลรวม  1710 "/>
      <sheetName val="PL _ ผลงานใหม่รวม"/>
      <sheetName val="Norms SP"/>
      <sheetName val="จันทร์"/>
      <sheetName val="BAL42"/>
      <sheetName val="Expense Summary"/>
      <sheetName val="part-import"/>
      <sheetName val="New Item"/>
      <sheetName val="part-local"/>
      <sheetName val="D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Sheet1 (3)"/>
      <sheetName val="FG"/>
      <sheetName val="Sheet15"/>
      <sheetName val="Sheet5"/>
      <sheetName val="Sheet6"/>
      <sheetName val="U"/>
      <sheetName val="FF_2"/>
      <sheetName val="HP"/>
      <sheetName val="SPM"/>
      <sheetName val="SOU_-RE-48"/>
      <sheetName val="Sheet1 (4)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K.Thitipong SaleForecast"/>
      <sheetName val="Parameter"/>
      <sheetName val="P810-TB"/>
      <sheetName val="A100"/>
      <sheetName val="A200"/>
      <sheetName val="Financial Summary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HK"/>
      <sheetName val="HK (แปลงอัตราแลกเปลี่ยน)"/>
      <sheetName val="Conso (2)"/>
      <sheetName val="Conso (3)"/>
      <sheetName val="วางค่า"/>
      <sheetName val="NAV"/>
      <sheetName val="Financial Highlights"/>
      <sheetName val="Deferred Charge"/>
      <sheetName val="Command"/>
      <sheetName val="PortSTDSave"/>
      <sheetName val="เงินกู้ธนชาติ"/>
      <sheetName val="Sheet8"/>
      <sheetName val="SFFee"/>
      <sheetName val="A590"/>
      <sheetName val="PR"/>
      <sheetName val="Data"/>
      <sheetName val="ฐาน"/>
      <sheetName val="SOU_-RE-481"/>
      <sheetName val="01_-_ยอดบวก1"/>
      <sheetName val="01_-_ยอดลบ1"/>
      <sheetName val="02_-_ยอดบวก1"/>
      <sheetName val="02_-_ยอดลบ1"/>
      <sheetName val="03_-_ยอดบวก1"/>
      <sheetName val="03_-_ยอดลบ1"/>
      <sheetName val="TO_-_SP1"/>
      <sheetName val="TO___SP"/>
      <sheetName val="Standing_Data"/>
      <sheetName val="Asset_&amp;_Liability"/>
      <sheetName val="Net_asset_value"/>
      <sheetName val="LC___TR_Listing"/>
      <sheetName val="Adj&amp;Rje(Z820)_"/>
      <sheetName val="Register_Cal_Mar_04_July_05_"/>
      <sheetName val="CT_Thang_Mo"/>
      <sheetName val="CT__PL"/>
      <sheetName val="สรุปข้อมูลที่เตรียม_(SB_54)"/>
      <sheetName val="Raw_Material"/>
      <sheetName val="addl_cost"/>
      <sheetName val="Purchase_Order"/>
      <sheetName val="Customize_Your_Purchase_Order"/>
      <sheetName val="CASH_RP"/>
      <sheetName val="B131_"/>
      <sheetName val="ADJ_-_RATE"/>
      <sheetName val="Graph_Ratio_-_Fin_Analysis"/>
      <sheetName val="Trial_Balance"/>
      <sheetName val="CA_Sheet"/>
      <sheetName val="B&amp;S_1999"/>
      <sheetName val="SCB_1_-_Current"/>
      <sheetName val="SCB_2_-_Current"/>
      <sheetName val="Company_Info"/>
      <sheetName val="CA_Comp"/>
      <sheetName val="CF;E_Q"/>
      <sheetName val="_กระทบผลรวม__1710_"/>
      <sheetName val="_กระทบผลรวม__1710_1"/>
      <sheetName val="PL___ผลงานใหม่รวม"/>
      <sheetName val="Norms_SP"/>
      <sheetName val="Expense_Summary"/>
      <sheetName val="New_Item"/>
      <sheetName val="DATA_EXPEN_BG"/>
      <sheetName val="DI_(2)"/>
      <sheetName val="FS_(2)"/>
      <sheetName val="HOLD_(2)"/>
      <sheetName val="WIP_VD_(2)"/>
      <sheetName val="Sheet1_(3)"/>
      <sheetName val="Sheet1_(4)"/>
      <sheetName val="K_Thitipong_SaleForecast"/>
      <sheetName val="Financial_Summary"/>
      <sheetName val="Reconcile_WH"/>
      <sheetName val="Reconcile_WH_(2)"/>
      <sheetName val="HK_(แปลงอัตราแลกเปลี่ยน)"/>
      <sheetName val="Conso_(2)"/>
      <sheetName val="Conso_(3)"/>
      <sheetName val="Financial_Highlights"/>
      <sheetName val="Deferred_Charge"/>
      <sheetName val="CBN Grinding Stone"/>
      <sheetName val="Jun summury"/>
      <sheetName val="gvl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Breakeven Analysis"/>
      <sheetName val="total"/>
      <sheetName val="2007"/>
      <sheetName val="MFA"/>
      <sheetName val="Cash Flow"/>
      <sheetName val="ตั๋วเงินรับ"/>
      <sheetName val="FF-1"/>
      <sheetName val="Defer_ร่วม"/>
      <sheetName val="FF_6"/>
      <sheetName val="งบทดลองปภพ 4-47"/>
      <sheetName val="_Lookup"/>
      <sheetName val="#Lookup"/>
      <sheetName val="InventTableModule_1-1"/>
      <sheetName val="COSUB"/>
      <sheetName val="MOULD"/>
      <sheetName val="lead"/>
      <sheetName val="B-3"/>
      <sheetName val="งบทดลอง - ต.ค.2547"/>
      <sheetName val="Fagor04-A3112e"/>
      <sheetName val="ยานพาหนะ"/>
      <sheetName val="เครื่องมือ"/>
      <sheetName val="1489"/>
      <sheetName val="Inf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"/>
      <sheetName val="The Eyes"/>
      <sheetName val="Cmex"/>
      <sheetName val="Note 30.06.07"/>
      <sheetName val="Segment"/>
      <sheetName val="FA"/>
      <sheetName val="BPR"/>
      <sheetName val="Cost centre expenditure"/>
      <sheetName val="APCODE"/>
      <sheetName val="Add"/>
      <sheetName val="K-5"/>
      <sheetName val="FF_6"/>
      <sheetName val="MFA"/>
      <sheetName val="C2"/>
      <sheetName val="K2"/>
      <sheetName val="CT Thang Mo"/>
      <sheetName val="CT  PL"/>
      <sheetName val="data_2002 Budget_"/>
      <sheetName val="TO - SP"/>
      <sheetName val="TO _ SP"/>
      <sheetName val="gVL"/>
      <sheetName val="Don gia"/>
      <sheetName val="THCT"/>
      <sheetName val="THDZ0_4"/>
      <sheetName val="TH DZ35"/>
      <sheetName val="THTram"/>
      <sheetName val="เงินกู้ธนชาติ"/>
      <sheetName val="The_Eyes"/>
      <sheetName val="Note_30_06_07"/>
      <sheetName val="Cost_centre_expenditure"/>
      <sheetName val="CT_Thang_Mo"/>
      <sheetName val="CT__PL"/>
      <sheetName val="data_2002_Budget_"/>
      <sheetName val="TO_-_SP"/>
      <sheetName val="TO___SP"/>
      <sheetName val="Don_gia"/>
      <sheetName val="TH_DZ3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D"/>
      <sheetName val="Awp"/>
      <sheetName val="K-5"/>
      <sheetName val="Setup"/>
      <sheetName val="M_Maincomp"/>
      <sheetName val="MFA"/>
      <sheetName val="List"/>
      <sheetName val="CST1198"/>
      <sheetName val="LC _ TR Listing"/>
      <sheetName val="GL CB"/>
      <sheetName val="GL M"/>
      <sheetName val="BAL42"/>
      <sheetName val="FF_2"/>
      <sheetName val="Sheet1"/>
      <sheetName val="Home"/>
      <sheetName val="gl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addl cost"/>
      <sheetName val="accumdeprn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TITLE"/>
      <sheetName val="K10"/>
      <sheetName val="STATEMENT"/>
      <sheetName val="FF_3"/>
      <sheetName val="COSUB"/>
      <sheetName val="Index"/>
      <sheetName val="M1"/>
      <sheetName val="U-1_"/>
      <sheetName val="sales_cut_off"/>
      <sheetName val="purchase_cut_off"/>
      <sheetName val="YEM2004_TURNOVER"/>
      <sheetName val="U1_1"/>
      <sheetName val="depn-Sep_03"/>
      <sheetName val="O1-1CA_Sheet"/>
      <sheetName val="UEMGP_IS_06"/>
      <sheetName val="UEMGP_Est_Dec_2004"/>
      <sheetName val="Gain_Loss_Calculation"/>
      <sheetName val="Cost_centre_expenditure"/>
      <sheetName val="FF-2_(1)"/>
      <sheetName val="July_Posting"/>
      <sheetName val="M_MM"/>
      <sheetName val="Interim_--&gt;_Top"/>
      <sheetName val="N2_Detailed_Listing_(Pre-final)"/>
      <sheetName val="Feb_04"/>
      <sheetName val="P12_4"/>
      <sheetName val="CA_Comp"/>
      <sheetName val="Company_Info"/>
      <sheetName val="24100_Accr_Liab"/>
      <sheetName val="U2_-_Sales"/>
      <sheetName val="Deferred_tax_15100"/>
      <sheetName val="R30.500"/>
      <sheetName val="T10.0"/>
      <sheetName val="O4(update on CA)"/>
      <sheetName val="F-1 F-2"/>
      <sheetName val="F2-write off"/>
      <sheetName val="A-1"/>
      <sheetName val="Coversheet"/>
      <sheetName val="CRA-Detail"/>
      <sheetName val="E203-1"/>
      <sheetName val="E115-4"/>
      <sheetName val="itc"/>
      <sheetName val="O2-1-3"/>
      <sheetName val="Profitability"/>
      <sheetName val="130120 AR-MISC"/>
      <sheetName val="0502F_1"/>
      <sheetName val="0502F_8"/>
      <sheetName val="IBA"/>
      <sheetName val="J2"/>
      <sheetName val="A5"/>
      <sheetName val="Order_Oct_w40"/>
      <sheetName val="Order_Oct_w41"/>
      <sheetName val="Energy(update)"/>
      <sheetName val="#Lookup"/>
      <sheetName val="InventTableModule_1-1"/>
      <sheetName val="description"/>
      <sheetName val="FF_6"/>
      <sheetName val="K5-1"/>
      <sheetName val="Checking"/>
      <sheetName val="U-1_1"/>
      <sheetName val="sales_cut_off1"/>
      <sheetName val="purchase_cut_off1"/>
      <sheetName val="Company_Info1"/>
      <sheetName val="CA_Comp1"/>
      <sheetName val="LC___TR_Listing"/>
      <sheetName val="GL_CB"/>
      <sheetName val="GL_M"/>
      <sheetName val="PJ_List"/>
      <sheetName val="addl_cost"/>
      <sheetName val="TO_-_SP"/>
      <sheetName val="PL___ผลงานใหม่รวม"/>
      <sheetName val="DI_(2)"/>
      <sheetName val="FS_(2)"/>
      <sheetName val="HOLD_(2)"/>
      <sheetName val="SAMPLE_(2)"/>
      <sheetName val="WIP_VD_(2)"/>
      <sheetName val="HS(ดบเก่า)ลูกหนีสุวินฯสนญ_(คืน)"/>
      <sheetName val="TB_Worksheet"/>
      <sheetName val="Raw_Material"/>
      <sheetName val="FF_2__1_"/>
      <sheetName val="YEM2004_TURNOVER1"/>
      <sheetName val="U1_11"/>
      <sheetName val="O1-1CA_Sheet1"/>
      <sheetName val="UEMGP_IS_061"/>
      <sheetName val="UEMGP_Est_Dec_20041"/>
      <sheetName val="depn-Sep_031"/>
      <sheetName val="Gain_Loss_Calculation1"/>
      <sheetName val="FF-2_(1)1"/>
      <sheetName val="N2_Detailed_Listing_(Pre-final1"/>
      <sheetName val="Cost_centre_expenditure1"/>
      <sheetName val="24100_Accr_Liab1"/>
      <sheetName val="Interim_--&gt;_Top1"/>
      <sheetName val="July_Posting1"/>
      <sheetName val="U2_-_Sales1"/>
      <sheetName val="5_Analysis"/>
      <sheetName val="M_MM1"/>
      <sheetName val="Feb_041"/>
      <sheetName val="Deferred_tax_151001"/>
      <sheetName val="P12_41"/>
      <sheetName val="6_Analysis"/>
      <sheetName val="1_LeadSchedule"/>
      <sheetName val="R30_500"/>
      <sheetName val="T10_0"/>
      <sheetName val="O4(update_on_CA)"/>
      <sheetName val="F-1_F-2"/>
      <sheetName val="F2-write_off"/>
      <sheetName val="130120_AR-MISC"/>
      <sheetName val="ตั๋วเงินรับ"/>
      <sheetName val="เงินกู้ธนชาติ"/>
      <sheetName val="DPLA"/>
      <sheetName val="FF_4"/>
      <sheetName val="สำนักงาน"/>
      <sheetName val="Sampling"/>
      <sheetName val="group"/>
      <sheetName val="_Lookup"/>
      <sheetName val="CODE,NAME"/>
      <sheetName val="TMS2000"/>
      <sheetName val="note_defect"/>
      <sheetName val="boq"/>
      <sheetName val="Weights"/>
      <sheetName val="Customize Your Loan Manager"/>
      <sheetName val="IBA &lt;O3&gt;"/>
      <sheetName val="Loan Amortization Table"/>
      <sheetName val="SAP"/>
      <sheetName val="Financial Summary"/>
      <sheetName val="Deferred Charge"/>
      <sheetName val="FORMC94"/>
      <sheetName val="AFA"/>
      <sheetName val="BGT97STAFF"/>
      <sheetName val="Sale0403"/>
      <sheetName val="Sale 0407"/>
      <sheetName val="Sale0309"/>
      <sheetName val="ADJ - RATE"/>
      <sheetName val="Detail รายบุคคลปี 58"/>
      <sheetName val="E"/>
      <sheetName val="B- 1"/>
      <sheetName val="Cash Flow"/>
      <sheetName val="Code1"/>
      <sheetName val="Co info"/>
      <sheetName val="K4. F&amp;F"/>
      <sheetName val="11922"/>
      <sheetName val="CA Sheet"/>
      <sheetName val="Menu"/>
      <sheetName val="APCODE"/>
      <sheetName val="dBase"/>
      <sheetName val="อัตราค่าบรรทุก"/>
      <sheetName val="Machine2,3'04"/>
      <sheetName val="B131 "/>
      <sheetName val="Conso"/>
      <sheetName val="Write off"/>
      <sheetName val="Norms SP"/>
      <sheetName val="จันทร์"/>
      <sheetName val="bblยังไม่จ่าย"/>
      <sheetName val="งบทดลองปภพ 4-47"/>
      <sheetName val="TBA"/>
      <sheetName val="Sale 0408"/>
      <sheetName val="Global Assumptions"/>
      <sheetName val="Inputs"/>
      <sheetName val="G301(01)"/>
      <sheetName val="Per Sub"/>
      <sheetName val="AA-1"/>
      <sheetName val="Seagate _share_in_units"/>
      <sheetName val="ผ้าสำเร็จ"/>
      <sheetName val="Data 2"/>
      <sheetName val="StandingData"/>
      <sheetName val="Rates"/>
      <sheetName val="Expense Summary"/>
      <sheetName val="เงินกู้ MGC"/>
      <sheetName val="Cum.91-93"/>
      <sheetName val="Dec 94"/>
      <sheetName val="0100"/>
      <sheetName val="U2.2"/>
      <sheetName val="Tornado 4.7 Component List"/>
      <sheetName val="Tornado 2.2 Component List"/>
      <sheetName val="Trial Balance"/>
      <sheetName val="Adj&amp;Rje(Z820) "/>
      <sheetName val="61 HR"/>
      <sheetName val="65 FINANCE"/>
      <sheetName val="N"/>
      <sheetName val="Scoping"/>
      <sheetName val="Stock Aging"/>
      <sheetName val="InputPO_Del"/>
      <sheetName val="Sale 0501"/>
      <sheetName val="งบทดลอง - ต.ค.2547"/>
      <sheetName val="Assumptions"/>
      <sheetName val="Balance Sheet"/>
      <sheetName val="HP Leasing"/>
      <sheetName val="New Item"/>
      <sheetName val="Sale 0401"/>
      <sheetName val="DEP12"/>
      <sheetName val="QR_4.1"/>
      <sheetName val="BS_Revise"/>
      <sheetName val="IS_Revise"/>
      <sheetName val="BPR-Bloom"/>
      <sheetName val="U-2.1"/>
      <sheetName val="Linkage Quote"/>
      <sheetName val="Job List1"/>
      <sheetName val="計画値"/>
      <sheetName val="xSeries255"/>
      <sheetName val="สรุป"/>
      <sheetName val="BSI"/>
      <sheetName val="1131 "/>
      <sheetName val="B_Sheet"/>
      <sheetName val="Notes"/>
      <sheetName val="P&amp;L"/>
      <sheetName val="TBal"/>
      <sheetName val="name"/>
      <sheetName val="PL_A05 APA Input"/>
      <sheetName val="Aging"/>
      <sheetName val="Appx B"/>
      <sheetName val="CUS_DATA"/>
      <sheetName val="Financial_Summary"/>
      <sheetName val="Customize_Your_Loan_Manager"/>
      <sheetName val="IBA_&lt;O3&gt;"/>
      <sheetName val="Loan_Amortization_Table"/>
      <sheetName val="Deferred_Charge"/>
      <sheetName val="Detail_รายบุคคลปี_58"/>
      <sheetName val="ADJ_-_RATE"/>
      <sheetName val="Cash_Flow"/>
      <sheetName val="Sale_0407"/>
      <sheetName val="B-_1"/>
      <sheetName val="K4__F&amp;F"/>
      <sheetName val="Co_info"/>
      <sheetName val="CA_Sheet"/>
      <sheetName val="Write_off"/>
      <sheetName val="B131_"/>
      <sheetName val="addl_cost1"/>
      <sheetName val="Financial_Summary1"/>
      <sheetName val="Customize_Your_Loan_Manager1"/>
      <sheetName val="IBA_&lt;O3&gt;1"/>
      <sheetName val="Loan_Amortization_Table1"/>
      <sheetName val="Deferred_Charge1"/>
      <sheetName val="LC___TR_Listing1"/>
      <sheetName val="GL_CB1"/>
      <sheetName val="GL_M1"/>
      <sheetName val="PJ_List1"/>
      <sheetName val="TO_-_SP1"/>
      <sheetName val="PL___ผลงานใหม่รวม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1"/>
      <sheetName val="TB_Worksheet1"/>
      <sheetName val="Raw_Material1"/>
      <sheetName val="FF_2__1_1"/>
      <sheetName val="Detail_รายบุคคลปี_581"/>
      <sheetName val="ADJ_-_RATE1"/>
      <sheetName val="Cash_Flow1"/>
      <sheetName val="Sale_04071"/>
      <sheetName val="B-_11"/>
      <sheetName val="K4__F&amp;F1"/>
      <sheetName val="Co_info1"/>
      <sheetName val="CA_Sheet1"/>
      <sheetName val="Write_off1"/>
      <sheetName val="B131_1"/>
      <sheetName val="Norms_SP"/>
      <sheetName val="งบทดลองปภพ_4-47"/>
      <sheetName val="Sale_0408"/>
      <sheetName val="Seagate__share_in_units"/>
      <sheetName val="Data_2"/>
      <sheetName val="Global_Assumptions"/>
      <sheetName val="Per_Sub"/>
      <sheetName val="Expense_Summary"/>
      <sheetName val="เงินกู้_MGC"/>
      <sheetName val="Cum_91-93"/>
      <sheetName val="Dec_94"/>
      <sheetName val="U2_2"/>
      <sheetName val="Tornado_4_7_Component_List"/>
      <sheetName val="Tornado_2_2_Component_List"/>
      <sheetName val="Trial_Balance"/>
      <sheetName val="Adj&amp;Rje(Z820)_"/>
      <sheetName val="61_HR"/>
      <sheetName val="65_FINANCE"/>
      <sheetName val="Stock_Aging"/>
      <sheetName val="Sale_0501"/>
      <sheetName val="งบทดลอง_-_ต_ค_2547"/>
      <sheetName val="LOOSECHKLIST"/>
      <sheetName val="LE1(act3mth)"/>
      <sheetName val="Staff List"/>
      <sheetName val="Sale 0502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 refreshError="1"/>
      <sheetData sheetId="452" refreshError="1"/>
      <sheetData sheetId="453" refreshError="1"/>
      <sheetData sheetId="454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Cost centre expenditure"/>
      <sheetName val="K-5"/>
      <sheetName val="FSA"/>
      <sheetName val="YA2004"/>
      <sheetName val="12"/>
      <sheetName val="U-50"/>
      <sheetName val="TITLE"/>
      <sheetName val="FORMC"/>
      <sheetName val="E1"/>
      <sheetName val="accumdeprn"/>
      <sheetName val="addl cost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ompany Info"/>
      <sheetName val="E"/>
      <sheetName val="B- 1"/>
      <sheetName val="FS"/>
      <sheetName val="FF-6"/>
      <sheetName val="CA"/>
      <sheetName val="CA-PRE(P)"/>
      <sheetName val="SCH B"/>
      <sheetName val="FF-50"/>
      <sheetName val="Sch18-34"/>
      <sheetName val="CA Comp"/>
      <sheetName val="Q-HP-11"/>
      <sheetName val="110"/>
      <sheetName val="RATE"/>
      <sheetName val="O1-1CA Sheet"/>
      <sheetName val="AFA"/>
      <sheetName val="U2 Sales"/>
      <sheetName val="65 FINANCE"/>
      <sheetName val="Disposal"/>
      <sheetName val="PA"/>
      <sheetName val="M_CT_OUT"/>
      <sheetName val="PL"/>
      <sheetName val="EXP"/>
      <sheetName val="U2.2"/>
      <sheetName val="U-13-2(disc)"/>
      <sheetName val="DRIVE SHIP"/>
      <sheetName val="1 LeadSchedule"/>
      <sheetName val="MainComp"/>
      <sheetName val="O4_CA"/>
      <sheetName val="O5_IBA"/>
      <sheetName val="U2 - Sales"/>
      <sheetName val="IBA"/>
      <sheetName val="gl"/>
      <sheetName val="ADDITION"/>
      <sheetName val="FF-2 (1)"/>
      <sheetName val="notes"/>
      <sheetName val="M-2"/>
      <sheetName val="Assumptions"/>
      <sheetName val="Model ID"/>
      <sheetName val="LC _ TR Listing"/>
      <sheetName val="U-1_"/>
      <sheetName val="sales_cut_off"/>
      <sheetName val="purchase_cut_off"/>
      <sheetName val="E3_1"/>
      <sheetName val="E1_1"/>
      <sheetName val="E2_1"/>
      <sheetName val="depn-Sep_03"/>
      <sheetName val="5_Analysis"/>
      <sheetName val="Cost_centre_expenditure"/>
      <sheetName val="addl_cost"/>
      <sheetName val="Company_Info"/>
      <sheetName val="B-_1"/>
      <sheetName val="SCH_B"/>
      <sheetName val="CA_Comp"/>
      <sheetName val="O1-1CA_Sheet"/>
      <sheetName val="U2_Sales"/>
      <sheetName val="65_FINANCE"/>
      <sheetName val="U2_2"/>
      <sheetName val="DRIVE_SHIP"/>
      <sheetName val="1_LeadSchedule"/>
      <sheetName val="U2_-_Sales"/>
      <sheetName val="FF-2_(1)"/>
      <sheetName val="Model_ID"/>
      <sheetName val="LC___TR_Listing"/>
      <sheetName val="FF_21_a_"/>
      <sheetName val="สำนักงาน"/>
      <sheetName val="Sampling"/>
      <sheetName val="Gain Loss Calculation"/>
      <sheetName val="ปัจจุบัน "/>
      <sheetName val="cashflowcomp"/>
      <sheetName val="BAL42"/>
      <sheetName val="TrialBalance Q3-2002"/>
      <sheetName val="อัตราค่าบรรทุก"/>
      <sheetName val="Master"/>
      <sheetName val="FF_4"/>
      <sheetName val="เงินกู้ธนชาติ"/>
      <sheetName val="ผ้าสำเร็จ"/>
      <sheetName val="FF_2 _1_"/>
      <sheetName val="BGT97STAFF"/>
      <sheetName val="Trial Balance"/>
      <sheetName val="PL_A05 APA Input"/>
      <sheetName val="Links"/>
      <sheetName val="_2__xls__2__xls_COV"/>
      <sheetName val="Operating Assumption"/>
      <sheetName val="Loan Amortization Table"/>
      <sheetName val="FF_3"/>
      <sheetName val="INTEREST"/>
      <sheetName val="Mant.Fiberline"/>
      <sheetName val="Interim --&gt; Top"/>
      <sheetName val="非固内訳"/>
      <sheetName val="LE1(act3mth)"/>
      <sheetName val="ADJ - RATE"/>
      <sheetName val="Sheet1"/>
      <sheetName val="61 HR"/>
      <sheetName val="INFO"/>
      <sheetName val="TB"/>
      <sheetName val="ดอกเบี้ยรับ"/>
      <sheetName val="SSW"/>
      <sheetName val="O3"/>
      <sheetName val="O4"/>
      <sheetName val="CA Sheet"/>
      <sheetName val="QR_4.1"/>
      <sheetName val="(O3) CA Sheet"/>
      <sheetName val="Order_Nov_w45"/>
      <sheetName val="Cum.91-93"/>
      <sheetName val="Dec 94"/>
      <sheetName val="FF_2"/>
      <sheetName val="Menu"/>
      <sheetName val="A461 "/>
      <sheetName val="Rates"/>
      <sheetName val="Customize Your Loan Manager"/>
      <sheetName val="Awp"/>
    </sheetNames>
    <sheetDataSet>
      <sheetData sheetId="0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Company Info"/>
      <sheetName val="CA Comp"/>
      <sheetName val="K-5"/>
      <sheetName val="M_Maincomp"/>
      <sheetName val="M-2"/>
      <sheetName val="Awp"/>
      <sheetName val="Customize Your Loan Manager"/>
      <sheetName val="Loan Amortization Table"/>
      <sheetName val="IBA &lt;O3&gt;"/>
      <sheetName val="Details"/>
      <sheetName val="FF-1"/>
      <sheetName val="Cost_centre_expenditure"/>
      <sheetName val="Company_Info"/>
      <sheetName val="CA_Comp"/>
      <sheetName val="Customize_Your_Loan_Manager"/>
      <sheetName val="Loan_Amortization_Table"/>
      <sheetName val="IBA_&lt;O3&gt;"/>
      <sheetName val="Norms SP"/>
      <sheetName val="จันทร์"/>
      <sheetName val="FF_21_a_"/>
      <sheetName val="สำนักงาน"/>
      <sheetName val="Trial Balance"/>
      <sheetName val="PL_A05 APA Input"/>
      <sheetName val="FORMC94"/>
      <sheetName val="LE1(act3mth)"/>
      <sheetName val="B"/>
      <sheetName val="TB"/>
      <sheetName val="FSA"/>
      <sheetName val="LC _ TR Listing"/>
      <sheetName val="BAL42"/>
      <sheetName val="ABR P&amp;L"/>
      <sheetName val="PLmth "/>
      <sheetName val="LOOSECHKLIST"/>
      <sheetName val="FF_4"/>
      <sheetName val="AFA"/>
      <sheetName val="CBO0497"/>
      <sheetName val="Info"/>
      <sheetName val="ADJ - RATE"/>
      <sheetName val="feature"/>
      <sheetName val="B131 "/>
      <sheetName val="STATEMENT"/>
      <sheetName val="Sheet3"/>
      <sheetName val="Income Statement ที่ผ่านมา"/>
      <sheetName val="Operating Assumption"/>
      <sheetName val="PS-1995"/>
      <sheetName val="10-1 Media"/>
      <sheetName val="10-cut"/>
      <sheetName val="gl"/>
      <sheetName val="個品ﾘｽﾄ"/>
      <sheetName val="DATA"/>
      <sheetName val="Indicator"/>
      <sheetName val="ปัจจุบัน "/>
      <sheetName val="Insurance"/>
      <sheetName val="5 Analysis"/>
      <sheetName val="N"/>
      <sheetName val="tax-ss"/>
      <sheetName val="Parameters"/>
      <sheetName val="U4-Recruitmen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  <sheetName val="FORMC94"/>
      <sheetName val="Weights"/>
      <sheetName val="U-1_"/>
      <sheetName val="sales_cut_off"/>
      <sheetName val="purchase_cut_off"/>
      <sheetName val="CST1198"/>
      <sheetName val="สำนักงาน"/>
      <sheetName val="Norms SP"/>
      <sheetName val="จันทร์"/>
      <sheetName val="CRA-Detail"/>
      <sheetName val="Code1"/>
      <sheetName val="cost4-47"/>
      <sheetName val="Energy(update)"/>
      <sheetName val="อุปกรณ์ a2"/>
      <sheetName val="อุปกรณ์ a1"/>
      <sheetName val="FSA"/>
      <sheetName val="BAL42"/>
      <sheetName val="CA Sheet"/>
      <sheetName val="FF_4"/>
      <sheetName val="AFA"/>
      <sheetName val="Interim --&gt; Top"/>
      <sheetName val="M_Maincomp"/>
      <sheetName val="Newspaper"/>
      <sheetName val="feature"/>
      <sheetName val="RATE"/>
      <sheetName val="Balance Sheet"/>
      <sheetName val="Income Statement ที่ผ่านมา"/>
      <sheetName val="LTX"/>
      <sheetName val="Soi 08"/>
      <sheetName val="U-2.1"/>
      <sheetName val="#REF"/>
      <sheetName val="Entity Data"/>
      <sheetName val="Insurance"/>
      <sheetName val="TB_55(6M)"/>
      <sheetName val="Sheet2"/>
      <sheetName val="Sheet3"/>
      <sheetName val="J2"/>
      <sheetName val="J1"/>
      <sheetName val="61 HR"/>
      <sheetName val="65 FINANCE"/>
      <sheetName val="tax-ss"/>
      <sheetName val="Financial Statment"/>
      <sheetName val="K-5"/>
    </sheetNames>
    <sheetDataSet>
      <sheetData sheetId="0" refreshError="1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 F-2"/>
      <sheetName val="F-3"/>
      <sheetName val="BPR"/>
      <sheetName val="RATIO"/>
      <sheetName val="Cost centre expenditure"/>
      <sheetName val="ตั๋วเงินรับ"/>
      <sheetName val="Customize Your Loan Manager"/>
      <sheetName val="Loan Amortization Table"/>
      <sheetName val="APCODE"/>
      <sheetName val="Weights"/>
      <sheetName val="K-5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Ls_XLB_WorkbookFile"/>
      <sheetName val="Ls_AgXLB_WorkbookFile"/>
      <sheetName val="Balance Sheet"/>
      <sheetName val="CST1198"/>
      <sheetName val="JE786"/>
      <sheetName val="margin"/>
      <sheetName val="7.00 Marketing Costs"/>
      <sheetName val="2.00 Consultancy Fees"/>
      <sheetName val="ค่าวัสดุ"/>
      <sheetName val="data-margin"/>
      <sheetName val="revenue"/>
      <sheetName val="Cost"/>
      <sheetName val="fy 2007"/>
    </sheetNames>
    <sheetDataSet>
      <sheetData sheetId="0" refreshError="1">
        <row r="12">
          <cell r="E12" t="str">
            <v>MLT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M_Maincomp"/>
      <sheetName val="BPR"/>
      <sheetName val="STATEMENT"/>
      <sheetName val="ค่าขนส่ง"/>
      <sheetName val="Newspaper"/>
      <sheetName val="addl cost"/>
      <sheetName val="accumdeprn"/>
      <sheetName val="K2"/>
      <sheetName val="cost4-47"/>
      <sheetName val="Company Info"/>
      <sheetName val="CA Comp"/>
      <sheetName val="CST1198"/>
      <sheetName val="TAX COMP"/>
      <sheetName val="note_defect"/>
      <sheetName val="Purchase Order"/>
      <sheetName val="Customize Your Purchase Order"/>
      <sheetName val="maruti-qty"/>
      <sheetName val="List"/>
      <sheetName val="FSA"/>
      <sheetName val="B"/>
      <sheetName val="AA-1"/>
      <sheetName val="feature"/>
      <sheetName val="61 HR"/>
      <sheetName val="65 FINANCE"/>
      <sheetName val="FF_2 _1_"/>
      <sheetName val="Energy(update)"/>
      <sheetName val="Norms SP"/>
      <sheetName val="จันทร์"/>
      <sheetName val="ADJ - RATE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BALANCE SHEET "/>
      <sheetName val="Sheet1"/>
      <sheetName val="Bang chiet tinh TBA"/>
      <sheetName val="_Lookup"/>
      <sheetName val="PDT-015"/>
      <sheetName val="Co info"/>
      <sheetName val="PL _ ผลงานใหม่รวม"/>
      <sheetName val="LC _ TR Listing"/>
      <sheetName val="ยานพาหนะ"/>
      <sheetName val="สำนักงาน"/>
      <sheetName val="Data-2018"/>
      <sheetName val="Sheet3"/>
      <sheetName val="BAL42"/>
      <sheetName val="งบทดลอง - ต.ค.2547"/>
      <sheetName val="Deferred Charge"/>
      <sheetName val="FORMC9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">
          <cell r="A1" t="str">
            <v>NITE BEAUTY INDUSTRIES SDN. BHD.</v>
          </cell>
        </row>
      </sheetData>
      <sheetData sheetId="44">
        <row r="1">
          <cell r="A1" t="str">
            <v>NITE BEAUTY INDUSTRIES SDN. BHD.</v>
          </cell>
        </row>
      </sheetData>
      <sheetData sheetId="45">
        <row r="1">
          <cell r="A1" t="str">
            <v>NITE BEAUTY INDUSTRIES SDN. BHD.</v>
          </cell>
        </row>
      </sheetData>
      <sheetData sheetId="46">
        <row r="1">
          <cell r="A1" t="str">
            <v>NITE BEAUTY INDUSTRIES SDN. BHD.</v>
          </cell>
        </row>
      </sheetData>
      <sheetData sheetId="47">
        <row r="1">
          <cell r="A1" t="str">
            <v>NITE BEAUTY INDUSTRIES SDN. BHD.</v>
          </cell>
        </row>
      </sheetData>
      <sheetData sheetId="48">
        <row r="1">
          <cell r="A1" t="str">
            <v>NITE BEAUTY INDUSTRIES SDN. BHD.</v>
          </cell>
        </row>
      </sheetData>
      <sheetData sheetId="49">
        <row r="1">
          <cell r="A1" t="str">
            <v>NITE BEAUTY INDUSTRIES SDN. BHD.</v>
          </cell>
        </row>
      </sheetData>
      <sheetData sheetId="50" refreshError="1"/>
      <sheetData sheetId="51">
        <row r="1">
          <cell r="A1" t="str">
            <v>NITE BEAUTY INDUSTRIES SDN. BHD.</v>
          </cell>
        </row>
      </sheetData>
      <sheetData sheetId="52">
        <row r="1">
          <cell r="A1" t="str">
            <v>NITE BEAUTY INDUSTRIES SDN. BHD.</v>
          </cell>
        </row>
      </sheetData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3"/>
      <sheetName val="Retire 2014 - 2016"/>
      <sheetName val="CA Sheet"/>
      <sheetName val="Newspaper"/>
      <sheetName val="ค่าขนส่ง"/>
      <sheetName val="TO - SP"/>
      <sheetName val="Purchase Order"/>
      <sheetName val="Customize Your Purchase Order"/>
      <sheetName val="STATEMENT"/>
      <sheetName val="BPR"/>
      <sheetName val="Detail รายบุคคลปี 58"/>
      <sheetName val="DistiSwamp"/>
      <sheetName val="Parameters"/>
      <sheetName val="DATA EXPEN.BG"/>
      <sheetName val="List"/>
      <sheetName val="Machine2,3'04"/>
      <sheetName val="Energy(update)"/>
      <sheetName val="U"/>
      <sheetName val="B131 "/>
      <sheetName val="CST1198"/>
      <sheetName val="LC _ TR Listing"/>
      <sheetName val="part-import"/>
      <sheetName val="part-local"/>
      <sheetName val="addl cost"/>
      <sheetName val="accumdeprn"/>
      <sheetName val="#Lookup"/>
      <sheetName val="Company Info"/>
      <sheetName val="CA Comp"/>
      <sheetName val="FF_2 _1_"/>
      <sheetName val="_Lookup"/>
      <sheetName val="อัตราค่าบรรทุก"/>
      <sheetName val="AA-1"/>
      <sheetName val="Invoice"/>
      <sheetName val="Dir"/>
      <sheetName val="TAXCOM96"/>
      <sheetName val="Chemlist"/>
      <sheetName val="SWDV"/>
      <sheetName val="P&amp;L"/>
      <sheetName val="SCH"/>
      <sheetName val="ADD"/>
      <sheetName val="cashflowcomp"/>
      <sheetName val="20.0"/>
      <sheetName val="03.0"/>
      <sheetName val="Details"/>
      <sheetName val="ORI (3)"/>
      <sheetName val="RoundCans"/>
      <sheetName val="FF-3"/>
      <sheetName val="Ref"/>
      <sheetName val="5 Analysis"/>
      <sheetName val="Criteria"/>
      <sheetName val="CA"/>
      <sheetName val="CA-8"/>
      <sheetName val="FF1 COC"/>
      <sheetName val="DFA"/>
      <sheetName val="CA-manuf"/>
      <sheetName val="A-1"/>
      <sheetName val="FSA"/>
      <sheetName val="Electrical "/>
      <sheetName val="Rt"/>
      <sheetName val="1 LeadSchedule"/>
      <sheetName val="Dirlist"/>
      <sheetName val="U2 Sales"/>
      <sheetName val="PA"/>
      <sheetName val="LC___TR_Listing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DPLA"/>
      <sheetName val="10"/>
      <sheetName val="Sch 22"/>
      <sheetName val="100.1"/>
      <sheetName val="Sch. 9 - Administration"/>
      <sheetName val="TBCS-BS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Sch_22"/>
      <sheetName val="100_1"/>
      <sheetName val="CD-08"/>
      <sheetName val="Financial Summary"/>
      <sheetName val="FF-2"/>
      <sheetName val="TRANS LISTING"/>
      <sheetName val="F1.2"/>
      <sheetName val="ytd"/>
      <sheetName val="10-1 Media"/>
      <sheetName val="10-cut"/>
      <sheetName val="Pareto Daily"/>
      <sheetName val="New Item"/>
      <sheetName val="note_defect"/>
      <sheetName val="Sheet1"/>
      <sheetName val="163040 LC_TR"/>
      <sheetName val="Menu"/>
      <sheetName val="Wht cur"/>
      <sheetName val="เงินกู้ธนชาติ"/>
      <sheetName val="DIRECT SELLING"/>
      <sheetName val="DISCOUNT"/>
      <sheetName val="GROSS SALES"/>
      <sheetName val="RESERVE"/>
      <sheetName val="WEIGHT"/>
      <sheetName val="VC"/>
      <sheetName val="DEP12"/>
      <sheetName val="DEPSYS47"/>
      <sheetName val="Dec15"/>
      <sheetName val="DEC31"/>
      <sheetName val="Discontinue_Item"/>
      <sheetName val="PL"/>
      <sheetName val="CJEs"/>
      <sheetName val="CRJE"/>
      <sheetName val="เครื่องมือ"/>
      <sheetName val="163040 LC-TR"/>
      <sheetName val="input data"/>
      <sheetName val="Month"/>
      <sheetName val="REVISED VERSION1"/>
      <sheetName val="Saptco00"/>
      <sheetName val="COST (ACC.ขาย10-2005)"/>
      <sheetName val="MA"/>
      <sheetName val="info"/>
      <sheetName val="DATA"/>
      <sheetName val="LOH Alloc Wkgs Q404 Fcst"/>
      <sheetName val="Prime &amp; Rework % Model"/>
      <sheetName val="FF-5"/>
      <sheetName val="MMIP(JU)"/>
      <sheetName val="F-1&amp;F-2"/>
      <sheetName val="ledger"/>
      <sheetName val="Aug'98"/>
      <sheetName val="VariableII  period"/>
      <sheetName val="10-1_Media"/>
      <sheetName val="163040_LC_TR"/>
      <sheetName val="Wht_cur"/>
      <sheetName val="DIRECT_SELLING"/>
      <sheetName val="GROSS_SALES"/>
      <sheetName val="REVISED_VERSION1"/>
      <sheetName val="HO"/>
      <sheetName val="เงินกู้ MGC"/>
      <sheetName val="Account List"/>
      <sheetName val="mapping"/>
      <sheetName val="Coy Info"/>
      <sheetName val="TBIS"/>
      <sheetName val="TBCS-PL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K2"/>
      <sheetName val="Coy_Info"/>
      <sheetName val="DPLA_"/>
      <sheetName val="D1_(F)"/>
      <sheetName val="E1_(F)"/>
      <sheetName val="F1_(F)"/>
      <sheetName val="Part_O(A1-D1)"/>
      <sheetName val="C"/>
      <sheetName val="D"/>
      <sheetName val="O-11"/>
      <sheetName val="FF-6"/>
      <sheetName val="Header"/>
      <sheetName val="130530"/>
      <sheetName val="Sheet2"/>
      <sheetName val="Sheet3"/>
      <sheetName val="effi"/>
      <sheetName val="ADJ - RATE"/>
      <sheetName val="Customize Your Loan Manager"/>
      <sheetName val="Loan Amortization Table"/>
      <sheetName val="Age311299TAS"/>
      <sheetName val="TASintDec00"/>
      <sheetName val="P4DDBFTAS"/>
      <sheetName val="Reasonableness test"/>
      <sheetName val="A1"/>
      <sheetName val="F-1"/>
      <sheetName val="TMS2000"/>
      <sheetName val="C.A.Sum."/>
      <sheetName val="K1-1 Addn"/>
      <sheetName val="asia oil palm"/>
      <sheetName val="Int-Sch5"/>
      <sheetName val="Co info"/>
      <sheetName val="TB Worksheet"/>
      <sheetName val="Input"/>
      <sheetName val="FF-1"/>
      <sheetName val="ACCLIST"/>
      <sheetName val="C2"/>
      <sheetName val="A6"/>
      <sheetName val="HP Int rea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1400"/>
      <sheetName val="MM3-1"/>
      <sheetName val="FF-21(a)"/>
      <sheetName val="61 HR"/>
      <sheetName val="65 FINANCE"/>
      <sheetName val="gl"/>
      <sheetName val="Comp equip"/>
      <sheetName val="B"/>
      <sheetName val="Report"/>
      <sheetName val="Premises"/>
      <sheetName val="intro"/>
      <sheetName val="Office"/>
      <sheetName val="tables"/>
      <sheetName val="pieceparts"/>
      <sheetName val="rwafer"/>
      <sheetName val="mbb-bl-5"/>
      <sheetName val="PM-TE"/>
      <sheetName val="1990(YA91)"/>
      <sheetName val="1992(YA93)"/>
      <sheetName val="TC"/>
      <sheetName val="DON GIA CAN THO"/>
      <sheetName val="Sch18-34"/>
      <sheetName val="O1-1CA Sheet"/>
      <sheetName val="MFA00"/>
      <sheetName val="Exhibits"/>
      <sheetName val="1030002 A"/>
      <sheetName val="1030004 A"/>
      <sheetName val="1030006 A"/>
      <sheetName val="MainComp"/>
      <sheetName val="Notes to Accounts"/>
      <sheetName val="Cust"/>
      <sheetName val="MFA"/>
      <sheetName val="JobDetails"/>
      <sheetName val="FF-2 (1)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EMAS_Overview"/>
      <sheetName val="2460400_0608"/>
      <sheetName val="Library"/>
      <sheetName val="S33"/>
      <sheetName val=" IB-PL-00-01 SUMMARY"/>
      <sheetName val="ตั๋วเงินรับ"/>
      <sheetName val="J2"/>
      <sheetName val="SH-G"/>
      <sheetName val=" IBPL0001"/>
      <sheetName val="EQ4NTV"/>
      <sheetName val="Trial Balance"/>
      <sheetName val="Customer"/>
      <sheetName val="HISTORICO"/>
      <sheetName val=" IB-PL-YTD"/>
      <sheetName val="macroA"/>
      <sheetName val="#REF"/>
      <sheetName val="ยานพาหนะ"/>
      <sheetName val="Number"/>
      <sheetName val="MV-Master"/>
      <sheetName val="Master"/>
      <sheetName val="Data-Base AR"/>
      <sheetName val="code"/>
      <sheetName val="S-of"/>
      <sheetName val="BASIC"/>
      <sheetName val="BookBank"/>
      <sheetName val="Monthly"/>
      <sheetName val="standard cost "/>
      <sheetName val="Standard"/>
      <sheetName val="Base Rental"/>
      <sheetName val="BSLA"/>
      <sheetName val="สาขา"/>
      <sheetName val="J1"/>
      <sheetName val="Jungceylon"/>
      <sheetName val="เครื่องตกแต่ง"/>
      <sheetName val="อาคาร"/>
      <sheetName val="FG-ISSUED"/>
      <sheetName val="F_OH"/>
      <sheetName val="เช่า"/>
      <sheetName val="OfficeMC-Master"/>
      <sheetName val="OfficeMC-Adj"/>
      <sheetName val="AccpacTB"/>
      <sheetName val="Basic_Information"/>
      <sheetName val="XXXXXX-XXX-XXXXXX Acc Rec"/>
      <sheetName val="SOPSG"/>
      <sheetName val="WE"/>
      <sheetName val="Payroll Pivot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JAN"/>
      <sheetName val="2002"/>
      <sheetName val="TB"/>
      <sheetName val="MENU-DOP"/>
      <sheetName val="Setting"/>
      <sheetName val="Wkgs_BS Lead"/>
      <sheetName val="BS ATTACH"/>
      <sheetName val="Used_Acc"/>
      <sheetName val="Sum"/>
      <sheetName val="Variance"/>
      <sheetName val="P2対D1"/>
      <sheetName val="DIST"/>
      <sheetName val="2.Conso"/>
      <sheetName val="SEA"/>
      <sheetName val="ลูกหนี้(เก่า)"/>
      <sheetName val="基本情報"/>
      <sheetName val="US007"/>
      <sheetName val="สำนักงาน"/>
      <sheetName val="H1-Investments"/>
      <sheetName val="P12.4"/>
      <sheetName val="Label"/>
      <sheetName val="Navigator"/>
      <sheetName val="Results"/>
      <sheetName val="FF-50"/>
      <sheetName val="SCH B"/>
      <sheetName val="Details_ACT"/>
      <sheetName val="Cash Flow"/>
      <sheetName val="AFA"/>
      <sheetName val="AP"/>
      <sheetName val="Hp"/>
      <sheetName val="Validation"/>
      <sheetName val="SCH D"/>
      <sheetName val="SCH 20"/>
      <sheetName val="IBA"/>
      <sheetName val="BS"/>
      <sheetName val="U-13-2(disc)"/>
      <sheetName val="Date"/>
      <sheetName val="0100"/>
      <sheetName val="FF-4"/>
      <sheetName val="Disposal"/>
      <sheetName val="Mth"/>
      <sheetName val="RATE"/>
      <sheetName val="lead"/>
      <sheetName val="SCMTax"/>
      <sheetName val="K4-1"/>
      <sheetName val="Control Sheet"/>
      <sheetName val="Total"/>
      <sheetName val="예수금"/>
      <sheetName val="EE Analysis"/>
      <sheetName val="DPLA (print)"/>
      <sheetName val="Reasonableness_test"/>
      <sheetName val="EE_Analysis"/>
      <sheetName val="DPLA_(print)"/>
      <sheetName val="jun94"/>
      <sheetName val="C-63"/>
      <sheetName val="Population"/>
      <sheetName val="ca-Sch VIII(a)"/>
      <sheetName val="대차대조표-공시형"/>
      <sheetName val="JUL 2006"/>
      <sheetName val="detailed"/>
      <sheetName val="BPR-Bloom"/>
      <sheetName val="Full"/>
      <sheetName val="FF_2"/>
      <sheetName val="Cost centre expenditure"/>
      <sheetName val="C_A_Add1_(App_III)"/>
      <sheetName val="R&amp;M_confirmation_(App_A)"/>
      <sheetName val="Marine_insurance_(App_B)"/>
      <sheetName val="Reinvestment_Allowance"/>
      <sheetName val="HP_Int_rea"/>
      <sheetName val="CBO0497"/>
      <sheetName val="&quot;L81-OS&quot;"/>
      <sheetName val="Index"/>
      <sheetName val="17001600"/>
      <sheetName val="CA84"/>
      <sheetName val="C_A_Add1_(App_III)1"/>
      <sheetName val="R&amp;M_confirmation_(App_A)1"/>
      <sheetName val="Marine_insurance_(App_B)1"/>
      <sheetName val="Reinvestment_Allowance1"/>
      <sheetName val="61_HR"/>
      <sheetName val="65_FINANCE"/>
      <sheetName val="Comp_equip"/>
      <sheetName val="HP_Int_rea1"/>
      <sheetName val="Company_Info"/>
      <sheetName val="CA_Comp"/>
      <sheetName val="Cost_centre_expenditure"/>
      <sheetName val="Sales"/>
      <sheetName val="Param"/>
      <sheetName val="vendor statement"/>
      <sheetName val="Trade &amp; Other Recb'les"/>
      <sheetName val="HP Repayment"/>
      <sheetName val="A3"/>
      <sheetName val="COMP00"/>
      <sheetName val="PHSB-GL-TB"/>
      <sheetName val="COMP2000CY"/>
      <sheetName val="S97"/>
      <sheetName val="CRITERIA1"/>
      <sheetName val="JUNE EOH-MASTER (2)"/>
      <sheetName val="stock1020v1.3"/>
      <sheetName val="Coy_Info1"/>
      <sheetName val="DPLA_1"/>
      <sheetName val="D1_(F)1"/>
      <sheetName val="E1_(F)1"/>
      <sheetName val="F1_(F)1"/>
      <sheetName val="Part_O(A1-D1)1"/>
      <sheetName val="DON_GIA_CAN_THO"/>
      <sheetName val="FF-2_(1)"/>
      <sheetName val="O1-1CA_Sheet"/>
      <sheetName val="Inter-co_balance"/>
      <sheetName val="100_1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fixed_asset_disposals_Sch6C1"/>
      <sheetName val="2460400_06081"/>
      <sheetName val="EMAS_Overview1"/>
      <sheetName val="Dec"/>
      <sheetName val="currency"/>
      <sheetName val="Nov"/>
      <sheetName val="ӳc_x0000_㌪,"/>
      <sheetName val=""/>
      <sheetName val="GLO-P&amp;L"/>
      <sheetName val="High summary"/>
      <sheetName val="New"/>
      <sheetName val="BSBPR"/>
      <sheetName val="Acc"/>
      <sheetName val="Annx1"/>
      <sheetName val="asia_oil_palm"/>
      <sheetName val="Customize_Your_Loan_Manager"/>
      <sheetName val="Loan_Amortization_Table"/>
      <sheetName val="K1-1_Addn"/>
      <sheetName val="IBA&amp;HP"/>
      <sheetName val="Inc&amp;Exp"/>
      <sheetName val="FA"/>
      <sheetName val="105070202"/>
      <sheetName val="Co_info"/>
      <sheetName val="K1-1_Addn1"/>
      <sheetName val="asia_oil_palm1"/>
      <sheetName val="Customize_Your_Loan_Manager1"/>
      <sheetName val="Loan_Amortization_Table1"/>
      <sheetName val="C_A_Sum_"/>
      <sheetName val="SCH_B"/>
      <sheetName val="SCH_D"/>
      <sheetName val="SCH_20"/>
      <sheetName val="TB_Worksheet"/>
      <sheetName val="C.A.Disp.Sum"/>
      <sheetName val="Input Co Main Info"/>
      <sheetName val="Input NBI-Sec 60F"/>
      <sheetName val="Expense Summary"/>
      <sheetName val="Build"/>
      <sheetName val="MV"/>
      <sheetName val="Links"/>
      <sheetName val="Cash_Flow"/>
      <sheetName val="Financial_Summary"/>
      <sheetName val="Expense_Summary"/>
      <sheetName val="FF_21_a_"/>
      <sheetName val="FASS"/>
      <sheetName val="P4DDBFTESP"/>
      <sheetName val="S.DEBTOR07"/>
      <sheetName val="S_DEBTOR07"/>
      <sheetName val="BB3-2"/>
      <sheetName val="addition"/>
      <sheetName val="Tickmarks"/>
      <sheetName val="SYD TABLE"/>
      <sheetName val="Tax Provision Sch"/>
      <sheetName val="S1kiv"/>
      <sheetName val="Deferrred Revenue Apr 04"/>
      <sheetName val="K5-1"/>
      <sheetName val="MEDEM YA2000(CY)"/>
      <sheetName val="A7"/>
      <sheetName val="Mainsheet"/>
      <sheetName val="A3|1"/>
      <sheetName val="T3-MNB"/>
      <sheetName val="C.A.Sum"/>
      <sheetName val="Query"/>
      <sheetName val="DIV-Net period"/>
      <sheetName val="Data &amp; Formulae"/>
      <sheetName val="dplac00"/>
      <sheetName val="HKPC5"/>
      <sheetName val="D01FAS"/>
      <sheetName val="FA-LISTING"/>
      <sheetName val="WIP"/>
      <sheetName val="germany"/>
      <sheetName val="FF_6"/>
      <sheetName val="X Rates"/>
      <sheetName val="R"/>
      <sheetName val="ALW INC EXP"/>
      <sheetName val="HK-F1"/>
      <sheetName val="depn-Sep 03"/>
      <sheetName val="CP"/>
      <sheetName val="K4. F&amp;F"/>
      <sheetName val="Template"/>
      <sheetName val="Paramdata"/>
      <sheetName val="FORMC94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ompany_Info1"/>
      <sheetName val="CA_Comp1"/>
      <sheetName val="Cost_centre_expenditure1"/>
      <sheetName val="Trade_&amp;_Other_Recb'les"/>
      <sheetName val="vendor_statement"/>
      <sheetName val="HP_Repayment"/>
      <sheetName val="61_HR1"/>
      <sheetName val="65_FINANCE1"/>
      <sheetName val="Comp_equip1"/>
      <sheetName val="เงินกู้_MGC"/>
      <sheetName val="_IB-PL-00-01_SUMMARY"/>
      <sheetName val="_IBPL0001"/>
      <sheetName val="List of Group Companies"/>
      <sheetName val="Debtor &amp; Creditors"/>
      <sheetName val="Apx6"/>
      <sheetName val="Apx5"/>
      <sheetName val="COM"/>
      <sheetName val="CONT"/>
      <sheetName val="Cover Sheet"/>
      <sheetName val="Pivot_freie_Tools_RP"/>
      <sheetName val="Pricelist"/>
      <sheetName val="BS-FA-add"/>
      <sheetName val="BS-FA-add-agri"/>
      <sheetName val="BS-FA-add-ASP"/>
      <sheetName val="???"/>
      <sheetName val="Aging_Report"/>
      <sheetName val="FADISP-FY2002(B)"/>
      <sheetName val="Named Ranges"/>
      <sheetName val="F-1,F-3"/>
      <sheetName val="InvoiceList"/>
      <sheetName val="Cover"/>
      <sheetName val="Balance Sheet"/>
      <sheetName val="Income Statement"/>
      <sheetName val="Coy_Info2"/>
      <sheetName val="DPLA_2"/>
      <sheetName val="D1_(F)2"/>
      <sheetName val="Retire_2014_-_2016"/>
      <sheetName val="CA_Sheet2"/>
      <sheetName val="TO_-_SP"/>
      <sheetName val="Purchase_Order"/>
      <sheetName val="Customize_Your_Purchase_Order"/>
      <sheetName val="Detail_รายบุคคลปี_58"/>
      <sheetName val="DATA_EXPEN_BG"/>
      <sheetName val="B131_"/>
      <sheetName val="addl_cost"/>
      <sheetName val="FF_2__1_"/>
      <sheetName val="20_02"/>
      <sheetName val="03_02"/>
      <sheetName val="ORI_(3)1"/>
      <sheetName val="5_Analysis1"/>
      <sheetName val="FF1_COC1"/>
      <sheetName val="Electrical_2"/>
      <sheetName val="1_LeadSchedule2"/>
      <sheetName val="U2_Sales2"/>
      <sheetName val="Customize_Your_Invoice1"/>
      <sheetName val="Sch_221"/>
      <sheetName val="Sch__9_-_Administration"/>
      <sheetName val="TRANS_LISTING"/>
      <sheetName val="F1_2"/>
      <sheetName val="19"/>
      <sheetName val="Pipelines"/>
      <sheetName val="Installations"/>
      <sheetName val="Project Details"/>
      <sheetName val="Permanent info"/>
      <sheetName val="mcot_upc"/>
      <sheetName val="FF_4"/>
      <sheetName val="feature"/>
      <sheetName val="Deferred Charge"/>
      <sheetName val="Sheet6"/>
      <sheetName val="xSeries255"/>
      <sheetName val="Stock Aging"/>
      <sheetName val="Adj&amp;Rje(Z820) "/>
      <sheetName val="InventTableModule_1-1"/>
      <sheetName val="U4-Recruitment"/>
      <sheetName val="U-2.1"/>
      <sheetName val="200-110"/>
      <sheetName val="K-5"/>
      <sheetName val="IBA &lt;O3&gt;"/>
      <sheetName val="Rates"/>
      <sheetName val="group"/>
      <sheetName val="GL CB"/>
      <sheetName val="GL M"/>
      <sheetName val="BAL42"/>
      <sheetName val="Conso"/>
      <sheetName val="Write off"/>
      <sheetName val="Sale0311"/>
      <sheetName val="PL_A05 APA Input"/>
      <sheetName val="Sale 0404"/>
      <sheetName val="SAP"/>
      <sheetName val="CODE,NAME"/>
      <sheetName val="cost4-47"/>
      <sheetName val="Order_Oct_w40"/>
      <sheetName val="Order_Oct_w41"/>
      <sheetName val="A"/>
      <sheetName val="F-3"/>
      <sheetName val="_2__xls__2__xls_COV"/>
      <sheetName val="Sale0307"/>
      <sheetName val="dBase"/>
      <sheetName val="QR_4.1"/>
      <sheetName val="Sale 0501"/>
      <sheetName val="อัตรามรณะ"/>
      <sheetName val="B_Sheet"/>
      <sheetName val="TBal"/>
      <sheetName val="ผ้าสำเร็จ"/>
      <sheetName val="Appx B"/>
      <sheetName val="StandingData"/>
      <sheetName val="11922"/>
      <sheetName val="IFS"/>
      <sheetName val="UF"/>
      <sheetName val="Norms SP"/>
      <sheetName val="จันทร์"/>
      <sheetName val="TrialBalance Q3-2002"/>
      <sheetName val="TBA"/>
      <sheetName val="LTX"/>
      <sheetName val="Aging"/>
      <sheetName val="วงเครดิต 3"/>
      <sheetName val="งบทดลอง - ต.ค.2547"/>
      <sheetName val="MCMD95"/>
      <sheetName val="name"/>
      <sheetName val="อุปกรณ์ a2"/>
      <sheetName val="อุปกรณ์ a1"/>
      <sheetName val="Budget-Monthly"/>
      <sheetName val="Budget-YTD"/>
      <sheetName val="Assumptions"/>
      <sheetName val="tax-ss"/>
      <sheetName val="Data 2"/>
      <sheetName val="M-2"/>
      <sheetName val="APCODE"/>
      <sheetName val="Sampling"/>
      <sheetName val="LOOSECHKLIST"/>
      <sheetName val="BSI"/>
      <sheetName val="1120"/>
      <sheetName val="HH"/>
      <sheetName val="AssetStatus"/>
      <sheetName val="AssetType"/>
      <sheetName val="License BOI"/>
      <sheetName val="Asset Class"/>
      <sheetName val="Depre. Key"/>
      <sheetName val="Sale 0408"/>
      <sheetName val="Sale 0407"/>
      <sheetName val="description"/>
      <sheetName val="Home"/>
      <sheetName val="Sale0406"/>
      <sheetName val="Weights"/>
      <sheetName val="Operating Assumption"/>
      <sheetName val="CUS_DATA"/>
      <sheetName val="10-1_Media1"/>
      <sheetName val="Deferred_Charge"/>
      <sheetName val="Stock_Aging"/>
      <sheetName val="Adj&amp;Rje(Z820)_"/>
      <sheetName val="U-2_1"/>
      <sheetName val="New_Item"/>
      <sheetName val="GL_CB"/>
      <sheetName val="GL_M"/>
      <sheetName val="IBA_&lt;O3&gt;"/>
      <sheetName val="Write_off"/>
      <sheetName val="163040_LC_TR1"/>
      <sheetName val="Wht_cur1"/>
      <sheetName val="DIRECT_SELLING1"/>
      <sheetName val="GROSS_SALES1"/>
      <sheetName val="LOH_Alloc_Wkgs_Q404_Fcst"/>
      <sheetName val="Prime_&amp;_Rework_%_Model"/>
      <sheetName val="163040_LC-TR"/>
      <sheetName val="input_data"/>
      <sheetName val="REVISED_VERSION11"/>
      <sheetName val="COST_(ACC_ขาย10-2005)"/>
      <sheetName val="ADJ_-_RATE"/>
      <sheetName val="_IB-PL-YTD"/>
      <sheetName val="Trial_Balance"/>
      <sheetName val="Data-Base_AR"/>
      <sheetName val="VariableII__period"/>
      <sheetName val="Account_List"/>
      <sheetName val="PL_A05_APA_Input"/>
      <sheetName val="Sale_0404"/>
      <sheetName val="Detail_รายบุคคลปี_581"/>
      <sheetName val="Retire_2014_-_20161"/>
      <sheetName val="10-1_Media2"/>
      <sheetName val="FF_2__1_1"/>
      <sheetName val="Deferred_Charge1"/>
      <sheetName val="Stock_Aging1"/>
      <sheetName val="Adj&amp;Rje(Z820)_1"/>
      <sheetName val="U-2_11"/>
      <sheetName val="New_Item1"/>
      <sheetName val="GL_CB1"/>
      <sheetName val="GL_M1"/>
      <sheetName val="IBA_&lt;O3&gt;1"/>
      <sheetName val="Write_off1"/>
      <sheetName val="163040_LC_TR2"/>
      <sheetName val="Wht_cur2"/>
      <sheetName val="DIRECT_SELLING2"/>
      <sheetName val="GROSS_SALES2"/>
      <sheetName val="LOH_Alloc_Wkgs_Q404_Fcst1"/>
      <sheetName val="Prime_&amp;_Rework_%_Model1"/>
      <sheetName val="163040_LC-TR1"/>
      <sheetName val="input_data1"/>
      <sheetName val="REVISED_VERSION12"/>
      <sheetName val="COST_(ACC_ขาย10-2005)1"/>
      <sheetName val="E1_(F)2"/>
      <sheetName val="F1_(F)2"/>
      <sheetName val="Part_O(A1-D1)2"/>
      <sheetName val="ADJ_-_RATE1"/>
      <sheetName val="Co_info1"/>
      <sheetName val="_IB-PL-YTD1"/>
      <sheetName val="Trial_Balance1"/>
      <sheetName val="Data-Base_AR1"/>
      <sheetName val="VariableII__period1"/>
      <sheetName val="Account_List1"/>
      <sheetName val="เงินกู้_MGC1"/>
      <sheetName val="TO_-_SP1"/>
      <sheetName val="Purchase_Order1"/>
      <sheetName val="Customize_Your_Purchase_Order1"/>
      <sheetName val="DATA_EXPEN_BG1"/>
      <sheetName val="B131_1"/>
      <sheetName val="PL_A05_APA_Input1"/>
      <sheetName val="TB_Worksheet1"/>
      <sheetName val="Sale_04041"/>
      <sheetName val="addl_cost1"/>
      <sheetName val="QR_4_1"/>
      <sheetName val="Sale_0501"/>
      <sheetName val="1030002_A"/>
      <sheetName val="1030004_A"/>
      <sheetName val="1030006_A"/>
      <sheetName val="Notes_to_Accounts"/>
      <sheetName val="Appx_B"/>
      <sheetName val="Norms_SP"/>
      <sheetName val="TrialBalance_Q3-2002"/>
      <sheetName val="งบทดลอง_-_ต_ค_2547"/>
      <sheetName val="วงเครดิต_3"/>
      <sheetName val="อุปกรณ์_a2"/>
      <sheetName val="อุปกรณ์_a1"/>
      <sheetName val="Pareto_Daily"/>
      <sheetName val="U2.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 refreshError="1"/>
      <sheetData sheetId="172"/>
      <sheetData sheetId="173"/>
      <sheetData sheetId="174"/>
      <sheetData sheetId="175"/>
      <sheetData sheetId="176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/>
      <sheetData sheetId="247" refreshError="1"/>
      <sheetData sheetId="248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/>
      <sheetData sheetId="418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ตั๋วเงินรับ"/>
      <sheetName val="เงินกู้ MGC"/>
      <sheetName val="Invoice"/>
      <sheetName val="BALANCE SHEET "/>
      <sheetName val="BS ATTACH"/>
      <sheetName val="เขตการค้าย่อย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CRITERIA1"/>
      <sheetName val="VariableII  period"/>
      <sheetName val="TYPE"/>
      <sheetName val="Dec 2001"/>
      <sheetName val="Sheet1 (2)"/>
      <sheetName val="Input"/>
      <sheetName val="desc"/>
      <sheetName val="Data"/>
      <sheetName val="CF RECONCILE - 1"/>
      <sheetName val="Final"/>
      <sheetName val="Sal"/>
      <sheetName val="CIPA"/>
      <sheetName val="03中"/>
      <sheetName val="MENU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DCF"/>
      <sheetName val="SKA"/>
      <sheetName val="CUSTOMER"/>
      <sheetName val="CA Sheet"/>
      <sheetName val="K-5"/>
      <sheetName val="Cost Centers"/>
      <sheetName val=" IB-PL-00-01 SUMMARY"/>
      <sheetName val="M_Maincomp"/>
      <sheetName val="Locations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MA"/>
      <sheetName val="D190.2"/>
      <sheetName val="A6"/>
      <sheetName val="19"/>
      <sheetName val="Variance"/>
      <sheetName val="Model-Monthly"/>
      <sheetName val="Bang chiet tinh TBA"/>
      <sheetName val="Header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DI"/>
      <sheetName val="FF-3"/>
      <sheetName val="Disposal"/>
      <sheetName val="3645-9_1_96"/>
      <sheetName val="Seg-rent"/>
      <sheetName val="INDEX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By Person"/>
      <sheetName val="table"/>
      <sheetName val="SWDV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Inputs"/>
      <sheetName val="?????????????"/>
      <sheetName val="163040 LC-TR"/>
      <sheetName val="PPR50"/>
      <sheetName val="TrialBalance Q3-2002"/>
      <sheetName val="Workbook Inputs"/>
      <sheetName val="D"/>
      <sheetName val="FY10-Loss"/>
      <sheetName val="F9 Parameter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Depr"/>
      <sheetName val="LC"/>
      <sheetName val="MD&amp;A"/>
      <sheetName val="head Jan"/>
      <sheetName val="FF_3"/>
      <sheetName val="_____________"/>
      <sheetName val="ALL_KSFC_RIGS_EXCEPT_R-51"/>
      <sheetName val="CA_Sheet1"/>
      <sheetName val="Customize Your Loan Manager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Data Entry"/>
      <sheetName val="input data"/>
      <sheetName val="選酋表"/>
      <sheetName val="Valo DCF"/>
      <sheetName val="Energy(update)"/>
      <sheetName val="List info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ELEC45-01"/>
      <sheetName val="liste"/>
      <sheetName val="DB PPC PSF"/>
      <sheetName val="OCT-2001"/>
      <sheetName val="Plan-02"/>
      <sheetName val="CONSTANTS"/>
      <sheetName val="요인분석"/>
      <sheetName val="Quote"/>
      <sheetName val="テーブル"/>
      <sheetName val="Sal07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YSS31"/>
      <sheetName val="ng 12"/>
      <sheetName val="Record CR"/>
      <sheetName val="LOOSECHKLIST"/>
      <sheetName val="Bloomberg"/>
      <sheetName val="Asset41_42"/>
      <sheetName val="Manual"/>
      <sheetName val="Combine"/>
      <sheetName val="Parameter"/>
      <sheetName val="___________"/>
      <sheetName val="FF_4"/>
      <sheetName val="งบดุล"/>
      <sheetName val="Lead"/>
      <sheetName val="Links"/>
      <sheetName val="Sheet5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Note"/>
      <sheetName val="BUDGET"/>
      <sheetName val="NOV"/>
      <sheetName val="Incident  NP 2017"/>
      <sheetName val="DealerData"/>
      <sheetName val="Co. Code"/>
      <sheetName val="0"/>
      <sheetName val="P&amp;L"/>
      <sheetName val="Delta"/>
      <sheetName val="Manpower"/>
      <sheetName val="Tabelas"/>
      <sheetName val="WT_Util 99 LE"/>
      <sheetName val="PTA P&amp;S"/>
      <sheetName val="Waste Treatment Variable "/>
      <sheetName val="total"/>
      <sheetName val="Cover"/>
      <sheetName val="คีย์ข้อมูลรายละเอียดต่างๆ"/>
      <sheetName val="Cost center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detail"/>
      <sheetName val="Input_TB"/>
      <sheetName val="Input_MV"/>
      <sheetName val="สัญญาบริการอื่น"/>
      <sheetName val="ค่าที่ปรึกษา"/>
      <sheetName val="สัญญาเช่าสนง"/>
      <sheetName val="CAN DOI - KET QUA"/>
      <sheetName val="Month v YTD"/>
      <sheetName val=" IB-PL-YTD"/>
      <sheetName val="F1771-2"/>
      <sheetName val="MAT"/>
      <sheetName val="A"/>
      <sheetName val="PG7"/>
      <sheetName val="PG8"/>
      <sheetName val="manreq"/>
      <sheetName val="datalist"/>
      <sheetName val="load"/>
      <sheetName val="Database"/>
      <sheetName val="CA"/>
      <sheetName val="DAY"/>
      <sheetName val="Setup"/>
      <sheetName val="Sales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ref"/>
      <sheetName val="TO - SP"/>
      <sheetName val="Company Info"/>
      <sheetName val="CA Comp"/>
      <sheetName val="BPR"/>
      <sheetName val="Newspaper"/>
      <sheetName val="cost4-47"/>
      <sheetName val="Balance Sheet"/>
      <sheetName val="Sheet"/>
      <sheetName val="MJFT"/>
      <sheetName val="แบบฟอร์มที่ 7 original"/>
      <sheetName val="แบบฟอร์มที่ 7 Project Base"/>
      <sheetName val="Sep"/>
      <sheetName val="J&amp;Q"/>
      <sheetName val="Conso"/>
      <sheetName val="Write off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Drop down list"/>
      <sheetName val="unitcostรวม"/>
      <sheetName val="ค่าขนส่ง"/>
      <sheetName val="Record_CR"/>
      <sheetName val="ng_12"/>
      <sheetName val="Co__Code"/>
      <sheetName val="CAN_DOI_-_KET_QUA"/>
      <sheetName val="Spec 22104"/>
      <sheetName val="Y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fs-ytd"/>
      <sheetName val="CST1198"/>
      <sheetName val="detailitems_159"/>
      <sheetName val="NL+Lcombine"/>
      <sheetName val="Instruction"/>
      <sheetName val="Tables"/>
      <sheetName val="Datasheet"/>
      <sheetName val="OthCode"/>
      <sheetName val="PX"/>
      <sheetName val="PRODUCT"/>
      <sheetName val="All employee"/>
      <sheetName val="Plant_Overhead"/>
      <sheetName val="ZD300"/>
      <sheetName val="forecast-sgd"/>
      <sheetName val="10"/>
      <sheetName val="n-4.4"/>
      <sheetName val="Group"/>
      <sheetName val="Ass"/>
      <sheetName val="DISCOUNT (2)"/>
      <sheetName val="Wellhrs"/>
      <sheetName val="BudgetInput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summary_p2"/>
      <sheetName val="กระจายบอร์ด"/>
      <sheetName val="PUF"/>
      <sheetName val="FORMC94"/>
      <sheetName val="Details"/>
      <sheetName val="BGT97STAFF"/>
      <sheetName val="16jun12"/>
      <sheetName val="9jun12"/>
      <sheetName val="12jun12"/>
      <sheetName val="15jun12"/>
      <sheetName val="7251-02000-02252"/>
      <sheetName val="7251-01xxxx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Register Cal Mar_04_July_05 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gl"/>
      <sheetName val="SPARES"/>
      <sheetName val="BSI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Data Last year"/>
      <sheetName val="FA_2019"/>
      <sheetName val="GL_2019"/>
      <sheetName val="CAN_DOI_-_KET_QUA3"/>
      <sheetName val="CAN_DOI_-_KET_QUA1"/>
      <sheetName val="CAN_DOI_-_KET_QUA2"/>
      <sheetName val="DIST"/>
      <sheetName val="Retire 2015-2017"/>
      <sheetName val="New Item"/>
      <sheetName val="Machine2,3'04"/>
      <sheetName val="B131 "/>
      <sheetName val="9109"/>
      <sheetName val="Jul.02"/>
      <sheetName val="Month_v_YTD"/>
      <sheetName val="_IB-PL-YTD"/>
      <sheetName val="ENG_SUM_SBM3_2007"/>
      <sheetName val="REV2_ENG-SUM_SBM2_FOR_AGM_CO"/>
      <sheetName val="frptolocal"/>
      <sheetName val="Age311299TESP"/>
      <sheetName val="P4DDBFTESP"/>
      <sheetName val="IntDec00TespM&amp;B"/>
      <sheetName val="Defer_ร่วม"/>
      <sheetName val="CBO0497"/>
      <sheetName val="Seagate _share_in_units"/>
      <sheetName val="HP"/>
      <sheetName val="PAYROLL"/>
      <sheetName val="Reimbursements"/>
      <sheetName val="3 P&amp;L "/>
      <sheetName val="Disposition"/>
      <sheetName val="2.Conso"/>
      <sheetName val="bod"/>
      <sheetName val="Summary by Machine Type MAR"/>
      <sheetName val="AccpacTB"/>
      <sheetName val="stat local"/>
      <sheetName val="Customer(Farm)"/>
      <sheetName val="Run"/>
      <sheetName val="Details 2002"/>
      <sheetName val="Sale Expectation (2)"/>
      <sheetName val="ADJ_-_RATE15"/>
      <sheetName val="ADJ___RATE15"/>
      <sheetName val="SCB_1_-_Current15"/>
      <sheetName val="SCB_2_-_Current15"/>
      <sheetName val="BALANCE_SHEET_15"/>
      <sheetName val="BS_ATTACH15"/>
      <sheetName val="Sheet1_(2)15"/>
      <sheetName val="เงินกู้_MGC14"/>
      <sheetName val="LC___TR_Listing14"/>
      <sheetName val="Customize_Your_Invoice14"/>
      <sheetName val="Stock_Aging14"/>
      <sheetName val="VariableII__period14"/>
      <sheetName val="Dec_200114"/>
      <sheetName val="CF_RECONCILE_-_114"/>
      <sheetName val="_IB-PL-00-01_SUMMARY12"/>
      <sheetName val="Cost_Centers12"/>
      <sheetName val="Customize_Your_Purchase_Order12"/>
      <sheetName val="10-1_Media12"/>
      <sheetName val="ALL_KSFC_RIGS_EXCEPT_R-512"/>
      <sheetName val="FP_Friends_Other12"/>
      <sheetName val="163040_LC_TR12"/>
      <sheetName val="Trial_Balance11"/>
      <sheetName val="_IBPL000111"/>
      <sheetName val="CA_Sheet12"/>
      <sheetName val="163040_LC-TR11"/>
      <sheetName val="TrialBalance_Q3-200211"/>
      <sheetName val="Workbook_Inputs11"/>
      <sheetName val="F9_Parameters10"/>
      <sheetName val="Total_Inventory11"/>
      <sheetName val="Semi_FG&amp;FG11"/>
      <sheetName val="Provision_NRV11"/>
      <sheetName val="D190_210"/>
      <sheetName val="Bang_chiet_tinh_TBA10"/>
      <sheetName val="Customize_Your_Loan_Manager10"/>
      <sheetName val="Data_Entry8"/>
      <sheetName val="input_data8"/>
      <sheetName val="Valo_DCF8"/>
      <sheetName val="head_Jan8"/>
      <sheetName val="By_Person8"/>
      <sheetName val="List_info8"/>
      <sheetName val="DB_PPC_PSF8"/>
      <sheetName val="ng_126"/>
      <sheetName val="Record_CR6"/>
      <sheetName val="Co__Code6"/>
      <sheetName val="Incident__NP_20176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Balance_Sheet"/>
      <sheetName val="Drop_down_list"/>
      <sheetName val="Write_off"/>
      <sheetName val="Cost_centre_expenditure"/>
      <sheetName val="addl_cost"/>
      <sheetName val="Cash_Flow"/>
      <sheetName val="Co_info"/>
      <sheetName val="Financial_Summary"/>
      <sheetName val="Adj&amp;Rje(Z820)_"/>
      <sheetName val="Spec_22104"/>
      <sheetName val="DISCOUNT_(2)"/>
      <sheetName val="Non Movement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Data 2"/>
      <sheetName val="FF_6"/>
      <sheetName val="FF-1"/>
      <sheetName val="SAME"/>
      <sheetName val="#Lookup"/>
      <sheetName val="InventTableModule_1-1"/>
      <sheetName val="สำนักงาน"/>
      <sheetName val="FF_2 _1_"/>
      <sheetName val="FSA"/>
      <sheetName val="B"/>
      <sheetName val="cal (2)"/>
      <sheetName val="B_Sheet"/>
      <sheetName val="Notes"/>
      <sheetName val="TBal"/>
      <sheetName val="Age311299TAS"/>
      <sheetName val="TASintDec00"/>
      <sheetName val="P4DDBFTAS"/>
      <sheetName val="FF_21_a_"/>
      <sheetName val="Non-Statistical Sampling Master"/>
      <sheetName val="Two Step Revenue Testing Master"/>
      <sheetName val="Global Data"/>
      <sheetName val="STart"/>
      <sheetName val="Scoping"/>
      <sheetName val="0100"/>
      <sheetName val="Expense Summary"/>
      <sheetName val="ดอกเบี้ยรับ"/>
      <sheetName val="SSW"/>
      <sheetName val="ชื่อหุ้น"/>
      <sheetName val="B&amp;S 1999"/>
      <sheetName val="อัตราค่าบรรทุก"/>
      <sheetName val="Control_BS"/>
      <sheetName val="Listeverdier"/>
      <sheetName val="BOS Commodity"/>
      <sheetName val="Macro1"/>
      <sheetName val="Dormants"/>
      <sheetName val="SSD Plant Incremental Projects"/>
      <sheetName val="BOS02TC"/>
      <sheetName val="ERP 7_06"/>
      <sheetName val="Consensus"/>
      <sheetName val="Variables"/>
      <sheetName val="Tbom-tot"/>
      <sheetName val="Pareto Top RPN"/>
      <sheetName val="FDR BUDGET 2001 EISENACH"/>
      <sheetName val="Cost Reduction Programs"/>
      <sheetName val="format"/>
      <sheetName val="LCQ"/>
      <sheetName val="analysis"/>
      <sheetName val="COMPARISON SHEET (1)"/>
      <sheetName val="January"/>
      <sheetName val="TON"/>
      <sheetName val="DaysInMonth"/>
      <sheetName val="ADJ_-_RATE16"/>
      <sheetName val="ADJ___RATE16"/>
      <sheetName val="SCB_1_-_Current16"/>
      <sheetName val="SCB_2_-_Current16"/>
      <sheetName val="เงินกู้_MGC15"/>
      <sheetName val="BALANCE_SHEET_16"/>
      <sheetName val="BS_ATTACH16"/>
      <sheetName val="LC___TR_Listing15"/>
      <sheetName val="Stock_Aging15"/>
      <sheetName val="VariableII__period15"/>
      <sheetName val="Customize_Your_Invoice15"/>
      <sheetName val="Dec_200115"/>
      <sheetName val="Sheet1_(2)16"/>
      <sheetName val="CF_RECONCILE_-_115"/>
      <sheetName val="Cost_Centers13"/>
      <sheetName val="_IB-PL-00-01_SUMMARY13"/>
      <sheetName val="Customize_Your_Purchase_Order13"/>
      <sheetName val="10-1_Media13"/>
      <sheetName val="ALL_KSFC_RIGS_EXCEPT_R-513"/>
      <sheetName val="FP_Friends_Other13"/>
      <sheetName val="163040_LC_TR13"/>
      <sheetName val="Total_Inventory12"/>
      <sheetName val="Semi_FG&amp;FG12"/>
      <sheetName val="Provision_NRV12"/>
      <sheetName val="CA_Sheet13"/>
      <sheetName val="Trial_Balance12"/>
      <sheetName val="_IBPL000112"/>
      <sheetName val="163040_LC-TR12"/>
      <sheetName val="Workbook_Inputs12"/>
      <sheetName val="TrialBalance_Q3-200212"/>
      <sheetName val="F9_Parameters11"/>
      <sheetName val="D190_211"/>
      <sheetName val="Bang_chiet_tinh_TBA11"/>
      <sheetName val="Customize_Your_Loan_Manager11"/>
      <sheetName val="input_data9"/>
      <sheetName val="Data_Entry9"/>
      <sheetName val="Valo_DCF9"/>
      <sheetName val="head_Jan9"/>
      <sheetName val="List_info9"/>
      <sheetName val="By_Person9"/>
      <sheetName val="DB_PPC_PSF9"/>
      <sheetName val="Record_CR7"/>
      <sheetName val="ng_127"/>
      <sheetName val="Co__Code7"/>
      <sheetName val="CAN_DOI_-_KET_QUA5"/>
      <sheetName val="Incident__NP_20177"/>
      <sheetName val="WT_Util_99_LE1"/>
      <sheetName val="PTA_P&amp;S1"/>
      <sheetName val="Waste_Treatment_Variable_1"/>
      <sheetName val="Standing_Data1"/>
      <sheetName val="Asset_&amp;_Liability1"/>
      <sheetName val="Net_asset_value1"/>
      <sheetName val="Drop_List1"/>
      <sheetName val="Month_v_YTD1"/>
      <sheetName val="_IB-PL-YTD1"/>
      <sheetName val="Drop_down_list1"/>
      <sheetName val="Write_off1"/>
      <sheetName val="Cost_centre_expenditure1"/>
      <sheetName val="addl_cost1"/>
      <sheetName val="Cash_Flow1"/>
      <sheetName val="Co_info1"/>
      <sheetName val="Financial_Summary1"/>
      <sheetName val="Adj&amp;Rje(Z820)_1"/>
      <sheetName val="Spec_22104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O_-_SP1"/>
      <sheetName val="Company_Info1"/>
      <sheetName val="CA_Comp1"/>
      <sheetName val="Balance_Sheet1"/>
      <sheetName val="CAN_DOI_-_KET_QUA4"/>
      <sheetName val="ADJ_-_RATE17"/>
      <sheetName val="ADJ___RATE17"/>
      <sheetName val="SCB_1_-_Current17"/>
      <sheetName val="SCB_2_-_Current17"/>
      <sheetName val="เงินกู้_MGC16"/>
      <sheetName val="BALANCE_SHEET_17"/>
      <sheetName val="BS_ATTACH17"/>
      <sheetName val="LC___TR_Listing16"/>
      <sheetName val="Stock_Aging16"/>
      <sheetName val="VariableII__period16"/>
      <sheetName val="Customize_Your_Invoice16"/>
      <sheetName val="Dec_200116"/>
      <sheetName val="Sheet1_(2)17"/>
      <sheetName val="CF_RECONCILE_-_116"/>
      <sheetName val="Cost_Centers14"/>
      <sheetName val="_IB-PL-00-01_SUMMARY14"/>
      <sheetName val="Customize_Your_Purchase_Order14"/>
      <sheetName val="10-1_Media14"/>
      <sheetName val="ALL_KSFC_RIGS_EXCEPT_R-514"/>
      <sheetName val="FP_Friends_Other14"/>
      <sheetName val="163040_LC_TR14"/>
      <sheetName val="Total_Inventory13"/>
      <sheetName val="Semi_FG&amp;FG13"/>
      <sheetName val="Provision_NRV13"/>
      <sheetName val="CA_Sheet14"/>
      <sheetName val="Trial_Balance13"/>
      <sheetName val="_IBPL000113"/>
      <sheetName val="163040_LC-TR13"/>
      <sheetName val="Workbook_Inputs13"/>
      <sheetName val="TrialBalance_Q3-200213"/>
      <sheetName val="F9_Parameters12"/>
      <sheetName val="D190_212"/>
      <sheetName val="Bang_chiet_tinh_TBA12"/>
      <sheetName val="Customize_Your_Loan_Manager12"/>
      <sheetName val="input_data10"/>
      <sheetName val="Data_Entry10"/>
      <sheetName val="Valo_DCF10"/>
      <sheetName val="head_Jan10"/>
      <sheetName val="List_info10"/>
      <sheetName val="By_Person10"/>
      <sheetName val="DB_PPC_PSF10"/>
      <sheetName val="Record_CR8"/>
      <sheetName val="ng_128"/>
      <sheetName val="Co__Code8"/>
      <sheetName val="CAN_DOI_-_KET_QUA6"/>
      <sheetName val="Incident__NP_20178"/>
      <sheetName val="WT_Util_99_LE2"/>
      <sheetName val="PTA_P&amp;S2"/>
      <sheetName val="Waste_Treatment_Variable_2"/>
      <sheetName val="Standing_Data2"/>
      <sheetName val="Asset_&amp;_Liability2"/>
      <sheetName val="Net_asset_value2"/>
      <sheetName val="Drop_List2"/>
      <sheetName val="Month_v_YTD2"/>
      <sheetName val="_IB-PL-YTD2"/>
      <sheetName val="Drop_down_list2"/>
      <sheetName val="Write_off2"/>
      <sheetName val="Cost_centre_expenditure2"/>
      <sheetName val="addl_cost2"/>
      <sheetName val="Cash_Flow2"/>
      <sheetName val="Co_info2"/>
      <sheetName val="Financial_Summary2"/>
      <sheetName val="Adj&amp;Rje(Z820)_2"/>
      <sheetName val="Spec_22104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O_-_SP2"/>
      <sheetName val="Company_Info2"/>
      <sheetName val="CA_Comp2"/>
      <sheetName val="Balance_Sheet2"/>
      <sheetName val="ADJ_-_RATE18"/>
      <sheetName val="ADJ___RATE18"/>
      <sheetName val="SCB_1_-_Current18"/>
      <sheetName val="SCB_2_-_Current18"/>
      <sheetName val="เงินกู้_MGC17"/>
      <sheetName val="BALANCE_SHEET_18"/>
      <sheetName val="BS_ATTACH18"/>
      <sheetName val="LC___TR_Listing17"/>
      <sheetName val="Stock_Aging17"/>
      <sheetName val="VariableII__period17"/>
      <sheetName val="Customize_Your_Invoice17"/>
      <sheetName val="Dec_200117"/>
      <sheetName val="Sheet1_(2)18"/>
      <sheetName val="CF_RECONCILE_-_117"/>
      <sheetName val="Cost_Centers15"/>
      <sheetName val="_IB-PL-00-01_SUMMARY15"/>
      <sheetName val="Customize_Your_Purchase_Order15"/>
      <sheetName val="10-1_Media15"/>
      <sheetName val="ALL_KSFC_RIGS_EXCEPT_R-515"/>
      <sheetName val="FP_Friends_Other15"/>
      <sheetName val="163040_LC_TR15"/>
      <sheetName val="Total_Inventory14"/>
      <sheetName val="Semi_FG&amp;FG14"/>
      <sheetName val="Provision_NRV14"/>
      <sheetName val="CA_Sheet15"/>
      <sheetName val="Trial_Balance14"/>
      <sheetName val="_IBPL000114"/>
      <sheetName val="163040_LC-TR14"/>
      <sheetName val="Workbook_Inputs14"/>
      <sheetName val="TrialBalance_Q3-200214"/>
      <sheetName val="F9_Parameters13"/>
      <sheetName val="D190_213"/>
      <sheetName val="Bang_chiet_tinh_TBA13"/>
      <sheetName val="Customize_Your_Loan_Manager13"/>
      <sheetName val="input_data11"/>
      <sheetName val="Data_Entry11"/>
      <sheetName val="Valo_DCF11"/>
      <sheetName val="head_Jan11"/>
      <sheetName val="List_info11"/>
      <sheetName val="By_Person11"/>
      <sheetName val="DB_PPC_PSF11"/>
      <sheetName val="Record_CR9"/>
      <sheetName val="ng_129"/>
      <sheetName val="Co__Code9"/>
      <sheetName val="CAN_DOI_-_KET_QUA7"/>
      <sheetName val="Incident__NP_20179"/>
      <sheetName val="WT_Util_99_LE3"/>
      <sheetName val="PTA_P&amp;S3"/>
      <sheetName val="Waste_Treatment_Variable_3"/>
      <sheetName val="Standing_Data3"/>
      <sheetName val="Asset_&amp;_Liability3"/>
      <sheetName val="Net_asset_value3"/>
      <sheetName val="Drop_List3"/>
      <sheetName val="Month_v_YTD3"/>
      <sheetName val="_IB-PL-YTD3"/>
      <sheetName val="Drop_down_list3"/>
      <sheetName val="Write_off3"/>
      <sheetName val="Cost_centre_expenditure3"/>
      <sheetName val="addl_cost3"/>
      <sheetName val="Cash_Flow3"/>
      <sheetName val="Co_info3"/>
      <sheetName val="Financial_Summary3"/>
      <sheetName val="Adj&amp;Rje(Z820)_3"/>
      <sheetName val="Spec_22104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O_-_SP3"/>
      <sheetName val="Company_Info3"/>
      <sheetName val="CA_Comp3"/>
      <sheetName val="Balance_Sheet3"/>
      <sheetName val="ADJ_-_RATE19"/>
      <sheetName val="ADJ___RATE19"/>
      <sheetName val="SCB_1_-_Current19"/>
      <sheetName val="SCB_2_-_Current19"/>
      <sheetName val="เงินกู้_MGC18"/>
      <sheetName val="BALANCE_SHEET_19"/>
      <sheetName val="BS_ATTACH19"/>
      <sheetName val="LC___TR_Listing18"/>
      <sheetName val="Stock_Aging18"/>
      <sheetName val="VariableII__period18"/>
      <sheetName val="Customize_Your_Invoice18"/>
      <sheetName val="Dec_200118"/>
      <sheetName val="Sheet1_(2)19"/>
      <sheetName val="CF_RECONCILE_-_118"/>
      <sheetName val="Cost_Centers16"/>
      <sheetName val="_IB-PL-00-01_SUMMARY16"/>
      <sheetName val="Customize_Your_Purchase_Order16"/>
      <sheetName val="10-1_Media16"/>
      <sheetName val="ALL_KSFC_RIGS_EXCEPT_R-516"/>
      <sheetName val="FP_Friends_Other16"/>
      <sheetName val="163040_LC_TR16"/>
      <sheetName val="Total_Inventory15"/>
      <sheetName val="Semi_FG&amp;FG15"/>
      <sheetName val="Provision_NRV15"/>
      <sheetName val="CA_Sheet16"/>
      <sheetName val="Trial_Balance15"/>
      <sheetName val="_IBPL000115"/>
      <sheetName val="163040_LC-TR15"/>
      <sheetName val="Workbook_Inputs15"/>
      <sheetName val="TrialBalance_Q3-200215"/>
      <sheetName val="F9_Parameters14"/>
      <sheetName val="D190_214"/>
      <sheetName val="Bang_chiet_tinh_TBA14"/>
      <sheetName val="Customize_Your_Loan_Manager14"/>
      <sheetName val="input_data12"/>
      <sheetName val="Data_Entry12"/>
      <sheetName val="Valo_DCF12"/>
      <sheetName val="head_Jan12"/>
      <sheetName val="List_info12"/>
      <sheetName val="By_Person12"/>
      <sheetName val="DB_PPC_PSF12"/>
      <sheetName val="Record_CR10"/>
      <sheetName val="ng_1210"/>
      <sheetName val="Co__Code10"/>
      <sheetName val="CAN_DOI_-_KET_QUA8"/>
      <sheetName val="Incident__NP_201710"/>
      <sheetName val="WT_Util_99_LE4"/>
      <sheetName val="PTA_P&amp;S4"/>
      <sheetName val="Waste_Treatment_Variable_4"/>
      <sheetName val="Standing_Data4"/>
      <sheetName val="Asset_&amp;_Liability4"/>
      <sheetName val="Net_asset_value4"/>
      <sheetName val="Drop_List4"/>
      <sheetName val="Month_v_YTD4"/>
      <sheetName val="_IB-PL-YTD4"/>
      <sheetName val="Drop_down_list4"/>
      <sheetName val="Write_off4"/>
      <sheetName val="Cost_centre_expenditure4"/>
      <sheetName val="addl_cost4"/>
      <sheetName val="Cash_Flow4"/>
      <sheetName val="Co_info4"/>
      <sheetName val="Financial_Summary4"/>
      <sheetName val="Adj&amp;Rje(Z820)_4"/>
      <sheetName val="Spec_22104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O_-_SP4"/>
      <sheetName val="Company_Info4"/>
      <sheetName val="CA_Comp4"/>
      <sheetName val="Balance_Sheet4"/>
      <sheetName val="ADJ_-_RATE20"/>
      <sheetName val="ADJ___RATE20"/>
      <sheetName val="SCB_1_-_Current20"/>
      <sheetName val="SCB_2_-_Current20"/>
      <sheetName val="เงินกู้_MGC19"/>
      <sheetName val="BALANCE_SHEET_20"/>
      <sheetName val="BS_ATTACH20"/>
      <sheetName val="LC___TR_Listing19"/>
      <sheetName val="Stock_Aging19"/>
      <sheetName val="VariableII__period19"/>
      <sheetName val="Customize_Your_Invoice19"/>
      <sheetName val="Dec_200119"/>
      <sheetName val="Sheet1_(2)20"/>
      <sheetName val="CF_RECONCILE_-_119"/>
      <sheetName val="Cost_Centers17"/>
      <sheetName val="_IB-PL-00-01_SUMMARY17"/>
      <sheetName val="Customize_Your_Purchase_Order17"/>
      <sheetName val="10-1_Media17"/>
      <sheetName val="ALL_KSFC_RIGS_EXCEPT_R-517"/>
      <sheetName val="FP_Friends_Other17"/>
      <sheetName val="163040_LC_TR17"/>
      <sheetName val="Total_Inventory16"/>
      <sheetName val="Semi_FG&amp;FG16"/>
      <sheetName val="Provision_NRV16"/>
      <sheetName val="CA_Sheet17"/>
      <sheetName val="Trial_Balance16"/>
      <sheetName val="_IBPL000116"/>
      <sheetName val="163040_LC-TR16"/>
      <sheetName val="Workbook_Inputs16"/>
      <sheetName val="TrialBalance_Q3-200216"/>
      <sheetName val="F9_Parameters15"/>
      <sheetName val="D190_215"/>
      <sheetName val="Bang_chiet_tinh_TBA15"/>
      <sheetName val="Customize_Your_Loan_Manager15"/>
      <sheetName val="input_data13"/>
      <sheetName val="Data_Entry13"/>
      <sheetName val="Valo_DCF13"/>
      <sheetName val="head_Jan13"/>
      <sheetName val="List_info13"/>
      <sheetName val="By_Person13"/>
      <sheetName val="DB_PPC_PSF13"/>
      <sheetName val="Record_CR11"/>
      <sheetName val="ng_1211"/>
      <sheetName val="Co__Code11"/>
      <sheetName val="CAN_DOI_-_KET_QUA9"/>
      <sheetName val="Incident__NP_201711"/>
      <sheetName val="WT_Util_99_LE5"/>
      <sheetName val="PTA_P&amp;S5"/>
      <sheetName val="Waste_Treatment_Variable_5"/>
      <sheetName val="Standing_Data5"/>
      <sheetName val="Asset_&amp;_Liability5"/>
      <sheetName val="Net_asset_value5"/>
      <sheetName val="Drop_List5"/>
      <sheetName val="Cost_center5"/>
      <sheetName val="Month_v_YTD5"/>
      <sheetName val="_IB-PL-YTD5"/>
      <sheetName val="Drop_down_list5"/>
      <sheetName val="Write_off5"/>
      <sheetName val="Cost_centre_expenditure5"/>
      <sheetName val="addl_cost5"/>
      <sheetName val="Cash_Flow5"/>
      <sheetName val="Co_info5"/>
      <sheetName val="Financial_Summary5"/>
      <sheetName val="Adj&amp;Rje(Z820)_5"/>
      <sheetName val="Spec_22104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O_-_SP5"/>
      <sheetName val="Company_Info5"/>
      <sheetName val="CA_Comp5"/>
      <sheetName val="Balance_Sheet5"/>
      <sheetName val="ADJ_-_RATE21"/>
      <sheetName val="ADJ___RATE21"/>
      <sheetName val="SCB_1_-_Current21"/>
      <sheetName val="SCB_2_-_Current21"/>
      <sheetName val="เงินกู้_MGC20"/>
      <sheetName val="BALANCE_SHEET_21"/>
      <sheetName val="BS_ATTACH21"/>
      <sheetName val="LC___TR_Listing20"/>
      <sheetName val="Stock_Aging20"/>
      <sheetName val="VariableII__period20"/>
      <sheetName val="Customize_Your_Invoice20"/>
      <sheetName val="Dec_200120"/>
      <sheetName val="Sheet1_(2)21"/>
      <sheetName val="CF_RECONCILE_-_120"/>
      <sheetName val="Cost_Centers18"/>
      <sheetName val="_IB-PL-00-01_SUMMARY18"/>
      <sheetName val="Customize_Your_Purchase_Order18"/>
      <sheetName val="10-1_Media18"/>
      <sheetName val="ALL_KSFC_RIGS_EXCEPT_R-518"/>
      <sheetName val="FP_Friends_Other18"/>
      <sheetName val="163040_LC_TR18"/>
      <sheetName val="Total_Inventory17"/>
      <sheetName val="Semi_FG&amp;FG17"/>
      <sheetName val="Provision_NRV17"/>
      <sheetName val="CA_Sheet18"/>
      <sheetName val="Trial_Balance17"/>
      <sheetName val="_IBPL000117"/>
      <sheetName val="163040_LC-TR17"/>
      <sheetName val="Workbook_Inputs17"/>
      <sheetName val="TrialBalance_Q3-200217"/>
      <sheetName val="F9_Parameters16"/>
      <sheetName val="D190_216"/>
      <sheetName val="Bang_chiet_tinh_TBA16"/>
      <sheetName val="Customize_Your_Loan_Manager16"/>
      <sheetName val="input_data14"/>
      <sheetName val="Data_Entry14"/>
      <sheetName val="Valo_DCF14"/>
      <sheetName val="head_Jan14"/>
      <sheetName val="List_info14"/>
      <sheetName val="By_Person14"/>
      <sheetName val="DB_PPC_PSF14"/>
      <sheetName val="Record_CR12"/>
      <sheetName val="ng_1212"/>
      <sheetName val="Co__Code12"/>
      <sheetName val="CAN_DOI_-_KET_QUA10"/>
      <sheetName val="Incident__NP_201712"/>
      <sheetName val="WT_Util_99_LE6"/>
      <sheetName val="PTA_P&amp;S6"/>
      <sheetName val="Waste_Treatment_Variable_6"/>
      <sheetName val="Standing_Data6"/>
      <sheetName val="Asset_&amp;_Liability6"/>
      <sheetName val="Net_asset_value6"/>
      <sheetName val="Drop_List6"/>
      <sheetName val="Cost_center6"/>
      <sheetName val="Month_v_YTD6"/>
      <sheetName val="_IB-PL-YTD6"/>
      <sheetName val="Drop_down_list6"/>
      <sheetName val="Write_off6"/>
      <sheetName val="Cost_centre_expenditure6"/>
      <sheetName val="addl_cost6"/>
      <sheetName val="Cash_Flow6"/>
      <sheetName val="Co_info6"/>
      <sheetName val="Financial_Summary6"/>
      <sheetName val="Adj&amp;Rje(Z820)_6"/>
      <sheetName val="Spec_22104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O_-_SP6"/>
      <sheetName val="Company_Info6"/>
      <sheetName val="CA_Comp6"/>
      <sheetName val="Balance_Sheet6"/>
      <sheetName val="ADJ_-_RATE22"/>
      <sheetName val="ADJ___RATE22"/>
      <sheetName val="SCB_1_-_Current22"/>
      <sheetName val="SCB_2_-_Current22"/>
      <sheetName val="เงินกู้_MGC21"/>
      <sheetName val="BALANCE_SHEET_22"/>
      <sheetName val="BS_ATTACH22"/>
      <sheetName val="LC___TR_Listing21"/>
      <sheetName val="Stock_Aging21"/>
      <sheetName val="VariableII__period21"/>
      <sheetName val="Customize_Your_Invoice21"/>
      <sheetName val="Dec_200121"/>
      <sheetName val="Sheet1_(2)22"/>
      <sheetName val="CF_RECONCILE_-_121"/>
      <sheetName val="Cost_Centers19"/>
      <sheetName val="_IB-PL-00-01_SUMMARY19"/>
      <sheetName val="Customize_Your_Purchase_Order19"/>
      <sheetName val="10-1_Media19"/>
      <sheetName val="ALL_KSFC_RIGS_EXCEPT_R-519"/>
      <sheetName val="FP_Friends_Other19"/>
      <sheetName val="163040_LC_TR19"/>
      <sheetName val="Total_Inventory18"/>
      <sheetName val="Semi_FG&amp;FG18"/>
      <sheetName val="Provision_NRV18"/>
      <sheetName val="CA_Sheet19"/>
      <sheetName val="Trial_Balance18"/>
      <sheetName val="_IBPL000118"/>
      <sheetName val="163040_LC-TR18"/>
      <sheetName val="Workbook_Inputs18"/>
      <sheetName val="TrialBalance_Q3-200218"/>
      <sheetName val="F9_Parameters17"/>
      <sheetName val="D190_217"/>
      <sheetName val="Bang_chiet_tinh_TBA17"/>
      <sheetName val="Customize_Your_Loan_Manager17"/>
      <sheetName val="input_data15"/>
      <sheetName val="Data_Entry15"/>
      <sheetName val="Valo_DCF15"/>
      <sheetName val="head_Jan15"/>
      <sheetName val="List_info15"/>
      <sheetName val="By_Person15"/>
      <sheetName val="DB_PPC_PSF15"/>
      <sheetName val="Record_CR13"/>
      <sheetName val="ng_1213"/>
      <sheetName val="Co__Code13"/>
      <sheetName val="CAN_DOI_-_KET_QUA11"/>
      <sheetName val="Incident__NP_201713"/>
      <sheetName val="WT_Util_99_LE7"/>
      <sheetName val="PTA_P&amp;S7"/>
      <sheetName val="Waste_Treatment_Variable_7"/>
      <sheetName val="Standing_Data7"/>
      <sheetName val="Asset_&amp;_Liability7"/>
      <sheetName val="Net_asset_value7"/>
      <sheetName val="Drop_List7"/>
      <sheetName val="Cost_center7"/>
      <sheetName val="Month_v_YTD7"/>
      <sheetName val="_IB-PL-YTD7"/>
      <sheetName val="Drop_down_list7"/>
      <sheetName val="Write_off7"/>
      <sheetName val="Cost_centre_expenditure7"/>
      <sheetName val="addl_cost7"/>
      <sheetName val="Cash_Flow7"/>
      <sheetName val="Co_info7"/>
      <sheetName val="Financial_Summary7"/>
      <sheetName val="Adj&amp;Rje(Z820)_7"/>
      <sheetName val="Spec_22104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O_-_SP7"/>
      <sheetName val="Company_Info7"/>
      <sheetName val="CA_Comp7"/>
      <sheetName val="Balance_Sheet7"/>
      <sheetName val="ADJ_-_RATE23"/>
      <sheetName val="ADJ___RATE23"/>
      <sheetName val="SCB_1_-_Current23"/>
      <sheetName val="SCB_2_-_Current23"/>
      <sheetName val="เงินกู้_MGC22"/>
      <sheetName val="BALANCE_SHEET_23"/>
      <sheetName val="BS_ATTACH23"/>
      <sheetName val="LC___TR_Listing22"/>
      <sheetName val="Stock_Aging22"/>
      <sheetName val="VariableII__period22"/>
      <sheetName val="Customize_Your_Invoice22"/>
      <sheetName val="Dec_200122"/>
      <sheetName val="Sheet1_(2)23"/>
      <sheetName val="CF_RECONCILE_-_122"/>
      <sheetName val="Cost_Centers20"/>
      <sheetName val="_IB-PL-00-01_SUMMARY20"/>
      <sheetName val="Customize_Your_Purchase_Order20"/>
      <sheetName val="10-1_Media20"/>
      <sheetName val="ALL_KSFC_RIGS_EXCEPT_R-520"/>
      <sheetName val="FP_Friends_Other20"/>
      <sheetName val="163040_LC_TR20"/>
      <sheetName val="Total_Inventory19"/>
      <sheetName val="Semi_FG&amp;FG19"/>
      <sheetName val="Provision_NRV19"/>
      <sheetName val="CA_Sheet20"/>
      <sheetName val="Trial_Balance19"/>
      <sheetName val="_IBPL000119"/>
      <sheetName val="163040_LC-TR19"/>
      <sheetName val="Workbook_Inputs19"/>
      <sheetName val="TrialBalance_Q3-200219"/>
      <sheetName val="F9_Parameters18"/>
      <sheetName val="D190_218"/>
      <sheetName val="Bang_chiet_tinh_TBA18"/>
      <sheetName val="Customize_Your_Loan_Manager18"/>
      <sheetName val="input_data16"/>
      <sheetName val="Data_Entry16"/>
      <sheetName val="Valo_DCF16"/>
      <sheetName val="head_Jan16"/>
      <sheetName val="List_info16"/>
      <sheetName val="By_Person16"/>
      <sheetName val="DB_PPC_PSF16"/>
      <sheetName val="Record_CR14"/>
      <sheetName val="ng_1214"/>
      <sheetName val="Co__Code14"/>
      <sheetName val="CAN_DOI_-_KET_QUA12"/>
      <sheetName val="Incident__NP_201714"/>
      <sheetName val="WT_Util_99_LE8"/>
      <sheetName val="PTA_P&amp;S8"/>
      <sheetName val="Waste_Treatment_Variable_8"/>
      <sheetName val="Standing_Data8"/>
      <sheetName val="Asset_&amp;_Liability8"/>
      <sheetName val="Net_asset_value8"/>
      <sheetName val="Drop_List8"/>
      <sheetName val="Cost_center8"/>
      <sheetName val="Month_v_YTD8"/>
      <sheetName val="_IB-PL-YTD8"/>
      <sheetName val="Drop_down_list8"/>
      <sheetName val="Write_off8"/>
      <sheetName val="Cost_centre_expenditure8"/>
      <sheetName val="addl_cost8"/>
      <sheetName val="Cash_Flow8"/>
      <sheetName val="Co_info8"/>
      <sheetName val="Financial_Summary8"/>
      <sheetName val="Adj&amp;Rje(Z820)_8"/>
      <sheetName val="Spec_22104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TO_-_SP8"/>
      <sheetName val="Company_Info8"/>
      <sheetName val="CA_Comp8"/>
      <sheetName val="Balance_Sheet8"/>
      <sheetName val="K2"/>
      <sheetName val="OSM"/>
      <sheetName val="C.A.Add1 (App III)"/>
      <sheetName val="R&amp;M confirmation (App A)"/>
      <sheetName val="Marine insurance (App B)"/>
      <sheetName val="Reinvestment Allowance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600"/>
      <sheetName val="TC"/>
      <sheetName val="ADD"/>
      <sheetName val="SCH"/>
      <sheetName val="Map"/>
      <sheetName val="INFO"/>
      <sheetName val="1 LeadSchedule"/>
      <sheetName val="Sch18-34"/>
      <sheetName val="U"/>
      <sheetName val="Validation"/>
      <sheetName val="CA99"/>
      <sheetName val="TC YA2000 cyb (R)"/>
      <sheetName val="TaxComp"/>
      <sheetName val="CA Sum"/>
      <sheetName val="Exempt"/>
      <sheetName val="ACCLIST"/>
      <sheetName val="Stat A"/>
      <sheetName val="Addition"/>
      <sheetName val="SSP HOURS"/>
      <sheetName val="C_A_Add1_(App_III)"/>
      <sheetName val="R&amp;M_confirmation_(App_A)"/>
      <sheetName val="Marine_insurance_(App_B)"/>
      <sheetName val="Reinvestment_Allowance"/>
      <sheetName val="MainComp"/>
      <sheetName val="MFA"/>
      <sheetName val="P_L"/>
      <sheetName val="structure"/>
      <sheetName val="income"/>
      <sheetName val="2.A2.L Fixed Assets"/>
      <sheetName val="C_A_Add1_(App_III)1"/>
      <sheetName val="R&amp;M_confirmation_(App_A)1"/>
      <sheetName val="Marine_insurance_(App_B)1"/>
      <sheetName val="Reinvestment_Allowance1"/>
      <sheetName val="kk"/>
      <sheetName val="#REF"/>
      <sheetName val="HEADCOUNT WORKSHEET"/>
      <sheetName val="ACLSHL96"/>
      <sheetName val="Mat'l Pareto"/>
      <sheetName val="Details_ACT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TC_YA2000_cyb_(R)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IntDec00TespM_B"/>
      <sheetName val="JAN"/>
      <sheetName val="Criteria"/>
      <sheetName val="BB1-2(ss)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F-2 (1)"/>
      <sheetName val="FF-21"/>
      <sheetName val="Register"/>
      <sheetName val="K5-1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FA-LISTING"/>
      <sheetName val="(R&amp;D"/>
      <sheetName val="itc"/>
      <sheetName val="U101"/>
      <sheetName val="C101"/>
      <sheetName val="I101"/>
      <sheetName val="M101"/>
      <sheetName val="G101"/>
      <sheetName val="T101 "/>
      <sheetName val="WTB"/>
      <sheetName val="Adm97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6A CA"/>
      <sheetName val="C_A_Add1_(App_III)2"/>
      <sheetName val="R&amp;M_confirmation_(App_A)2"/>
      <sheetName val="Marine_insurance_(App_B)2"/>
      <sheetName val="Reinvestment_Allowance2"/>
      <sheetName val="F1.2"/>
      <sheetName val="Nhapxuat"/>
      <sheetName val="A3-1"/>
      <sheetName val="Q(HP)"/>
      <sheetName val="Q-HP-14"/>
      <sheetName val="Q-HP-31"/>
      <sheetName val="P101"/>
      <sheetName val="H101"/>
      <sheetName val="P501"/>
      <sheetName val=" Balance Sheet"/>
      <sheetName val=" Profit Projection sum"/>
      <sheetName val="DPLA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chart 1"/>
      <sheetName val="TC_YA2000_cyb_(R)1"/>
      <sheetName val="SSP_HOURS"/>
      <sheetName val="Stat_A"/>
      <sheetName val="HEADCOUNT_WORKSHEET"/>
      <sheetName val="Mat'l_Pareto"/>
      <sheetName val="Inventory_Valuation-detail-_(2)"/>
      <sheetName val="BPCOR_DETAILS"/>
      <sheetName val="BPMKT_DETAILS"/>
      <sheetName val="1_LeadSchedule"/>
      <sheetName val="K4__F&amp;F"/>
      <sheetName val="Format_(2)"/>
      <sheetName val="Excess_Calc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Expense_Summary"/>
      <sheetName val="FF-2_(1)"/>
      <sheetName val="_Balance_Sheet"/>
      <sheetName val="_Profit_Projection_sum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BPCOR_DETAILS1"/>
      <sheetName val="BPMKT_DETAILS1"/>
      <sheetName val="1_LeadSchedule1"/>
      <sheetName val="K4__F&amp;F1"/>
      <sheetName val="Format_(2)1"/>
      <sheetName val="Excess_Calc1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Expense_Summary1"/>
      <sheetName val="FF-2_(1)1"/>
      <sheetName val="_Balance_Sheet1"/>
      <sheetName val="_Profit_Projection_sum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A2.02 Fixed Assets"/>
      <sheetName val=""/>
      <sheetName val="现金清单"/>
      <sheetName val="Acs"/>
      <sheetName val="Report"/>
      <sheetName val="BARS"/>
      <sheetName val="disc rate"/>
      <sheetName val="AG"/>
      <sheetName val="BI"/>
      <sheetName val="BT"/>
      <sheetName val="OT"/>
      <sheetName val="TA"/>
      <sheetName val="TM"/>
      <sheetName val="WS"/>
      <sheetName val="Haft_year_tax_estimation_1"/>
      <sheetName val="Haft_year_tax_estimation_2"/>
      <sheetName val="Haft_year_tax_estimation_(1)"/>
      <sheetName val="Haft_year_tax_estimation_(2)"/>
      <sheetName val="Taxcal_6_Month"/>
      <sheetName val="Data_Last_year"/>
      <sheetName val="แบบฟอร์มที่_7_original"/>
      <sheetName val="แบบฟอร์มที่_7_Project_Base"/>
      <sheetName val="n-4_4"/>
      <sheetName val="GL_CB"/>
      <sheetName val="GL_M"/>
      <sheetName val="Gain_Loss_Calculation"/>
      <sheetName val="Deferred_Charge"/>
      <sheetName val="Detail_รายบุคคลปี_58"/>
      <sheetName val="Sale_0404"/>
      <sheetName val="IBA_&lt;O3&gt;"/>
      <sheetName val="Loan_Amortization_Table"/>
      <sheetName val="Linkage_Quote"/>
      <sheetName val="Register_Cal_Mar_04_July_05_"/>
      <sheetName val="QR_4_1"/>
      <sheetName val="คชจ_ดำเนินงาน6-43"/>
      <sheetName val="Norms_SP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All_employee1"/>
      <sheetName val="2_Conso"/>
      <sheetName val="Summary_by_Machine_Type_MAR"/>
      <sheetName val="stat_local"/>
      <sheetName val="Jul_02"/>
      <sheetName val="Retire_2015-2017"/>
      <sheetName val="New_Item"/>
      <sheetName val="B131_"/>
      <sheetName val="Seagate__share_in_units"/>
      <sheetName val="3_P&amp;L_"/>
      <sheetName val="DISCOUNT_(2)1"/>
      <sheetName val="Haft_year_tax_estimation_11"/>
      <sheetName val="Haft_year_tax_estimation_21"/>
      <sheetName val="Haft_year_tax_estimation_(1)1"/>
      <sheetName val="Haft_year_tax_estimation_(2)1"/>
      <sheetName val="Taxcal_6_Month1"/>
      <sheetName val="Data_Last_year1"/>
      <sheetName val="GL_CB1"/>
      <sheetName val="GL_M1"/>
      <sheetName val="Gain_Loss_Calculation1"/>
      <sheetName val="Deferred_Charge1"/>
      <sheetName val="Detail_รายบุคคลปี_581"/>
      <sheetName val="Sale_04041"/>
      <sheetName val="IBA_&lt;O3&gt;1"/>
      <sheetName val="Loan_Amortization_Table1"/>
      <sheetName val="Linkage_Quote1"/>
      <sheetName val="Register_Cal_Mar_04_July_05_1"/>
      <sheetName val="QR_4_11"/>
      <sheetName val="คชจ_ดำเนินงาน6-431"/>
      <sheetName val="Norms_SP1"/>
      <sheetName val="แบบฟอร์มที่_7_original1"/>
      <sheetName val="แบบฟอร์มที่_7_Project_Base1"/>
      <sheetName val="n-4_41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ll_employee2"/>
      <sheetName val="2_Conso1"/>
      <sheetName val="Summary_by_Machine_Type_MAR1"/>
      <sheetName val="stat_local1"/>
      <sheetName val="Jul_021"/>
      <sheetName val="Retire_2015-20171"/>
      <sheetName val="New_Item1"/>
      <sheetName val="B131_1"/>
      <sheetName val="Seagate__share_in_units1"/>
      <sheetName val="3_P&amp;L_1"/>
      <sheetName val="แบบประเมิน"/>
      <sheetName val="conso46"/>
      <sheetName val="Lenders_Ratios juneseptnov"/>
      <sheetName val="A1"/>
      <sheetName val="Arch"/>
      <sheetName val="JB"/>
      <sheetName val="COA"/>
    </sheetNames>
    <sheetDataSet>
      <sheetData sheetId="0" refreshError="1"/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>
        <row r="2">
          <cell r="B2">
            <v>1.9678000000000001E-2</v>
          </cell>
        </row>
      </sheetData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>
        <row r="2">
          <cell r="B2">
            <v>1.9678000000000001E-2</v>
          </cell>
        </row>
      </sheetData>
      <sheetData sheetId="100" refreshError="1"/>
      <sheetData sheetId="101" refreshError="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>
        <row r="2">
          <cell r="B2">
            <v>1.9678000000000001E-2</v>
          </cell>
        </row>
      </sheetData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>
        <row r="2">
          <cell r="B2">
            <v>1.9678000000000001E-2</v>
          </cell>
        </row>
      </sheetData>
      <sheetData sheetId="191" refreshError="1"/>
      <sheetData sheetId="192" refreshError="1"/>
      <sheetData sheetId="193" refreshError="1"/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>
        <row r="2">
          <cell r="B2">
            <v>1.9678000000000001E-2</v>
          </cell>
        </row>
      </sheetData>
      <sheetData sheetId="213">
        <row r="2">
          <cell r="B2">
            <v>1.9678000000000001E-2</v>
          </cell>
        </row>
      </sheetData>
      <sheetData sheetId="214">
        <row r="2">
          <cell r="B2">
            <v>1.9678000000000001E-2</v>
          </cell>
        </row>
      </sheetData>
      <sheetData sheetId="215">
        <row r="2">
          <cell r="B2">
            <v>1.9678000000000001E-2</v>
          </cell>
        </row>
      </sheetData>
      <sheetData sheetId="216">
        <row r="2">
          <cell r="B2">
            <v>1.9678000000000001E-2</v>
          </cell>
        </row>
      </sheetData>
      <sheetData sheetId="217">
        <row r="2">
          <cell r="B2">
            <v>1.9678000000000001E-2</v>
          </cell>
        </row>
      </sheetData>
      <sheetData sheetId="218">
        <row r="2">
          <cell r="B2">
            <v>1.9678000000000001E-2</v>
          </cell>
        </row>
      </sheetData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>
        <row r="2">
          <cell r="B2">
            <v>1.9678000000000001E-2</v>
          </cell>
        </row>
      </sheetData>
      <sheetData sheetId="257">
        <row r="2">
          <cell r="B2">
            <v>1.9678000000000001E-2</v>
          </cell>
        </row>
      </sheetData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>
        <row r="2">
          <cell r="B2">
            <v>1.9678000000000001E-2</v>
          </cell>
        </row>
      </sheetData>
      <sheetData sheetId="295">
        <row r="2">
          <cell r="B2">
            <v>1.9678000000000001E-2</v>
          </cell>
        </row>
      </sheetData>
      <sheetData sheetId="296">
        <row r="2">
          <cell r="B2">
            <v>1.9678000000000001E-2</v>
          </cell>
        </row>
      </sheetData>
      <sheetData sheetId="297">
        <row r="2">
          <cell r="B2">
            <v>1.9678000000000001E-2</v>
          </cell>
        </row>
      </sheetData>
      <sheetData sheetId="298">
        <row r="2">
          <cell r="B2">
            <v>1.9678000000000001E-2</v>
          </cell>
        </row>
      </sheetData>
      <sheetData sheetId="299">
        <row r="2">
          <cell r="B2">
            <v>1.9678000000000001E-2</v>
          </cell>
        </row>
      </sheetData>
      <sheetData sheetId="300">
        <row r="2">
          <cell r="B2">
            <v>1.9678000000000001E-2</v>
          </cell>
        </row>
      </sheetData>
      <sheetData sheetId="301">
        <row r="2">
          <cell r="B2">
            <v>1.9678000000000001E-2</v>
          </cell>
        </row>
      </sheetData>
      <sheetData sheetId="302">
        <row r="2">
          <cell r="B2">
            <v>1.9678000000000001E-2</v>
          </cell>
        </row>
      </sheetData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>
        <row r="2">
          <cell r="B2">
            <v>1.9678000000000001E-2</v>
          </cell>
        </row>
      </sheetData>
      <sheetData sheetId="386">
        <row r="2">
          <cell r="B2">
            <v>1.9678000000000001E-2</v>
          </cell>
        </row>
      </sheetData>
      <sheetData sheetId="387">
        <row r="2">
          <cell r="B2">
            <v>1.9678000000000001E-2</v>
          </cell>
        </row>
      </sheetData>
      <sheetData sheetId="388">
        <row r="2">
          <cell r="B2">
            <v>1.9678000000000001E-2</v>
          </cell>
        </row>
      </sheetData>
      <sheetData sheetId="389">
        <row r="2">
          <cell r="B2">
            <v>1.9678000000000001E-2</v>
          </cell>
        </row>
      </sheetData>
      <sheetData sheetId="390">
        <row r="2">
          <cell r="B2">
            <v>1.9678000000000001E-2</v>
          </cell>
        </row>
      </sheetData>
      <sheetData sheetId="391">
        <row r="2">
          <cell r="B2">
            <v>1.9678000000000001E-2</v>
          </cell>
        </row>
      </sheetData>
      <sheetData sheetId="392">
        <row r="2">
          <cell r="B2">
            <v>1.9678000000000001E-2</v>
          </cell>
        </row>
      </sheetData>
      <sheetData sheetId="393">
        <row r="2">
          <cell r="B2">
            <v>1.9678000000000001E-2</v>
          </cell>
        </row>
      </sheetData>
      <sheetData sheetId="394">
        <row r="2">
          <cell r="B2">
            <v>1.9678000000000001E-2</v>
          </cell>
        </row>
      </sheetData>
      <sheetData sheetId="395">
        <row r="2">
          <cell r="B2">
            <v>1.9678000000000001E-2</v>
          </cell>
        </row>
      </sheetData>
      <sheetData sheetId="396">
        <row r="2">
          <cell r="B2">
            <v>1.9678000000000001E-2</v>
          </cell>
        </row>
      </sheetData>
      <sheetData sheetId="397">
        <row r="2">
          <cell r="B2">
            <v>1.9678000000000001E-2</v>
          </cell>
        </row>
      </sheetData>
      <sheetData sheetId="398">
        <row r="2">
          <cell r="B2">
            <v>1.9678000000000001E-2</v>
          </cell>
        </row>
      </sheetData>
      <sheetData sheetId="399">
        <row r="2">
          <cell r="B2">
            <v>1.9678000000000001E-2</v>
          </cell>
        </row>
      </sheetData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>
        <row r="2">
          <cell r="B2">
            <v>0</v>
          </cell>
        </row>
      </sheetData>
      <sheetData sheetId="429">
        <row r="2">
          <cell r="B2">
            <v>0</v>
          </cell>
        </row>
      </sheetData>
      <sheetData sheetId="430">
        <row r="2">
          <cell r="B2">
            <v>0</v>
          </cell>
        </row>
      </sheetData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>
        <row r="2">
          <cell r="B2">
            <v>1.9678000000000001E-2</v>
          </cell>
        </row>
      </sheetData>
      <sheetData sheetId="448">
        <row r="2">
          <cell r="B2">
            <v>1.9678000000000001E-2</v>
          </cell>
        </row>
      </sheetData>
      <sheetData sheetId="449">
        <row r="2">
          <cell r="B2">
            <v>1.9678000000000001E-2</v>
          </cell>
        </row>
      </sheetData>
      <sheetData sheetId="450">
        <row r="2">
          <cell r="B2">
            <v>0</v>
          </cell>
        </row>
      </sheetData>
      <sheetData sheetId="451">
        <row r="2">
          <cell r="B2">
            <v>1.9678000000000001E-2</v>
          </cell>
        </row>
      </sheetData>
      <sheetData sheetId="452">
        <row r="2">
          <cell r="B2">
            <v>1.9678000000000001E-2</v>
          </cell>
        </row>
      </sheetData>
      <sheetData sheetId="453">
        <row r="2">
          <cell r="B2">
            <v>1.9678000000000001E-2</v>
          </cell>
        </row>
      </sheetData>
      <sheetData sheetId="454">
        <row r="2">
          <cell r="B2">
            <v>0</v>
          </cell>
        </row>
      </sheetData>
      <sheetData sheetId="455">
        <row r="2">
          <cell r="B2">
            <v>0</v>
          </cell>
        </row>
      </sheetData>
      <sheetData sheetId="456">
        <row r="2">
          <cell r="B2">
            <v>1.9678000000000001E-2</v>
          </cell>
        </row>
      </sheetData>
      <sheetData sheetId="457">
        <row r="2">
          <cell r="B2">
            <v>1.9678000000000001E-2</v>
          </cell>
        </row>
      </sheetData>
      <sheetData sheetId="458">
        <row r="2">
          <cell r="B2">
            <v>1.9678000000000001E-2</v>
          </cell>
        </row>
      </sheetData>
      <sheetData sheetId="459">
        <row r="2">
          <cell r="B2">
            <v>0</v>
          </cell>
        </row>
      </sheetData>
      <sheetData sheetId="460">
        <row r="2">
          <cell r="B2">
            <v>0</v>
          </cell>
        </row>
      </sheetData>
      <sheetData sheetId="461">
        <row r="2">
          <cell r="B2">
            <v>1.9678000000000001E-2</v>
          </cell>
        </row>
      </sheetData>
      <sheetData sheetId="462">
        <row r="2">
          <cell r="B2">
            <v>1.9678000000000001E-2</v>
          </cell>
        </row>
      </sheetData>
      <sheetData sheetId="463">
        <row r="2">
          <cell r="B2">
            <v>0</v>
          </cell>
        </row>
      </sheetData>
      <sheetData sheetId="464">
        <row r="2">
          <cell r="B2">
            <v>0</v>
          </cell>
        </row>
      </sheetData>
      <sheetData sheetId="465">
        <row r="2">
          <cell r="B2">
            <v>1.9678000000000001E-2</v>
          </cell>
        </row>
      </sheetData>
      <sheetData sheetId="466">
        <row r="2">
          <cell r="B2">
            <v>0</v>
          </cell>
        </row>
      </sheetData>
      <sheetData sheetId="467">
        <row r="2">
          <cell r="B2">
            <v>1.9678000000000001E-2</v>
          </cell>
        </row>
      </sheetData>
      <sheetData sheetId="468">
        <row r="2">
          <cell r="B2">
            <v>0</v>
          </cell>
        </row>
      </sheetData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>
        <row r="2">
          <cell r="B2">
            <v>0</v>
          </cell>
        </row>
      </sheetData>
      <sheetData sheetId="480">
        <row r="2">
          <cell r="B2">
            <v>0</v>
          </cell>
        </row>
      </sheetData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>
        <row r="2">
          <cell r="B2">
            <v>1.9678000000000001E-2</v>
          </cell>
        </row>
      </sheetData>
      <sheetData sheetId="499">
        <row r="2">
          <cell r="B2">
            <v>1.9678000000000001E-2</v>
          </cell>
        </row>
      </sheetData>
      <sheetData sheetId="500">
        <row r="2">
          <cell r="B2">
            <v>1.9678000000000001E-2</v>
          </cell>
        </row>
      </sheetData>
      <sheetData sheetId="501">
        <row r="2">
          <cell r="B2">
            <v>1.9678000000000001E-2</v>
          </cell>
        </row>
      </sheetData>
      <sheetData sheetId="502" refreshError="1"/>
      <sheetData sheetId="503" refreshError="1"/>
      <sheetData sheetId="504">
        <row r="2">
          <cell r="B2">
            <v>1.9678000000000001E-2</v>
          </cell>
        </row>
      </sheetData>
      <sheetData sheetId="505">
        <row r="2">
          <cell r="B2">
            <v>1.9678000000000001E-2</v>
          </cell>
        </row>
      </sheetData>
      <sheetData sheetId="506">
        <row r="2">
          <cell r="B2">
            <v>1.9678000000000001E-2</v>
          </cell>
        </row>
      </sheetData>
      <sheetData sheetId="507">
        <row r="2">
          <cell r="B2">
            <v>1.9678000000000001E-2</v>
          </cell>
        </row>
      </sheetData>
      <sheetData sheetId="508">
        <row r="2">
          <cell r="B2">
            <v>1.9678000000000001E-2</v>
          </cell>
        </row>
      </sheetData>
      <sheetData sheetId="509">
        <row r="2">
          <cell r="B2">
            <v>1.9678000000000001E-2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0</v>
          </cell>
        </row>
      </sheetData>
      <sheetData sheetId="512">
        <row r="2">
          <cell r="B2">
            <v>1.9678000000000001E-2</v>
          </cell>
        </row>
      </sheetData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1.9678000000000001E-2</v>
          </cell>
        </row>
      </sheetData>
      <sheetData sheetId="518">
        <row r="2">
          <cell r="B2">
            <v>1.9678000000000001E-2</v>
          </cell>
        </row>
      </sheetData>
      <sheetData sheetId="519">
        <row r="2">
          <cell r="B2">
            <v>1.9678000000000001E-2</v>
          </cell>
        </row>
      </sheetData>
      <sheetData sheetId="520">
        <row r="2">
          <cell r="B2">
            <v>1.9678000000000001E-2</v>
          </cell>
        </row>
      </sheetData>
      <sheetData sheetId="521">
        <row r="2">
          <cell r="B2">
            <v>1.9678000000000001E-2</v>
          </cell>
        </row>
      </sheetData>
      <sheetData sheetId="522">
        <row r="2">
          <cell r="B2">
            <v>1.9678000000000001E-2</v>
          </cell>
        </row>
      </sheetData>
      <sheetData sheetId="523">
        <row r="2">
          <cell r="B2">
            <v>1.9678000000000001E-2</v>
          </cell>
        </row>
      </sheetData>
      <sheetData sheetId="524">
        <row r="2">
          <cell r="B2">
            <v>1.9678000000000001E-2</v>
          </cell>
        </row>
      </sheetData>
      <sheetData sheetId="525">
        <row r="2">
          <cell r="B2">
            <v>0</v>
          </cell>
        </row>
      </sheetData>
      <sheetData sheetId="526">
        <row r="2">
          <cell r="B2">
            <v>1.9678000000000001E-2</v>
          </cell>
        </row>
      </sheetData>
      <sheetData sheetId="527">
        <row r="2">
          <cell r="B2">
            <v>1.9678000000000001E-2</v>
          </cell>
        </row>
      </sheetData>
      <sheetData sheetId="528">
        <row r="2">
          <cell r="B2">
            <v>1.9678000000000001E-2</v>
          </cell>
        </row>
      </sheetData>
      <sheetData sheetId="529">
        <row r="2">
          <cell r="B2">
            <v>1.9678000000000001E-2</v>
          </cell>
        </row>
      </sheetData>
      <sheetData sheetId="530">
        <row r="2">
          <cell r="B2">
            <v>1.9678000000000001E-2</v>
          </cell>
        </row>
      </sheetData>
      <sheetData sheetId="531">
        <row r="2">
          <cell r="B2">
            <v>1.9678000000000001E-2</v>
          </cell>
        </row>
      </sheetData>
      <sheetData sheetId="532">
        <row r="2">
          <cell r="B2">
            <v>1.9678000000000001E-2</v>
          </cell>
        </row>
      </sheetData>
      <sheetData sheetId="533">
        <row r="2">
          <cell r="B2">
            <v>1.9678000000000001E-2</v>
          </cell>
        </row>
      </sheetData>
      <sheetData sheetId="534">
        <row r="2">
          <cell r="B2">
            <v>1.9678000000000001E-2</v>
          </cell>
        </row>
      </sheetData>
      <sheetData sheetId="535">
        <row r="2">
          <cell r="B2">
            <v>1.9678000000000001E-2</v>
          </cell>
        </row>
      </sheetData>
      <sheetData sheetId="536">
        <row r="2">
          <cell r="B2">
            <v>1.9678000000000001E-2</v>
          </cell>
        </row>
      </sheetData>
      <sheetData sheetId="537">
        <row r="2">
          <cell r="B2">
            <v>1.9678000000000001E-2</v>
          </cell>
        </row>
      </sheetData>
      <sheetData sheetId="538">
        <row r="2">
          <cell r="B2">
            <v>1.9678000000000001E-2</v>
          </cell>
        </row>
      </sheetData>
      <sheetData sheetId="539">
        <row r="2">
          <cell r="B2">
            <v>1.9678000000000001E-2</v>
          </cell>
        </row>
      </sheetData>
      <sheetData sheetId="540">
        <row r="2">
          <cell r="B2">
            <v>1.9678000000000001E-2</v>
          </cell>
        </row>
      </sheetData>
      <sheetData sheetId="541">
        <row r="2">
          <cell r="B2">
            <v>1.9678000000000001E-2</v>
          </cell>
        </row>
      </sheetData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>
        <row r="2">
          <cell r="B2">
            <v>1.9678000000000001E-2</v>
          </cell>
        </row>
      </sheetData>
      <sheetData sheetId="545">
        <row r="2">
          <cell r="B2">
            <v>1.9678000000000001E-2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1.9678000000000001E-2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0</v>
          </cell>
        </row>
      </sheetData>
      <sheetData sheetId="563">
        <row r="2">
          <cell r="B2">
            <v>1.9678000000000001E-2</v>
          </cell>
        </row>
      </sheetData>
      <sheetData sheetId="564">
        <row r="2">
          <cell r="B2">
            <v>1.9678000000000001E-2</v>
          </cell>
        </row>
      </sheetData>
      <sheetData sheetId="565">
        <row r="2">
          <cell r="B2">
            <v>1.9678000000000001E-2</v>
          </cell>
        </row>
      </sheetData>
      <sheetData sheetId="566">
        <row r="2">
          <cell r="B2">
            <v>1.9678000000000001E-2</v>
          </cell>
        </row>
      </sheetData>
      <sheetData sheetId="567">
        <row r="2">
          <cell r="B2">
            <v>1.9678000000000001E-2</v>
          </cell>
        </row>
      </sheetData>
      <sheetData sheetId="568">
        <row r="2">
          <cell r="B2">
            <v>1.9678000000000001E-2</v>
          </cell>
        </row>
      </sheetData>
      <sheetData sheetId="569">
        <row r="2">
          <cell r="B2">
            <v>1.9678000000000001E-2</v>
          </cell>
        </row>
      </sheetData>
      <sheetData sheetId="570">
        <row r="2">
          <cell r="B2">
            <v>1.9678000000000001E-2</v>
          </cell>
        </row>
      </sheetData>
      <sheetData sheetId="571">
        <row r="2">
          <cell r="B2">
            <v>1.9678000000000001E-2</v>
          </cell>
        </row>
      </sheetData>
      <sheetData sheetId="572">
        <row r="2">
          <cell r="B2">
            <v>1.9678000000000001E-2</v>
          </cell>
        </row>
      </sheetData>
      <sheetData sheetId="573">
        <row r="2">
          <cell r="B2">
            <v>1.9678000000000001E-2</v>
          </cell>
        </row>
      </sheetData>
      <sheetData sheetId="574">
        <row r="2">
          <cell r="B2">
            <v>1.9678000000000001E-2</v>
          </cell>
        </row>
      </sheetData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>
        <row r="2">
          <cell r="B2">
            <v>1.9678000000000001E-2</v>
          </cell>
        </row>
      </sheetData>
      <sheetData sheetId="609">
        <row r="2">
          <cell r="B2">
            <v>1.9678000000000001E-2</v>
          </cell>
        </row>
      </sheetData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>
        <row r="2">
          <cell r="B2">
            <v>1.9678000000000001E-2</v>
          </cell>
        </row>
      </sheetData>
      <sheetData sheetId="613">
        <row r="2">
          <cell r="B2">
            <v>1.9678000000000001E-2</v>
          </cell>
        </row>
      </sheetData>
      <sheetData sheetId="614">
        <row r="2">
          <cell r="B2">
            <v>1.9678000000000001E-2</v>
          </cell>
        </row>
      </sheetData>
      <sheetData sheetId="615">
        <row r="2">
          <cell r="B2">
            <v>1.9678000000000001E-2</v>
          </cell>
        </row>
      </sheetData>
      <sheetData sheetId="616">
        <row r="2">
          <cell r="B2">
            <v>0</v>
          </cell>
        </row>
      </sheetData>
      <sheetData sheetId="617">
        <row r="2">
          <cell r="B2">
            <v>1.9678000000000001E-2</v>
          </cell>
        </row>
      </sheetData>
      <sheetData sheetId="618">
        <row r="2">
          <cell r="B2">
            <v>1.9678000000000001E-2</v>
          </cell>
        </row>
      </sheetData>
      <sheetData sheetId="619">
        <row r="2">
          <cell r="B2">
            <v>1.9678000000000001E-2</v>
          </cell>
        </row>
      </sheetData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1.9678000000000001E-2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1.9678000000000001E-2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0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>
        <row r="2">
          <cell r="B2">
            <v>1.9678000000000001E-2</v>
          </cell>
        </row>
      </sheetData>
      <sheetData sheetId="654">
        <row r="2">
          <cell r="B2">
            <v>1.9678000000000001E-2</v>
          </cell>
        </row>
      </sheetData>
      <sheetData sheetId="655">
        <row r="2">
          <cell r="B2">
            <v>1.9678000000000001E-2</v>
          </cell>
        </row>
      </sheetData>
      <sheetData sheetId="656">
        <row r="2">
          <cell r="B2">
            <v>1.9678000000000001E-2</v>
          </cell>
        </row>
      </sheetData>
      <sheetData sheetId="657">
        <row r="2">
          <cell r="B2">
            <v>1.9678000000000001E-2</v>
          </cell>
        </row>
      </sheetData>
      <sheetData sheetId="658">
        <row r="2">
          <cell r="B2">
            <v>1.9678000000000001E-2</v>
          </cell>
        </row>
      </sheetData>
      <sheetData sheetId="659">
        <row r="2">
          <cell r="B2">
            <v>1.9678000000000001E-2</v>
          </cell>
        </row>
      </sheetData>
      <sheetData sheetId="660">
        <row r="2">
          <cell r="B2">
            <v>1.9678000000000001E-2</v>
          </cell>
        </row>
      </sheetData>
      <sheetData sheetId="661">
        <row r="2">
          <cell r="B2">
            <v>1.9678000000000001E-2</v>
          </cell>
        </row>
      </sheetData>
      <sheetData sheetId="662">
        <row r="2">
          <cell r="B2">
            <v>1.9678000000000001E-2</v>
          </cell>
        </row>
      </sheetData>
      <sheetData sheetId="663">
        <row r="2">
          <cell r="B2">
            <v>1.9678000000000001E-2</v>
          </cell>
        </row>
      </sheetData>
      <sheetData sheetId="664">
        <row r="2">
          <cell r="B2">
            <v>1.9678000000000001E-2</v>
          </cell>
        </row>
      </sheetData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>
        <row r="2">
          <cell r="B2">
            <v>1.9678000000000001E-2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>
        <row r="2">
          <cell r="B2">
            <v>1.9678000000000001E-2</v>
          </cell>
        </row>
      </sheetData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1.9678000000000001E-2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1.9678000000000001E-2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0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0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1.9678000000000001E-2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1.9678000000000001E-2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>
        <row r="2">
          <cell r="B2">
            <v>1.9678000000000001E-2</v>
          </cell>
        </row>
      </sheetData>
      <sheetData sheetId="698">
        <row r="2">
          <cell r="B2">
            <v>1.9678000000000001E-2</v>
          </cell>
        </row>
      </sheetData>
      <sheetData sheetId="699">
        <row r="2">
          <cell r="B2">
            <v>1.9678000000000001E-2</v>
          </cell>
        </row>
      </sheetData>
      <sheetData sheetId="700">
        <row r="2">
          <cell r="B2">
            <v>1.9678000000000001E-2</v>
          </cell>
        </row>
      </sheetData>
      <sheetData sheetId="701">
        <row r="2">
          <cell r="B2">
            <v>1.9678000000000001E-2</v>
          </cell>
        </row>
      </sheetData>
      <sheetData sheetId="702">
        <row r="2">
          <cell r="B2">
            <v>1.9678000000000001E-2</v>
          </cell>
        </row>
      </sheetData>
      <sheetData sheetId="703">
        <row r="2">
          <cell r="B2">
            <v>1.9678000000000001E-2</v>
          </cell>
        </row>
      </sheetData>
      <sheetData sheetId="704">
        <row r="2">
          <cell r="B2">
            <v>1.9678000000000001E-2</v>
          </cell>
        </row>
      </sheetData>
      <sheetData sheetId="705">
        <row r="2">
          <cell r="B2">
            <v>1.9678000000000001E-2</v>
          </cell>
        </row>
      </sheetData>
      <sheetData sheetId="706">
        <row r="2">
          <cell r="B2">
            <v>1.9678000000000001E-2</v>
          </cell>
        </row>
      </sheetData>
      <sheetData sheetId="707">
        <row r="2">
          <cell r="B2">
            <v>1.9678000000000001E-2</v>
          </cell>
        </row>
      </sheetData>
      <sheetData sheetId="708">
        <row r="2">
          <cell r="B2">
            <v>1.9678000000000001E-2</v>
          </cell>
        </row>
      </sheetData>
      <sheetData sheetId="709">
        <row r="2">
          <cell r="B2">
            <v>1.9678000000000001E-2</v>
          </cell>
        </row>
      </sheetData>
      <sheetData sheetId="710">
        <row r="2">
          <cell r="B2">
            <v>1.9678000000000001E-2</v>
          </cell>
        </row>
      </sheetData>
      <sheetData sheetId="711">
        <row r="2">
          <cell r="B2">
            <v>1.9678000000000001E-2</v>
          </cell>
        </row>
      </sheetData>
      <sheetData sheetId="712">
        <row r="2">
          <cell r="B2">
            <v>1.9678000000000001E-2</v>
          </cell>
        </row>
      </sheetData>
      <sheetData sheetId="713">
        <row r="2">
          <cell r="B2">
            <v>1.9678000000000001E-2</v>
          </cell>
        </row>
      </sheetData>
      <sheetData sheetId="714">
        <row r="2">
          <cell r="B2">
            <v>1.9678000000000001E-2</v>
          </cell>
        </row>
      </sheetData>
      <sheetData sheetId="715">
        <row r="2">
          <cell r="B2">
            <v>1.9678000000000001E-2</v>
          </cell>
        </row>
      </sheetData>
      <sheetData sheetId="716">
        <row r="2">
          <cell r="B2">
            <v>1.9678000000000001E-2</v>
          </cell>
        </row>
      </sheetData>
      <sheetData sheetId="717">
        <row r="2">
          <cell r="B2">
            <v>1.9678000000000001E-2</v>
          </cell>
        </row>
      </sheetData>
      <sheetData sheetId="718">
        <row r="2">
          <cell r="B2">
            <v>1.9678000000000001E-2</v>
          </cell>
        </row>
      </sheetData>
      <sheetData sheetId="719">
        <row r="2">
          <cell r="B2">
            <v>1.9678000000000001E-2</v>
          </cell>
        </row>
      </sheetData>
      <sheetData sheetId="720">
        <row r="2">
          <cell r="B2">
            <v>1.9678000000000001E-2</v>
          </cell>
        </row>
      </sheetData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1.9678000000000001E-2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1.9678000000000001E-2</v>
          </cell>
        </row>
      </sheetData>
      <sheetData sheetId="737">
        <row r="2">
          <cell r="B2">
            <v>1.9678000000000001E-2</v>
          </cell>
        </row>
      </sheetData>
      <sheetData sheetId="738">
        <row r="2">
          <cell r="B2">
            <v>0</v>
          </cell>
        </row>
      </sheetData>
      <sheetData sheetId="739">
        <row r="2">
          <cell r="B2">
            <v>1.9678000000000001E-2</v>
          </cell>
        </row>
      </sheetData>
      <sheetData sheetId="740">
        <row r="2">
          <cell r="B2">
            <v>0</v>
          </cell>
        </row>
      </sheetData>
      <sheetData sheetId="741">
        <row r="2">
          <cell r="B2">
            <v>1.9678000000000001E-2</v>
          </cell>
        </row>
      </sheetData>
      <sheetData sheetId="742">
        <row r="2">
          <cell r="B2">
            <v>1.9678000000000001E-2</v>
          </cell>
        </row>
      </sheetData>
      <sheetData sheetId="743">
        <row r="2">
          <cell r="B2">
            <v>1.9678000000000001E-2</v>
          </cell>
        </row>
      </sheetData>
      <sheetData sheetId="744">
        <row r="2">
          <cell r="B2">
            <v>1.9678000000000001E-2</v>
          </cell>
        </row>
      </sheetData>
      <sheetData sheetId="745">
        <row r="2">
          <cell r="B2">
            <v>1.9678000000000001E-2</v>
          </cell>
        </row>
      </sheetData>
      <sheetData sheetId="746">
        <row r="2">
          <cell r="B2">
            <v>1.9678000000000001E-2</v>
          </cell>
        </row>
      </sheetData>
      <sheetData sheetId="747">
        <row r="2">
          <cell r="B2">
            <v>1.9678000000000001E-2</v>
          </cell>
        </row>
      </sheetData>
      <sheetData sheetId="748">
        <row r="2">
          <cell r="B2">
            <v>1.9678000000000001E-2</v>
          </cell>
        </row>
      </sheetData>
      <sheetData sheetId="749">
        <row r="2">
          <cell r="B2">
            <v>1.9678000000000001E-2</v>
          </cell>
        </row>
      </sheetData>
      <sheetData sheetId="750">
        <row r="2">
          <cell r="B2">
            <v>1.9678000000000001E-2</v>
          </cell>
        </row>
      </sheetData>
      <sheetData sheetId="751">
        <row r="2">
          <cell r="B2">
            <v>1.9678000000000001E-2</v>
          </cell>
        </row>
      </sheetData>
      <sheetData sheetId="752">
        <row r="2">
          <cell r="B2">
            <v>1.9678000000000001E-2</v>
          </cell>
        </row>
      </sheetData>
      <sheetData sheetId="753">
        <row r="2">
          <cell r="B2">
            <v>1.9678000000000001E-2</v>
          </cell>
        </row>
      </sheetData>
      <sheetData sheetId="754">
        <row r="2">
          <cell r="B2">
            <v>1.9678000000000001E-2</v>
          </cell>
        </row>
      </sheetData>
      <sheetData sheetId="755">
        <row r="2">
          <cell r="B2">
            <v>1.9678000000000001E-2</v>
          </cell>
        </row>
      </sheetData>
      <sheetData sheetId="756">
        <row r="2">
          <cell r="B2">
            <v>1.9678000000000001E-2</v>
          </cell>
        </row>
      </sheetData>
      <sheetData sheetId="757">
        <row r="2">
          <cell r="B2">
            <v>1.9678000000000001E-2</v>
          </cell>
        </row>
      </sheetData>
      <sheetData sheetId="758">
        <row r="2">
          <cell r="B2">
            <v>1.9678000000000001E-2</v>
          </cell>
        </row>
      </sheetData>
      <sheetData sheetId="759">
        <row r="2">
          <cell r="B2">
            <v>1.9678000000000001E-2</v>
          </cell>
        </row>
      </sheetData>
      <sheetData sheetId="760">
        <row r="2">
          <cell r="B2">
            <v>1.9678000000000001E-2</v>
          </cell>
        </row>
      </sheetData>
      <sheetData sheetId="761">
        <row r="2">
          <cell r="B2">
            <v>1.9678000000000001E-2</v>
          </cell>
        </row>
      </sheetData>
      <sheetData sheetId="762">
        <row r="2">
          <cell r="B2">
            <v>1.9678000000000001E-2</v>
          </cell>
        </row>
      </sheetData>
      <sheetData sheetId="763">
        <row r="2">
          <cell r="B2">
            <v>1.9678000000000001E-2</v>
          </cell>
        </row>
      </sheetData>
      <sheetData sheetId="764">
        <row r="2">
          <cell r="B2">
            <v>1.9678000000000001E-2</v>
          </cell>
        </row>
      </sheetData>
      <sheetData sheetId="765">
        <row r="2">
          <cell r="B2">
            <v>1.9678000000000001E-2</v>
          </cell>
        </row>
      </sheetData>
      <sheetData sheetId="766">
        <row r="2">
          <cell r="B2">
            <v>1.9678000000000001E-2</v>
          </cell>
        </row>
      </sheetData>
      <sheetData sheetId="767">
        <row r="2">
          <cell r="B2">
            <v>1.9678000000000001E-2</v>
          </cell>
        </row>
      </sheetData>
      <sheetData sheetId="768">
        <row r="2">
          <cell r="B2">
            <v>1.9678000000000001E-2</v>
          </cell>
        </row>
      </sheetData>
      <sheetData sheetId="769">
        <row r="2">
          <cell r="B2">
            <v>1.9678000000000001E-2</v>
          </cell>
        </row>
      </sheetData>
      <sheetData sheetId="770">
        <row r="2">
          <cell r="B2">
            <v>1.9678000000000001E-2</v>
          </cell>
        </row>
      </sheetData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>
        <row r="2">
          <cell r="B2">
            <v>0</v>
          </cell>
        </row>
      </sheetData>
      <sheetData sheetId="793">
        <row r="2">
          <cell r="B2">
            <v>0</v>
          </cell>
        </row>
      </sheetData>
      <sheetData sheetId="794">
        <row r="2">
          <cell r="B2">
            <v>0</v>
          </cell>
        </row>
      </sheetData>
      <sheetData sheetId="795">
        <row r="2">
          <cell r="B2">
            <v>0</v>
          </cell>
        </row>
      </sheetData>
      <sheetData sheetId="796">
        <row r="2">
          <cell r="B2">
            <v>0</v>
          </cell>
        </row>
      </sheetData>
      <sheetData sheetId="797">
        <row r="2">
          <cell r="B2">
            <v>0</v>
          </cell>
        </row>
      </sheetData>
      <sheetData sheetId="798">
        <row r="2">
          <cell r="B2">
            <v>0</v>
          </cell>
        </row>
      </sheetData>
      <sheetData sheetId="799">
        <row r="2">
          <cell r="B2">
            <v>0</v>
          </cell>
        </row>
      </sheetData>
      <sheetData sheetId="800">
        <row r="2">
          <cell r="B2">
            <v>0</v>
          </cell>
        </row>
      </sheetData>
      <sheetData sheetId="801">
        <row r="2">
          <cell r="B2">
            <v>0</v>
          </cell>
        </row>
      </sheetData>
      <sheetData sheetId="802">
        <row r="2">
          <cell r="B2">
            <v>0</v>
          </cell>
        </row>
      </sheetData>
      <sheetData sheetId="803">
        <row r="2">
          <cell r="B2">
            <v>0</v>
          </cell>
        </row>
      </sheetData>
      <sheetData sheetId="804">
        <row r="2">
          <cell r="B2">
            <v>0</v>
          </cell>
        </row>
      </sheetData>
      <sheetData sheetId="805">
        <row r="2">
          <cell r="B2">
            <v>0</v>
          </cell>
        </row>
      </sheetData>
      <sheetData sheetId="806">
        <row r="2">
          <cell r="B2">
            <v>0</v>
          </cell>
        </row>
      </sheetData>
      <sheetData sheetId="807">
        <row r="2">
          <cell r="B2">
            <v>0</v>
          </cell>
        </row>
      </sheetData>
      <sheetData sheetId="808">
        <row r="2">
          <cell r="B2">
            <v>0</v>
          </cell>
        </row>
      </sheetData>
      <sheetData sheetId="809">
        <row r="2">
          <cell r="B2">
            <v>0</v>
          </cell>
        </row>
      </sheetData>
      <sheetData sheetId="810">
        <row r="2">
          <cell r="B2">
            <v>0</v>
          </cell>
        </row>
      </sheetData>
      <sheetData sheetId="811">
        <row r="2">
          <cell r="B2">
            <v>0</v>
          </cell>
        </row>
      </sheetData>
      <sheetData sheetId="812">
        <row r="2">
          <cell r="B2">
            <v>0</v>
          </cell>
        </row>
      </sheetData>
      <sheetData sheetId="813">
        <row r="2">
          <cell r="B2">
            <v>0</v>
          </cell>
        </row>
      </sheetData>
      <sheetData sheetId="814">
        <row r="2">
          <cell r="B2">
            <v>0</v>
          </cell>
        </row>
      </sheetData>
      <sheetData sheetId="815">
        <row r="2">
          <cell r="B2">
            <v>0</v>
          </cell>
        </row>
      </sheetData>
      <sheetData sheetId="816">
        <row r="2">
          <cell r="B2">
            <v>0</v>
          </cell>
        </row>
      </sheetData>
      <sheetData sheetId="817">
        <row r="2">
          <cell r="B2">
            <v>0</v>
          </cell>
        </row>
      </sheetData>
      <sheetData sheetId="818">
        <row r="2">
          <cell r="B2">
            <v>0</v>
          </cell>
        </row>
      </sheetData>
      <sheetData sheetId="819">
        <row r="2">
          <cell r="B2">
            <v>0</v>
          </cell>
        </row>
      </sheetData>
      <sheetData sheetId="820">
        <row r="2">
          <cell r="B2">
            <v>0</v>
          </cell>
        </row>
      </sheetData>
      <sheetData sheetId="821">
        <row r="2">
          <cell r="B2">
            <v>0</v>
          </cell>
        </row>
      </sheetData>
      <sheetData sheetId="822">
        <row r="2">
          <cell r="B2">
            <v>0</v>
          </cell>
        </row>
      </sheetData>
      <sheetData sheetId="823">
        <row r="2">
          <cell r="B2">
            <v>0</v>
          </cell>
        </row>
      </sheetData>
      <sheetData sheetId="824">
        <row r="2">
          <cell r="B2">
            <v>0</v>
          </cell>
        </row>
      </sheetData>
      <sheetData sheetId="825">
        <row r="2">
          <cell r="B2">
            <v>0</v>
          </cell>
        </row>
      </sheetData>
      <sheetData sheetId="826">
        <row r="2">
          <cell r="B2">
            <v>0</v>
          </cell>
        </row>
      </sheetData>
      <sheetData sheetId="827">
        <row r="2">
          <cell r="B2">
            <v>0</v>
          </cell>
        </row>
      </sheetData>
      <sheetData sheetId="828">
        <row r="2">
          <cell r="B2">
            <v>0</v>
          </cell>
        </row>
      </sheetData>
      <sheetData sheetId="829">
        <row r="2">
          <cell r="B2">
            <v>0</v>
          </cell>
        </row>
      </sheetData>
      <sheetData sheetId="830">
        <row r="2">
          <cell r="B2">
            <v>0</v>
          </cell>
        </row>
      </sheetData>
      <sheetData sheetId="831">
        <row r="2">
          <cell r="B2">
            <v>0</v>
          </cell>
        </row>
      </sheetData>
      <sheetData sheetId="832">
        <row r="2">
          <cell r="B2">
            <v>0</v>
          </cell>
        </row>
      </sheetData>
      <sheetData sheetId="833">
        <row r="2">
          <cell r="B2">
            <v>0</v>
          </cell>
        </row>
      </sheetData>
      <sheetData sheetId="834">
        <row r="2">
          <cell r="B2">
            <v>0</v>
          </cell>
        </row>
      </sheetData>
      <sheetData sheetId="835">
        <row r="2">
          <cell r="B2">
            <v>0</v>
          </cell>
        </row>
      </sheetData>
      <sheetData sheetId="836">
        <row r="2">
          <cell r="B2">
            <v>0</v>
          </cell>
        </row>
      </sheetData>
      <sheetData sheetId="837">
        <row r="2">
          <cell r="B2">
            <v>0</v>
          </cell>
        </row>
      </sheetData>
      <sheetData sheetId="838">
        <row r="2">
          <cell r="B2">
            <v>0</v>
          </cell>
        </row>
      </sheetData>
      <sheetData sheetId="839">
        <row r="2">
          <cell r="B2">
            <v>0</v>
          </cell>
        </row>
      </sheetData>
      <sheetData sheetId="840">
        <row r="2">
          <cell r="B2">
            <v>0</v>
          </cell>
        </row>
      </sheetData>
      <sheetData sheetId="841">
        <row r="2">
          <cell r="B2">
            <v>0</v>
          </cell>
        </row>
      </sheetData>
      <sheetData sheetId="842">
        <row r="2">
          <cell r="B2">
            <v>0</v>
          </cell>
        </row>
      </sheetData>
      <sheetData sheetId="843">
        <row r="2">
          <cell r="B2">
            <v>0</v>
          </cell>
        </row>
      </sheetData>
      <sheetData sheetId="844">
        <row r="2">
          <cell r="B2">
            <v>0</v>
          </cell>
        </row>
      </sheetData>
      <sheetData sheetId="845">
        <row r="2">
          <cell r="B2">
            <v>0</v>
          </cell>
        </row>
      </sheetData>
      <sheetData sheetId="846">
        <row r="2">
          <cell r="B2">
            <v>0</v>
          </cell>
        </row>
      </sheetData>
      <sheetData sheetId="847">
        <row r="2">
          <cell r="B2">
            <v>0</v>
          </cell>
        </row>
      </sheetData>
      <sheetData sheetId="848">
        <row r="2">
          <cell r="B2">
            <v>0</v>
          </cell>
        </row>
      </sheetData>
      <sheetData sheetId="849">
        <row r="2">
          <cell r="B2">
            <v>0</v>
          </cell>
        </row>
      </sheetData>
      <sheetData sheetId="850">
        <row r="2">
          <cell r="B2">
            <v>0</v>
          </cell>
        </row>
      </sheetData>
      <sheetData sheetId="851">
        <row r="2">
          <cell r="B2">
            <v>0</v>
          </cell>
        </row>
      </sheetData>
      <sheetData sheetId="852">
        <row r="2">
          <cell r="B2">
            <v>0</v>
          </cell>
        </row>
      </sheetData>
      <sheetData sheetId="853">
        <row r="2">
          <cell r="B2">
            <v>0</v>
          </cell>
        </row>
      </sheetData>
      <sheetData sheetId="854">
        <row r="2">
          <cell r="B2">
            <v>0</v>
          </cell>
        </row>
      </sheetData>
      <sheetData sheetId="855">
        <row r="2">
          <cell r="B2">
            <v>0</v>
          </cell>
        </row>
      </sheetData>
      <sheetData sheetId="856">
        <row r="2">
          <cell r="B2">
            <v>0</v>
          </cell>
        </row>
      </sheetData>
      <sheetData sheetId="857">
        <row r="2">
          <cell r="B2">
            <v>0</v>
          </cell>
        </row>
      </sheetData>
      <sheetData sheetId="858">
        <row r="2">
          <cell r="B2">
            <v>0</v>
          </cell>
        </row>
      </sheetData>
      <sheetData sheetId="859">
        <row r="2">
          <cell r="B2">
            <v>0</v>
          </cell>
        </row>
      </sheetData>
      <sheetData sheetId="860">
        <row r="2">
          <cell r="B2">
            <v>0</v>
          </cell>
        </row>
      </sheetData>
      <sheetData sheetId="861">
        <row r="2">
          <cell r="B2">
            <v>0</v>
          </cell>
        </row>
      </sheetData>
      <sheetData sheetId="862">
        <row r="2">
          <cell r="B2">
            <v>0</v>
          </cell>
        </row>
      </sheetData>
      <sheetData sheetId="863">
        <row r="2">
          <cell r="B2">
            <v>0</v>
          </cell>
        </row>
      </sheetData>
      <sheetData sheetId="864">
        <row r="2">
          <cell r="B2">
            <v>0</v>
          </cell>
        </row>
      </sheetData>
      <sheetData sheetId="865">
        <row r="2">
          <cell r="B2">
            <v>0</v>
          </cell>
        </row>
      </sheetData>
      <sheetData sheetId="866">
        <row r="2">
          <cell r="B2">
            <v>0</v>
          </cell>
        </row>
      </sheetData>
      <sheetData sheetId="867">
        <row r="2">
          <cell r="B2">
            <v>0</v>
          </cell>
        </row>
      </sheetData>
      <sheetData sheetId="868">
        <row r="2">
          <cell r="B2">
            <v>0</v>
          </cell>
        </row>
      </sheetData>
      <sheetData sheetId="869">
        <row r="2">
          <cell r="B2">
            <v>0</v>
          </cell>
        </row>
      </sheetData>
      <sheetData sheetId="870">
        <row r="2">
          <cell r="B2">
            <v>0</v>
          </cell>
        </row>
      </sheetData>
      <sheetData sheetId="871">
        <row r="2">
          <cell r="B2">
            <v>0</v>
          </cell>
        </row>
      </sheetData>
      <sheetData sheetId="872">
        <row r="2">
          <cell r="B2">
            <v>0</v>
          </cell>
        </row>
      </sheetData>
      <sheetData sheetId="873">
        <row r="2">
          <cell r="B2">
            <v>0</v>
          </cell>
        </row>
      </sheetData>
      <sheetData sheetId="874">
        <row r="2">
          <cell r="B2">
            <v>0</v>
          </cell>
        </row>
      </sheetData>
      <sheetData sheetId="875">
        <row r="2">
          <cell r="B2">
            <v>0</v>
          </cell>
        </row>
      </sheetData>
      <sheetData sheetId="876">
        <row r="2">
          <cell r="B2">
            <v>0</v>
          </cell>
        </row>
      </sheetData>
      <sheetData sheetId="877">
        <row r="2">
          <cell r="B2">
            <v>0</v>
          </cell>
        </row>
      </sheetData>
      <sheetData sheetId="878">
        <row r="2">
          <cell r="B2">
            <v>0</v>
          </cell>
        </row>
      </sheetData>
      <sheetData sheetId="879">
        <row r="2">
          <cell r="B2">
            <v>0</v>
          </cell>
        </row>
      </sheetData>
      <sheetData sheetId="880">
        <row r="2">
          <cell r="B2">
            <v>0</v>
          </cell>
        </row>
      </sheetData>
      <sheetData sheetId="881">
        <row r="2">
          <cell r="B2">
            <v>0</v>
          </cell>
        </row>
      </sheetData>
      <sheetData sheetId="882">
        <row r="2">
          <cell r="B2">
            <v>0</v>
          </cell>
        </row>
      </sheetData>
      <sheetData sheetId="883">
        <row r="2">
          <cell r="B2">
            <v>0</v>
          </cell>
        </row>
      </sheetData>
      <sheetData sheetId="884">
        <row r="2">
          <cell r="B2">
            <v>0</v>
          </cell>
        </row>
      </sheetData>
      <sheetData sheetId="885">
        <row r="2">
          <cell r="B2">
            <v>0</v>
          </cell>
        </row>
      </sheetData>
      <sheetData sheetId="886">
        <row r="2">
          <cell r="B2">
            <v>0</v>
          </cell>
        </row>
      </sheetData>
      <sheetData sheetId="887">
        <row r="2">
          <cell r="B2">
            <v>0</v>
          </cell>
        </row>
      </sheetData>
      <sheetData sheetId="888">
        <row r="2">
          <cell r="B2">
            <v>0</v>
          </cell>
        </row>
      </sheetData>
      <sheetData sheetId="889">
        <row r="2">
          <cell r="B2">
            <v>0</v>
          </cell>
        </row>
      </sheetData>
      <sheetData sheetId="890">
        <row r="2">
          <cell r="B2">
            <v>0</v>
          </cell>
        </row>
      </sheetData>
      <sheetData sheetId="891">
        <row r="2">
          <cell r="B2">
            <v>0</v>
          </cell>
        </row>
      </sheetData>
      <sheetData sheetId="892">
        <row r="2">
          <cell r="B2">
            <v>0</v>
          </cell>
        </row>
      </sheetData>
      <sheetData sheetId="893">
        <row r="2">
          <cell r="B2">
            <v>0</v>
          </cell>
        </row>
      </sheetData>
      <sheetData sheetId="894">
        <row r="2">
          <cell r="B2">
            <v>0</v>
          </cell>
        </row>
      </sheetData>
      <sheetData sheetId="895">
        <row r="2">
          <cell r="B2">
            <v>0</v>
          </cell>
        </row>
      </sheetData>
      <sheetData sheetId="896">
        <row r="2">
          <cell r="B2">
            <v>0</v>
          </cell>
        </row>
      </sheetData>
      <sheetData sheetId="897">
        <row r="2">
          <cell r="B2">
            <v>0</v>
          </cell>
        </row>
      </sheetData>
      <sheetData sheetId="898">
        <row r="2">
          <cell r="B2">
            <v>0</v>
          </cell>
        </row>
      </sheetData>
      <sheetData sheetId="899">
        <row r="2">
          <cell r="B2">
            <v>0</v>
          </cell>
        </row>
      </sheetData>
      <sheetData sheetId="900">
        <row r="2">
          <cell r="B2">
            <v>0</v>
          </cell>
        </row>
      </sheetData>
      <sheetData sheetId="901">
        <row r="2">
          <cell r="B2">
            <v>0</v>
          </cell>
        </row>
      </sheetData>
      <sheetData sheetId="902">
        <row r="2">
          <cell r="B2">
            <v>0</v>
          </cell>
        </row>
      </sheetData>
      <sheetData sheetId="903">
        <row r="2">
          <cell r="B2">
            <v>0</v>
          </cell>
        </row>
      </sheetData>
      <sheetData sheetId="904">
        <row r="2">
          <cell r="B2">
            <v>0</v>
          </cell>
        </row>
      </sheetData>
      <sheetData sheetId="905">
        <row r="2">
          <cell r="B2">
            <v>0</v>
          </cell>
        </row>
      </sheetData>
      <sheetData sheetId="906">
        <row r="2">
          <cell r="B2">
            <v>0</v>
          </cell>
        </row>
      </sheetData>
      <sheetData sheetId="907">
        <row r="2">
          <cell r="B2">
            <v>0</v>
          </cell>
        </row>
      </sheetData>
      <sheetData sheetId="908">
        <row r="2">
          <cell r="B2">
            <v>0</v>
          </cell>
        </row>
      </sheetData>
      <sheetData sheetId="909">
        <row r="2">
          <cell r="B2">
            <v>0</v>
          </cell>
        </row>
      </sheetData>
      <sheetData sheetId="910">
        <row r="2">
          <cell r="B2">
            <v>0</v>
          </cell>
        </row>
      </sheetData>
      <sheetData sheetId="911">
        <row r="2">
          <cell r="B2">
            <v>0</v>
          </cell>
        </row>
      </sheetData>
      <sheetData sheetId="912">
        <row r="2">
          <cell r="B2">
            <v>0</v>
          </cell>
        </row>
      </sheetData>
      <sheetData sheetId="913">
        <row r="2">
          <cell r="B2">
            <v>0</v>
          </cell>
        </row>
      </sheetData>
      <sheetData sheetId="914">
        <row r="2">
          <cell r="B2">
            <v>0</v>
          </cell>
        </row>
      </sheetData>
      <sheetData sheetId="915">
        <row r="2">
          <cell r="B2">
            <v>0</v>
          </cell>
        </row>
      </sheetData>
      <sheetData sheetId="916">
        <row r="2">
          <cell r="B2">
            <v>0</v>
          </cell>
        </row>
      </sheetData>
      <sheetData sheetId="917">
        <row r="2">
          <cell r="B2">
            <v>0</v>
          </cell>
        </row>
      </sheetData>
      <sheetData sheetId="918">
        <row r="2">
          <cell r="B2">
            <v>0</v>
          </cell>
        </row>
      </sheetData>
      <sheetData sheetId="919">
        <row r="2">
          <cell r="B2">
            <v>0</v>
          </cell>
        </row>
      </sheetData>
      <sheetData sheetId="920">
        <row r="2">
          <cell r="B2">
            <v>0</v>
          </cell>
        </row>
      </sheetData>
      <sheetData sheetId="921">
        <row r="2">
          <cell r="B2">
            <v>0</v>
          </cell>
        </row>
      </sheetData>
      <sheetData sheetId="922">
        <row r="2">
          <cell r="B2">
            <v>0</v>
          </cell>
        </row>
      </sheetData>
      <sheetData sheetId="923">
        <row r="2">
          <cell r="B2">
            <v>0</v>
          </cell>
        </row>
      </sheetData>
      <sheetData sheetId="924">
        <row r="2">
          <cell r="B2">
            <v>0</v>
          </cell>
        </row>
      </sheetData>
      <sheetData sheetId="925">
        <row r="2">
          <cell r="B2">
            <v>0</v>
          </cell>
        </row>
      </sheetData>
      <sheetData sheetId="926">
        <row r="2">
          <cell r="B2">
            <v>0</v>
          </cell>
        </row>
      </sheetData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>
        <row r="2">
          <cell r="B2">
            <v>0</v>
          </cell>
        </row>
      </sheetData>
      <sheetData sheetId="977">
        <row r="2">
          <cell r="B2">
            <v>0</v>
          </cell>
        </row>
      </sheetData>
      <sheetData sheetId="978">
        <row r="2">
          <cell r="B2">
            <v>0</v>
          </cell>
        </row>
      </sheetData>
      <sheetData sheetId="979">
        <row r="2">
          <cell r="B2">
            <v>0</v>
          </cell>
        </row>
      </sheetData>
      <sheetData sheetId="980">
        <row r="2">
          <cell r="B2">
            <v>0</v>
          </cell>
        </row>
      </sheetData>
      <sheetData sheetId="981">
        <row r="2">
          <cell r="B2">
            <v>0</v>
          </cell>
        </row>
      </sheetData>
      <sheetData sheetId="982">
        <row r="2">
          <cell r="B2">
            <v>0</v>
          </cell>
        </row>
      </sheetData>
      <sheetData sheetId="983">
        <row r="2">
          <cell r="B2">
            <v>0</v>
          </cell>
        </row>
      </sheetData>
      <sheetData sheetId="984">
        <row r="2">
          <cell r="B2">
            <v>0</v>
          </cell>
        </row>
      </sheetData>
      <sheetData sheetId="985"/>
      <sheetData sheetId="986">
        <row r="2">
          <cell r="B2">
            <v>0</v>
          </cell>
        </row>
      </sheetData>
      <sheetData sheetId="987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>
        <row r="3">
          <cell r="B3" t="str">
            <v>Total</v>
          </cell>
        </row>
      </sheetData>
      <sheetData sheetId="996">
        <row r="2">
          <cell r="B2">
            <v>0</v>
          </cell>
        </row>
      </sheetData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>
        <row r="2">
          <cell r="B2">
            <v>0</v>
          </cell>
        </row>
      </sheetData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>
        <row r="2">
          <cell r="B2">
            <v>1.9678000000000001E-2</v>
          </cell>
        </row>
      </sheetData>
      <sheetData sheetId="1166">
        <row r="2">
          <cell r="B2">
            <v>1.9678000000000001E-2</v>
          </cell>
        </row>
      </sheetData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>
        <row r="2">
          <cell r="B2">
            <v>1.9678000000000001E-2</v>
          </cell>
        </row>
      </sheetData>
      <sheetData sheetId="1187">
        <row r="2">
          <cell r="B2">
            <v>1.9678000000000001E-2</v>
          </cell>
        </row>
      </sheetData>
      <sheetData sheetId="1188">
        <row r="2">
          <cell r="B2">
            <v>1.9678000000000001E-2</v>
          </cell>
        </row>
      </sheetData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>
        <row r="2">
          <cell r="B2">
            <v>1.9678000000000001E-2</v>
          </cell>
        </row>
      </sheetData>
      <sheetData sheetId="1214"/>
      <sheetData sheetId="1215">
        <row r="2">
          <cell r="B2">
            <v>0</v>
          </cell>
        </row>
      </sheetData>
      <sheetData sheetId="1216">
        <row r="3">
          <cell r="B3" t="str">
            <v>Total</v>
          </cell>
        </row>
      </sheetData>
      <sheetData sheetId="1217">
        <row r="2">
          <cell r="B2">
            <v>0</v>
          </cell>
        </row>
      </sheetData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>
        <row r="2">
          <cell r="B2">
            <v>1.9678000000000001E-2</v>
          </cell>
        </row>
      </sheetData>
      <sheetData sheetId="1230">
        <row r="2">
          <cell r="B2">
            <v>1.9678000000000001E-2</v>
          </cell>
        </row>
      </sheetData>
      <sheetData sheetId="1231">
        <row r="2">
          <cell r="B2">
            <v>1.9678000000000001E-2</v>
          </cell>
        </row>
      </sheetData>
      <sheetData sheetId="1232">
        <row r="2">
          <cell r="B2">
            <v>1.9678000000000001E-2</v>
          </cell>
        </row>
      </sheetData>
      <sheetData sheetId="1233">
        <row r="2">
          <cell r="B2">
            <v>1.9678000000000001E-2</v>
          </cell>
        </row>
      </sheetData>
      <sheetData sheetId="1234">
        <row r="2">
          <cell r="B2">
            <v>1.9678000000000001E-2</v>
          </cell>
        </row>
      </sheetData>
      <sheetData sheetId="1235">
        <row r="2">
          <cell r="B2">
            <v>1.9678000000000001E-2</v>
          </cell>
        </row>
      </sheetData>
      <sheetData sheetId="1236">
        <row r="2">
          <cell r="B2">
            <v>1.9678000000000001E-2</v>
          </cell>
        </row>
      </sheetData>
      <sheetData sheetId="1237">
        <row r="2">
          <cell r="B2">
            <v>0</v>
          </cell>
        </row>
      </sheetData>
      <sheetData sheetId="1238">
        <row r="2">
          <cell r="B2">
            <v>1.9678000000000001E-2</v>
          </cell>
        </row>
      </sheetData>
      <sheetData sheetId="1239">
        <row r="2">
          <cell r="B2">
            <v>0</v>
          </cell>
        </row>
      </sheetData>
      <sheetData sheetId="1240">
        <row r="2">
          <cell r="B2">
            <v>0</v>
          </cell>
        </row>
      </sheetData>
      <sheetData sheetId="1241">
        <row r="2">
          <cell r="B2">
            <v>0</v>
          </cell>
        </row>
      </sheetData>
      <sheetData sheetId="1242">
        <row r="2">
          <cell r="B2">
            <v>0</v>
          </cell>
        </row>
      </sheetData>
      <sheetData sheetId="1243">
        <row r="2">
          <cell r="B2">
            <v>1.9678000000000001E-2</v>
          </cell>
        </row>
      </sheetData>
      <sheetData sheetId="1244">
        <row r="2">
          <cell r="B2">
            <v>1.9678000000000001E-2</v>
          </cell>
        </row>
      </sheetData>
      <sheetData sheetId="1245"/>
      <sheetData sheetId="1246"/>
      <sheetData sheetId="1247"/>
      <sheetData sheetId="1248"/>
      <sheetData sheetId="1249"/>
      <sheetData sheetId="1250"/>
      <sheetData sheetId="1251">
        <row r="2">
          <cell r="B2">
            <v>1.9678000000000001E-2</v>
          </cell>
        </row>
      </sheetData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>
        <row r="2">
          <cell r="B2">
            <v>1.9678000000000001E-2</v>
          </cell>
        </row>
      </sheetData>
      <sheetData sheetId="1272">
        <row r="2">
          <cell r="B2">
            <v>1.9678000000000001E-2</v>
          </cell>
        </row>
      </sheetData>
      <sheetData sheetId="1273">
        <row r="2">
          <cell r="B2">
            <v>1.9678000000000001E-2</v>
          </cell>
        </row>
      </sheetData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>
        <row r="3">
          <cell r="B3" t="str">
            <v>Total</v>
          </cell>
        </row>
      </sheetData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>
        <row r="2">
          <cell r="B2">
            <v>1.9678000000000001E-2</v>
          </cell>
        </row>
      </sheetData>
      <sheetData sheetId="1316">
        <row r="2">
          <cell r="B2">
            <v>1.9678000000000001E-2</v>
          </cell>
        </row>
      </sheetData>
      <sheetData sheetId="1317">
        <row r="2">
          <cell r="B2">
            <v>1.9678000000000001E-2</v>
          </cell>
        </row>
      </sheetData>
      <sheetData sheetId="1318">
        <row r="2">
          <cell r="B2">
            <v>1.9678000000000001E-2</v>
          </cell>
        </row>
      </sheetData>
      <sheetData sheetId="1319">
        <row r="2">
          <cell r="B2">
            <v>1.9678000000000001E-2</v>
          </cell>
        </row>
      </sheetData>
      <sheetData sheetId="1320">
        <row r="2">
          <cell r="B2">
            <v>1.9678000000000001E-2</v>
          </cell>
        </row>
      </sheetData>
      <sheetData sheetId="1321">
        <row r="2">
          <cell r="B2">
            <v>1.9678000000000001E-2</v>
          </cell>
        </row>
      </sheetData>
      <sheetData sheetId="1322">
        <row r="2">
          <cell r="B2">
            <v>0</v>
          </cell>
        </row>
      </sheetData>
      <sheetData sheetId="1323">
        <row r="2">
          <cell r="B2">
            <v>1.9678000000000001E-2</v>
          </cell>
        </row>
      </sheetData>
      <sheetData sheetId="1324">
        <row r="2">
          <cell r="B2">
            <v>0</v>
          </cell>
        </row>
      </sheetData>
      <sheetData sheetId="1325">
        <row r="2">
          <cell r="B2">
            <v>0</v>
          </cell>
        </row>
      </sheetData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>
        <row r="2">
          <cell r="B2">
            <v>1.9678000000000001E-2</v>
          </cell>
        </row>
      </sheetData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>
        <row r="2">
          <cell r="B2">
            <v>1.9678000000000001E-2</v>
          </cell>
        </row>
      </sheetData>
      <sheetData sheetId="1356">
        <row r="2">
          <cell r="B2">
            <v>1.9678000000000001E-2</v>
          </cell>
        </row>
      </sheetData>
      <sheetData sheetId="1357">
        <row r="2">
          <cell r="B2">
            <v>1.9678000000000001E-2</v>
          </cell>
        </row>
      </sheetData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>
        <row r="2">
          <cell r="B2">
            <v>1.9678000000000001E-2</v>
          </cell>
        </row>
      </sheetData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>
        <row r="2">
          <cell r="B2">
            <v>1.9678000000000001E-2</v>
          </cell>
        </row>
      </sheetData>
      <sheetData sheetId="1440">
        <row r="2">
          <cell r="B2">
            <v>1.9678000000000001E-2</v>
          </cell>
        </row>
      </sheetData>
      <sheetData sheetId="1441">
        <row r="2">
          <cell r="B2">
            <v>1.9678000000000001E-2</v>
          </cell>
        </row>
      </sheetData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>
        <row r="2">
          <cell r="B2">
            <v>1.9678000000000001E-2</v>
          </cell>
        </row>
      </sheetData>
      <sheetData sheetId="1503">
        <row r="2">
          <cell r="B2">
            <v>1.9678000000000001E-2</v>
          </cell>
        </row>
      </sheetData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>
        <row r="2">
          <cell r="B2">
            <v>1.9678000000000001E-2</v>
          </cell>
        </row>
      </sheetData>
      <sheetData sheetId="1524">
        <row r="2">
          <cell r="B2">
            <v>1.9678000000000001E-2</v>
          </cell>
        </row>
      </sheetData>
      <sheetData sheetId="1525">
        <row r="2">
          <cell r="B2">
            <v>1.9678000000000001E-2</v>
          </cell>
        </row>
      </sheetData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>
        <row r="2">
          <cell r="B2">
            <v>1.9678000000000001E-2</v>
          </cell>
        </row>
      </sheetData>
      <sheetData sheetId="1588">
        <row r="2">
          <cell r="B2">
            <v>1.9678000000000001E-2</v>
          </cell>
        </row>
      </sheetData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>
        <row r="2">
          <cell r="B2">
            <v>1.9678000000000001E-2</v>
          </cell>
        </row>
      </sheetData>
      <sheetData sheetId="1609">
        <row r="2">
          <cell r="B2">
            <v>1.9678000000000001E-2</v>
          </cell>
        </row>
      </sheetData>
      <sheetData sheetId="1610">
        <row r="2">
          <cell r="B2">
            <v>1.9678000000000001E-2</v>
          </cell>
        </row>
      </sheetData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>
        <row r="2">
          <cell r="B2">
            <v>1.9678000000000001E-2</v>
          </cell>
        </row>
      </sheetData>
      <sheetData sheetId="1673">
        <row r="2">
          <cell r="B2">
            <v>1.9678000000000001E-2</v>
          </cell>
        </row>
      </sheetData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>
        <row r="2">
          <cell r="B2">
            <v>1.9678000000000001E-2</v>
          </cell>
        </row>
      </sheetData>
      <sheetData sheetId="1694">
        <row r="2">
          <cell r="B2">
            <v>1.9678000000000001E-2</v>
          </cell>
        </row>
      </sheetData>
      <sheetData sheetId="1695">
        <row r="2">
          <cell r="B2">
            <v>1.9678000000000001E-2</v>
          </cell>
        </row>
      </sheetData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>
        <row r="2">
          <cell r="B2">
            <v>1.9678000000000001E-2</v>
          </cell>
        </row>
      </sheetData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>
        <row r="2">
          <cell r="B2">
            <v>1.9678000000000001E-2</v>
          </cell>
        </row>
      </sheetData>
      <sheetData sheetId="1779">
        <row r="2">
          <cell r="B2">
            <v>1.9678000000000001E-2</v>
          </cell>
        </row>
      </sheetData>
      <sheetData sheetId="1780">
        <row r="2">
          <cell r="B2">
            <v>1.9678000000000001E-2</v>
          </cell>
        </row>
      </sheetData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 refreshError="1"/>
      <sheetData sheetId="1843"/>
      <sheetData sheetId="1844"/>
      <sheetData sheetId="1845"/>
      <sheetData sheetId="1846"/>
      <sheetData sheetId="1847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 refreshError="1"/>
      <sheetData sheetId="2156"/>
      <sheetData sheetId="2157"/>
      <sheetData sheetId="2158"/>
      <sheetData sheetId="2159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/>
      <sheetData sheetId="2399"/>
      <sheetData sheetId="2400"/>
      <sheetData sheetId="2401"/>
      <sheetData sheetId="2402"/>
      <sheetData sheetId="2403"/>
      <sheetData sheetId="2404">
        <row r="2">
          <cell r="B2">
            <v>0</v>
          </cell>
        </row>
      </sheetData>
      <sheetData sheetId="2405">
        <row r="3">
          <cell r="B3" t="str">
            <v>Total</v>
          </cell>
        </row>
      </sheetData>
      <sheetData sheetId="2406">
        <row r="3">
          <cell r="B3" t="str">
            <v>Total</v>
          </cell>
        </row>
      </sheetData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>
        <row r="2">
          <cell r="B2">
            <v>0</v>
          </cell>
        </row>
      </sheetData>
      <sheetData sheetId="2420">
        <row r="3">
          <cell r="B3" t="str">
            <v>Total</v>
          </cell>
        </row>
      </sheetData>
      <sheetData sheetId="2421">
        <row r="3">
          <cell r="B3" t="str">
            <v>Total</v>
          </cell>
        </row>
      </sheetData>
      <sheetData sheetId="2422">
        <row r="3">
          <cell r="B3" t="str">
            <v>Total</v>
          </cell>
        </row>
      </sheetData>
      <sheetData sheetId="2423">
        <row r="2">
          <cell r="B2">
            <v>0</v>
          </cell>
        </row>
      </sheetData>
      <sheetData sheetId="2424">
        <row r="2">
          <cell r="B2">
            <v>0</v>
          </cell>
        </row>
      </sheetData>
      <sheetData sheetId="2425">
        <row r="3">
          <cell r="B3" t="str">
            <v>Total</v>
          </cell>
        </row>
      </sheetData>
      <sheetData sheetId="2426">
        <row r="3">
          <cell r="B3" t="str">
            <v>Total</v>
          </cell>
        </row>
      </sheetData>
      <sheetData sheetId="2427"/>
      <sheetData sheetId="2428"/>
      <sheetData sheetId="2429">
        <row r="3">
          <cell r="B3" t="str">
            <v>Total</v>
          </cell>
        </row>
      </sheetData>
      <sheetData sheetId="2430">
        <row r="3">
          <cell r="B3" t="str">
            <v>Total</v>
          </cell>
        </row>
      </sheetData>
      <sheetData sheetId="2431"/>
      <sheetData sheetId="2432">
        <row r="2">
          <cell r="B2">
            <v>0</v>
          </cell>
        </row>
      </sheetData>
      <sheetData sheetId="2433">
        <row r="2">
          <cell r="B2">
            <v>0</v>
          </cell>
        </row>
      </sheetData>
      <sheetData sheetId="2434">
        <row r="3">
          <cell r="B3" t="str">
            <v>Total</v>
          </cell>
        </row>
      </sheetData>
      <sheetData sheetId="2435"/>
      <sheetData sheetId="2436">
        <row r="3">
          <cell r="B3" t="str">
            <v>Total</v>
          </cell>
        </row>
      </sheetData>
      <sheetData sheetId="2437">
        <row r="3">
          <cell r="B3" t="str">
            <v>Total</v>
          </cell>
        </row>
      </sheetData>
      <sheetData sheetId="2438"/>
      <sheetData sheetId="2439"/>
      <sheetData sheetId="2440"/>
      <sheetData sheetId="2441"/>
      <sheetData sheetId="2442">
        <row r="3">
          <cell r="B3" t="str">
            <v>Total</v>
          </cell>
        </row>
      </sheetData>
      <sheetData sheetId="2443">
        <row r="3">
          <cell r="B3" t="str">
            <v>Total</v>
          </cell>
        </row>
      </sheetData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>
        <row r="2">
          <cell r="B2">
            <v>0</v>
          </cell>
        </row>
      </sheetData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>
        <row r="2">
          <cell r="B2">
            <v>0</v>
          </cell>
        </row>
      </sheetData>
      <sheetData sheetId="2488">
        <row r="2">
          <cell r="B2">
            <v>0</v>
          </cell>
        </row>
      </sheetData>
      <sheetData sheetId="2489">
        <row r="3">
          <cell r="B3" t="str">
            <v>Total</v>
          </cell>
        </row>
      </sheetData>
      <sheetData sheetId="2490">
        <row r="3">
          <cell r="B3" t="str">
            <v>Total</v>
          </cell>
        </row>
      </sheetData>
      <sheetData sheetId="2491">
        <row r="3">
          <cell r="B3" t="str">
            <v>Total</v>
          </cell>
        </row>
      </sheetData>
      <sheetData sheetId="2492">
        <row r="3">
          <cell r="B3" t="str">
            <v>Total</v>
          </cell>
        </row>
      </sheetData>
      <sheetData sheetId="2493">
        <row r="3">
          <cell r="B3" t="str">
            <v>Total</v>
          </cell>
        </row>
      </sheetData>
      <sheetData sheetId="2494">
        <row r="2">
          <cell r="B2">
            <v>0</v>
          </cell>
        </row>
      </sheetData>
      <sheetData sheetId="2495">
        <row r="2">
          <cell r="B2">
            <v>0</v>
          </cell>
        </row>
      </sheetData>
      <sheetData sheetId="2496">
        <row r="3">
          <cell r="B3" t="str">
            <v>Total</v>
          </cell>
        </row>
      </sheetData>
      <sheetData sheetId="2497">
        <row r="3">
          <cell r="B3" t="str">
            <v>Total</v>
          </cell>
        </row>
      </sheetData>
      <sheetData sheetId="2498"/>
      <sheetData sheetId="2499"/>
      <sheetData sheetId="2500">
        <row r="3">
          <cell r="B3" t="str">
            <v>Total</v>
          </cell>
        </row>
      </sheetData>
      <sheetData sheetId="2501">
        <row r="3">
          <cell r="B3" t="str">
            <v>Total</v>
          </cell>
        </row>
      </sheetData>
      <sheetData sheetId="2502"/>
      <sheetData sheetId="2503">
        <row r="2">
          <cell r="B2">
            <v>0</v>
          </cell>
        </row>
      </sheetData>
      <sheetData sheetId="2504">
        <row r="2">
          <cell r="B2">
            <v>0</v>
          </cell>
        </row>
      </sheetData>
      <sheetData sheetId="2505">
        <row r="3">
          <cell r="B3" t="str">
            <v>Total</v>
          </cell>
        </row>
      </sheetData>
      <sheetData sheetId="2506"/>
      <sheetData sheetId="2507">
        <row r="3">
          <cell r="B3" t="str">
            <v>Total</v>
          </cell>
        </row>
      </sheetData>
      <sheetData sheetId="2508">
        <row r="3">
          <cell r="B3" t="str">
            <v>Total</v>
          </cell>
        </row>
      </sheetData>
      <sheetData sheetId="2509"/>
      <sheetData sheetId="2510"/>
      <sheetData sheetId="2511"/>
      <sheetData sheetId="2512"/>
      <sheetData sheetId="2513">
        <row r="3">
          <cell r="B3" t="str">
            <v>Total</v>
          </cell>
        </row>
      </sheetData>
      <sheetData sheetId="2514">
        <row r="3">
          <cell r="B3" t="str">
            <v>Total</v>
          </cell>
        </row>
      </sheetData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mbb-bl-5"/>
      <sheetName val="PM-TE"/>
      <sheetName val="CF"/>
      <sheetName val="Inter-co balance"/>
      <sheetName val="C"/>
      <sheetName val="D"/>
      <sheetName val="P&amp;L"/>
      <sheetName val="SCH"/>
      <sheetName val="ADD"/>
      <sheetName val="O-11"/>
      <sheetName val="BPR"/>
      <sheetName val="DFA"/>
      <sheetName val="PL"/>
      <sheetName val="FF-6"/>
      <sheetName val="SWDV"/>
      <sheetName val="FF-3"/>
      <sheetName val="DON GIA CAN THO"/>
      <sheetName val="FF-2 (1)"/>
      <sheetName val="FSA"/>
      <sheetName val="B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P Cash Pmts 2003"/>
      <sheetName val="20.0"/>
      <sheetName val="100.1"/>
      <sheetName val="03.0"/>
      <sheetName val="Coy_Info"/>
      <sheetName val="DPLA_"/>
      <sheetName val="D1_(F)"/>
      <sheetName val="E1_(F)"/>
      <sheetName val="F1_(F)"/>
      <sheetName val="Part_O(A1-D1)"/>
      <sheetName val="ORI_(3)"/>
      <sheetName val="fixed asset disposals Sch6C"/>
      <sheetName val="EMAS Overview"/>
      <sheetName val="2460400 0608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20_0"/>
      <sheetName val="100_1"/>
      <sheetName val="03_0"/>
      <sheetName val="EMAS_Overview"/>
      <sheetName val="2460400_0608"/>
      <sheetName val="CRITERIA1"/>
      <sheetName val="tables"/>
      <sheetName val="pieceparts"/>
      <sheetName val="rwafer"/>
      <sheetName val="Chemlist"/>
      <sheetName val="Dec"/>
      <sheetName val="currency"/>
      <sheetName val="Nov"/>
      <sheetName val="ӳc_x0000_㌪,"/>
      <sheetName val=""/>
      <sheetName val="CA Sheet"/>
      <sheetName val="GLO-P&amp;L"/>
      <sheetName val="Library"/>
      <sheetName val="HP Repayment"/>
      <sheetName val="TC"/>
      <sheetName val="CA"/>
      <sheetName val="gl"/>
      <sheetName val="BSBPR"/>
      <sheetName val="Sch18-34"/>
      <sheetName val="U2 Sales"/>
      <sheetName val="CA-manuf"/>
      <sheetName val="O1-1CA Sheet"/>
      <sheetName val="PA"/>
      <sheetName val="MFA00"/>
      <sheetName val="Dirlist"/>
      <sheetName val="Sch 22"/>
      <sheetName val="Disposal"/>
      <sheetName val="HP"/>
      <sheetName val="BS"/>
      <sheetName val="Mth"/>
      <sheetName val="RATE"/>
      <sheetName val="1990(YA91)"/>
      <sheetName val="1992(YA93)"/>
      <sheetName val="Rt"/>
      <sheetName val="S97"/>
      <sheetName val="HP Int rea"/>
      <sheetName val="JUNE EOH-MASTER (2)"/>
      <sheetName val="stock1020v1.3"/>
      <sheetName val="Coy_Info1"/>
      <sheetName val="DPLA_1"/>
      <sheetName val="D1_(F)1"/>
      <sheetName val="E1_(F)1"/>
      <sheetName val="F1_(F)1"/>
      <sheetName val="Part_O(A1-D1)1"/>
      <sheetName val="DON_GIA_CAN_THO"/>
      <sheetName val="U2_Sales"/>
      <sheetName val="FF-2_(1)"/>
      <sheetName val="O1-1CA_Sheet"/>
      <sheetName val="Inter-co_balance"/>
      <sheetName val="20_01"/>
      <sheetName val="100_11"/>
      <sheetName val="03_0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fixed_asset_disposals_Sch6C1"/>
      <sheetName val="Sch_22"/>
      <sheetName val="CA_Sheet"/>
      <sheetName val="2460400_06081"/>
      <sheetName val="EMAS_Overview1"/>
      <sheetName val="HP_Int_rea"/>
      <sheetName val="High summary"/>
      <sheetName val="New"/>
      <sheetName val="Menu"/>
      <sheetName val="10-1 Media"/>
      <sheetName val="10-cut"/>
      <sheetName val="Details_ACT"/>
      <sheetName val="JAN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20_02"/>
      <sheetName val="100_12"/>
      <sheetName val="03_02"/>
      <sheetName val="DON_GIA_CAN_THO1"/>
      <sheetName val="CA_Sheet1"/>
      <sheetName val="Inter-co_balance1"/>
      <sheetName val="HP_Repayment"/>
      <sheetName val="U2_Sales1"/>
      <sheetName val="O1-1CA_Sheet1"/>
      <sheetName val="Sch_221"/>
      <sheetName val="HP_Int_rea1"/>
      <sheetName val="JUNE_EOH-MASTER_(2)"/>
      <sheetName val="stock1020v1_3"/>
      <sheetName val="High_summary"/>
      <sheetName val="10-1_Media"/>
      <sheetName val="ORI (3)"/>
      <sheetName val="COMP2000CY"/>
      <sheetName val="FF-1"/>
      <sheetName val="S.33(2)"/>
      <sheetName val="U"/>
      <sheetName val="FF-2"/>
      <sheetName val="ת הלוואות"/>
      <sheetName val="TC3_Kulim"/>
      <sheetName val="Legende"/>
      <sheetName val="TC12_Rbg_8zoll"/>
      <sheetName val="TC12_Vi_6zoll"/>
      <sheetName val="TC12_Vi_8zoll"/>
      <sheetName val="Company Info"/>
      <sheetName val="CA Comp"/>
      <sheetName val="ӳc?㌪,"/>
      <sheetName val="CA-8"/>
      <sheetName val="Input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Int-Sch5"/>
      <sheetName val="SHEET1"/>
      <sheetName val="MCMD95"/>
      <sheetName val="MCMD95 (1)"/>
      <sheetName val="NAMD95"/>
      <sheetName val="NCSD95"/>
      <sheetName val="PHSB-GL-TB"/>
      <sheetName val="A-1"/>
      <sheetName val="FF_3"/>
      <sheetName val="Newspaper"/>
      <sheetName val="table"/>
      <sheetName val="Invoice"/>
      <sheetName val="TO - SP"/>
      <sheetName val="List"/>
      <sheetName val="DEPSYS47"/>
      <sheetName val="DEP12"/>
      <sheetName val="FF-5"/>
      <sheetName val="MMIP(JU)"/>
      <sheetName val="F-1&amp;F-2"/>
      <sheetName val="JobDetails"/>
      <sheetName val="Header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DIRECT_SELLING"/>
      <sheetName val="GROSS_SALES"/>
      <sheetName val="Current Month"/>
      <sheetName val="FF_2"/>
      <sheetName val="Stock Aging"/>
      <sheetName val="Energy(update)"/>
      <sheetName val="STATEMENT"/>
      <sheetName val="Machine2,3'04"/>
      <sheetName val="feature"/>
      <sheetName val="asia oil palm"/>
      <sheetName val="B131 "/>
      <sheetName val="FF_2 _1_"/>
      <sheetName val="cost4-47"/>
      <sheetName val="New Item"/>
      <sheetName val="IFS"/>
      <sheetName val="UF"/>
      <sheetName val="LC _ TR Listing"/>
      <sheetName val="#Lookup"/>
      <sheetName val="InventTableModule_1-1"/>
      <sheetName val="Expense Summary"/>
      <sheetName val="#REF"/>
      <sheetName val="COV"/>
      <sheetName val="CRA-Detail"/>
      <sheetName val="CA-PRE(P)"/>
      <sheetName val="FF-21"/>
      <sheetName val="MFA"/>
      <sheetName val="ӳc"/>
      <sheetName val="ӳc_㌪,"/>
      <sheetName val="ӳc_x005f_x0000_㌪,"/>
      <sheetName val="O4_CA"/>
      <sheetName val="O5_IBA"/>
      <sheetName val="M-1 Nov"/>
      <sheetName val="STATC"/>
      <sheetName val="P_L"/>
      <sheetName val="A3-1"/>
      <sheetName val="BP-BREAK"/>
      <sheetName val="O2 TC"/>
      <sheetName val="counters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TASintDec00"/>
      <sheetName val="Age311299TAS"/>
      <sheetName val="P4DDBFTAS"/>
      <sheetName val="CFS US-Canada CAD"/>
      <sheetName val="CFS AP-NZD (Trade Bills)"/>
      <sheetName val="Coy_Info3"/>
      <sheetName val="DPLA_3"/>
      <sheetName val="D1_(F)3"/>
      <sheetName val="E1_(F)3"/>
      <sheetName val="F1_(F)3"/>
      <sheetName val="Part_O(A1-D1)3"/>
      <sheetName val="DON_GIA_CAN_THO2"/>
      <sheetName val="U2_Sales2"/>
      <sheetName val="FF-2_(1)2"/>
      <sheetName val="O1-1CA_Sheet2"/>
      <sheetName val="Inter-co_balance2"/>
      <sheetName val="20_03"/>
      <sheetName val="100_13"/>
      <sheetName val="03_03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P_Cash_Pmts_20033"/>
      <sheetName val="fixed_asset_disposals_Sch6C3"/>
      <sheetName val="Sch_222"/>
      <sheetName val="CA_Sheet2"/>
      <sheetName val="2460400_06083"/>
      <sheetName val="EMAS_Overview3"/>
      <sheetName val="HP_Int_rea2"/>
      <sheetName val="JUNE_EOH-MASTER_(2)1"/>
      <sheetName val="stock1020v1_31"/>
      <sheetName val="10-1_Media1"/>
      <sheetName val="HP_Repayment1"/>
      <sheetName val="High_summary1"/>
      <sheetName val="S_33(2)"/>
      <sheetName val="ת_הלוואות"/>
      <sheetName val="Company_Info"/>
      <sheetName val="CA_Comp"/>
      <sheetName val="Cash_(new)"/>
      <sheetName val="MCMD95_(1)"/>
      <sheetName val="LC___TR_Listing"/>
      <sheetName val="ORI_(3)1"/>
      <sheetName val="M-1_Nov"/>
      <sheetName val="O2_TC"/>
      <sheetName val="110"/>
      <sheetName val="10"/>
      <sheetName val="AA"/>
      <sheetName val="SalesPERSON"/>
      <sheetName val="Producsts"/>
      <sheetName val="Customize Your Loan Manager"/>
      <sheetName val="Loan Amortization Table"/>
      <sheetName val="2000cy"/>
      <sheetName val="ӳc_x005f_x005f_x005f_x0000_㌪,"/>
      <sheetName val="A1"/>
      <sheetName val="Reasonableness test"/>
      <sheetName val="TMS2000"/>
      <sheetName val="FF-50"/>
      <sheetName val="SCH B"/>
      <sheetName val="Cash Flow"/>
      <sheetName val="Financial Summary"/>
      <sheetName val="AFA"/>
      <sheetName val="AP"/>
      <sheetName val="C2"/>
      <sheetName val="C.A.Sum."/>
      <sheetName val="K1-1 Addn"/>
      <sheetName val="Co info"/>
      <sheetName val="Validation"/>
      <sheetName val="SCH D"/>
      <sheetName val="SCH 20"/>
      <sheetName val="IBA"/>
      <sheetName val="TB Worksheet"/>
      <sheetName val="U-13-2(disc)"/>
      <sheetName val="Sheet2"/>
      <sheetName val="Sheet3"/>
      <sheetName val="DATA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Electrical "/>
      <sheetName val="61 HR"/>
      <sheetName val="65 FINANCE"/>
      <sheetName val="Comp equip"/>
      <sheetName val="Office"/>
      <sheetName val="Date"/>
      <sheetName val="MM3-1"/>
      <sheetName val="Report"/>
      <sheetName val="0100"/>
      <sheetName val="FF-4"/>
      <sheetName val="Dir"/>
      <sheetName val="TAXCOM96"/>
      <sheetName val="Exhibits"/>
      <sheetName val="MainComp"/>
      <sheetName val="Notes to Accounts"/>
      <sheetName val="lead"/>
      <sheetName val="SCMTax"/>
      <sheetName val="K4-1"/>
      <sheetName val="Control Sheet"/>
      <sheetName val="Total"/>
      <sheetName val="예수금"/>
      <sheetName val="INFO"/>
      <sheetName val="F-1"/>
      <sheetName val="ACCLIST"/>
      <sheetName val="A6"/>
      <sheetName val="1400"/>
      <sheetName val="Premises"/>
      <sheetName val="intro"/>
      <sheetName val="cashflowcomp"/>
      <sheetName val="Details"/>
      <sheetName val="Criteria"/>
      <sheetName val="GL 1"/>
      <sheetName val="ӳc_x005f_x005f_x005f_x005f_x005f_x005f_x005f_x0000_㌪,"/>
      <sheetName val="Coy_Info4"/>
      <sheetName val="DPLA_4"/>
      <sheetName val="D1_(F)4"/>
      <sheetName val="E1_(F)4"/>
      <sheetName val="F1_(F)4"/>
      <sheetName val="Part_O(A1-D1)4"/>
      <sheetName val="DON_GIA_CAN_THO3"/>
      <sheetName val="FF-2_(1)3"/>
      <sheetName val="U2_Sales3"/>
      <sheetName val="O1-1CA_Sheet3"/>
      <sheetName val="Inter-co_balance3"/>
      <sheetName val="20_04"/>
      <sheetName val="100_14"/>
      <sheetName val="03_04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P_Cash_Pmts_20034"/>
      <sheetName val="fixed_asset_disposals_Sch6C4"/>
      <sheetName val="Sch_223"/>
      <sheetName val="CA_Sheet3"/>
      <sheetName val="2460400_06084"/>
      <sheetName val="EMAS_Overview4"/>
      <sheetName val="HP_Int_rea3"/>
      <sheetName val="JUNE_EOH-MASTER_(2)2"/>
      <sheetName val="stock1020v1_32"/>
      <sheetName val="HP_Repayment2"/>
      <sheetName val="High_summary2"/>
      <sheetName val="10-1_Media2"/>
      <sheetName val="S_33(2)1"/>
      <sheetName val="ת_הלוואות1"/>
      <sheetName val="Company_Info1"/>
      <sheetName val="CA_Comp1"/>
      <sheetName val="Cash_(new)1"/>
      <sheetName val="MCMD95_(1)1"/>
      <sheetName val="LC___TR_Listing1"/>
      <sheetName val="ORI_(3)2"/>
      <sheetName val="M-1_Nov1"/>
      <sheetName val="O2_TC1"/>
      <sheetName val="CFS_US-Canada_CAD"/>
      <sheetName val="CFS_AP-NZD_(Trade_Bills)"/>
      <sheetName val="Macola_GL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FF_2__1_"/>
      <sheetName val="Customize_Your_Loan_Manager"/>
      <sheetName val="Loan_Amortization_Table"/>
      <sheetName val="GL_1"/>
      <sheetName val="Reasonableness_test"/>
      <sheetName val="asia_oil_palm"/>
      <sheetName val="SCH_B"/>
      <sheetName val="Cash_Flow"/>
      <sheetName val="Financial_Summary"/>
      <sheetName val="C_A_Sum_"/>
      <sheetName val="K1-1_Addn"/>
      <sheetName val="Co_info"/>
      <sheetName val="SCH_D"/>
      <sheetName val="SCH_20"/>
      <sheetName val="TB_Worksheet"/>
      <sheetName val="C_A_Add1_(App_III)"/>
      <sheetName val="R&amp;M_confirmation_(App_A)"/>
      <sheetName val="Marine_insurance_(App_B)"/>
      <sheetName val="Reinvestment_Allowance"/>
      <sheetName val="Electrical_"/>
      <sheetName val="61_HR"/>
      <sheetName val="65_FINANCE"/>
      <sheetName val="Comp_equip"/>
      <sheetName val="Notes_to_Accounts"/>
      <sheetName val="Control_Sheet"/>
      <sheetName val="D "/>
      <sheetName val="Form 21-2 Post311201"/>
      <sheetName val="Form 21-4 Pre311201"/>
      <sheetName val="2.A2.L Fixed Assets"/>
      <sheetName val="ӳc_x005f_x005f_x005f_x005f_x005f_x005f_x005f_x005f_x005"/>
      <sheetName val="HKPC5"/>
      <sheetName val="D01FAS"/>
      <sheetName val="DIV-Net period"/>
      <sheetName val="Data &amp; Formulae"/>
      <sheetName val="dplac00"/>
      <sheetName val="BPR-Bloom"/>
      <sheetName val="C.A.Sum"/>
      <sheetName val="FA-LISTING"/>
      <sheetName val="Query"/>
      <sheetName val="WIP"/>
      <sheetName val="Periods"/>
      <sheetName val="Data_&amp;_Formulae"/>
      <sheetName val="DIV-Net_period"/>
      <sheetName val="C_A_Sum"/>
      <sheetName val="RoundCans"/>
      <sheetName val="5 Analysis"/>
      <sheetName val="FF1 COC"/>
      <sheetName val="1 LeadSchedule"/>
      <sheetName val="1_LeadSchedule"/>
      <sheetName val="ADVANCE-STAFF"/>
      <sheetName val="ADMIN"/>
      <sheetName val="MFG"/>
      <sheetName val="Adm97"/>
      <sheetName val="C1"/>
      <sheetName val="P12.4"/>
      <sheetName val="Addition"/>
      <sheetName val="SCH 4 - 7"/>
      <sheetName val="FA_Rec"/>
      <sheetName val="Dept"/>
      <sheetName val="addl cost"/>
      <sheetName val="accumdeprn"/>
      <sheetName val="Lib"/>
      <sheetName val="Entity Data"/>
      <sheetName val="depn-Sep 03"/>
      <sheetName val="Dep.HK"/>
      <sheetName val="I101 - AR"/>
      <sheetName val="I102 - AP"/>
      <sheetName val="Basic Data"/>
      <sheetName val="Profit &amp; loss"/>
      <sheetName val="KS CONSO"/>
      <sheetName val="Balance sheet"/>
      <sheetName val="Coy_Info5"/>
      <sheetName val="DPLA_5"/>
      <sheetName val="D1_(F)5"/>
      <sheetName val="E1_(F)5"/>
      <sheetName val="F1_(F)5"/>
      <sheetName val="Part_O(A1-D1)5"/>
      <sheetName val="DON_GIA_CAN_THO4"/>
      <sheetName val="U2_Sales4"/>
      <sheetName val="FF-2_(1)4"/>
      <sheetName val="O1-1CA_Sheet4"/>
      <sheetName val="Inter-co_balance4"/>
      <sheetName val="20_05"/>
      <sheetName val="100_15"/>
      <sheetName val="03_05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P_Cash_Pmts_20035"/>
      <sheetName val="fixed_asset_disposals_Sch6C5"/>
      <sheetName val="Sch_224"/>
      <sheetName val="CA_Sheet4"/>
      <sheetName val="2460400_06085"/>
      <sheetName val="EMAS_Overview5"/>
      <sheetName val="HP_Int_rea4"/>
      <sheetName val="JUNE_EOH-MASTER_(2)3"/>
      <sheetName val="stock1020v1_33"/>
      <sheetName val="HP_Repayment3"/>
      <sheetName val="High_summary3"/>
      <sheetName val="10-1_Media3"/>
      <sheetName val="S_33(2)2"/>
      <sheetName val="ת_הלוואות2"/>
      <sheetName val="Company_Info2"/>
      <sheetName val="CA_Comp2"/>
      <sheetName val="Cash_(new)2"/>
      <sheetName val="MCMD95_(1)2"/>
      <sheetName val="ORI_(3)3"/>
      <sheetName val="LC___TR_Listing2"/>
      <sheetName val="M-1_Nov2"/>
      <sheetName val="O2_TC2"/>
      <sheetName val="CFS_US-Canada_CAD1"/>
      <sheetName val="CFS_AP-NZD_(Trade_Bills)1"/>
      <sheetName val="Macola_GL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FF_2__1_1"/>
      <sheetName val="Customize_Your_Loan_Manager1"/>
      <sheetName val="Loan_Amortization_Table1"/>
      <sheetName val="Reasonableness_test1"/>
      <sheetName val="asia_oil_palm1"/>
      <sheetName val="SCH_B1"/>
      <sheetName val="Cash_Flow1"/>
      <sheetName val="Financial_Summary1"/>
      <sheetName val="C_A_Sum_1"/>
      <sheetName val="K1-1_Addn1"/>
      <sheetName val="Co_info1"/>
      <sheetName val="SCH_D1"/>
      <sheetName val="SCH_201"/>
      <sheetName val="TB_Worksheet1"/>
      <sheetName val="C_A_Add1_(App_III)1"/>
      <sheetName val="R&amp;M_confirmation_(App_A)1"/>
      <sheetName val="Marine_insurance_(App_B)1"/>
      <sheetName val="Reinvestment_Allowance1"/>
      <sheetName val="Electrical_1"/>
      <sheetName val="61_HR1"/>
      <sheetName val="65_FINANCE1"/>
      <sheetName val="Comp_equip1"/>
      <sheetName val="Notes_to_Accounts1"/>
      <sheetName val="Control_Sheet1"/>
      <sheetName val="GL_11"/>
      <sheetName val="Form_21-2_Post311201"/>
      <sheetName val="Form_21-4_Pre311201"/>
      <sheetName val="D_"/>
      <sheetName val="Customize Your Invoice"/>
      <sheetName val="DPLA"/>
      <sheetName val="Sch. 9 - Administration"/>
      <sheetName val="5_Analysis"/>
      <sheetName val="FF1_COC"/>
      <sheetName val="1_LeadSchedule1"/>
      <sheetName val="Customize_Your_Invoice"/>
      <sheetName val="CD-08"/>
      <sheetName val="TRANS LISTING"/>
      <sheetName val="F1.2"/>
      <sheetName val="FFO"/>
      <sheetName val="Equipment List"/>
      <sheetName val="Param"/>
      <sheetName val="vendor statement"/>
      <sheetName val="Sales"/>
      <sheetName val="Cost centre expenditure"/>
      <sheetName val="Trade &amp; Other Recb'les"/>
      <sheetName val="CBO0497"/>
      <sheetName val="&quot;L81-OS&quot;"/>
      <sheetName val="Index"/>
      <sheetName val="17001600"/>
      <sheetName val="CA84"/>
      <sheetName val="Cost_centre_expenditure"/>
      <sheetName val="S33"/>
      <sheetName val="130530"/>
      <sheetName val="effi"/>
      <sheetName val="EQ4NTV"/>
      <sheetName val="เงินกู้ธนชาติ"/>
      <sheetName val="เงินกู้ MGC"/>
      <sheetName val=" IB-PL-00-01 SUMMARY"/>
      <sheetName val=" IBPL0001"/>
      <sheetName val="A3"/>
      <sheetName val="FORMC94"/>
      <sheetName val="List of Group Companies"/>
      <sheetName val="Debtor &amp; Creditors"/>
      <sheetName val="C_A_Add1_(App_III)2"/>
      <sheetName val="R&amp;M_confirmation_(App_A)2"/>
      <sheetName val="Marine_insurance_(App_B)2"/>
      <sheetName val="Reinvestment_Allowance2"/>
      <sheetName val="Cost_centre_expenditure1"/>
      <sheetName val="Trade_&amp;_Other_Recb'les"/>
      <sheetName val="vendor_statement"/>
      <sheetName val="เงินกู้_MGC"/>
      <sheetName val="_IB-PL-00-01_SUMMARY"/>
      <sheetName val="_IBPL0001"/>
      <sheetName val="Apx6"/>
      <sheetName val="Apx5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IBA&amp;HP"/>
      <sheetName val="Inc&amp;Exp"/>
      <sheetName val="FA"/>
      <sheetName val="A7"/>
      <sheetName val="Code"/>
      <sheetName val="X Rates"/>
      <sheetName val="R"/>
      <sheetName val="105070202"/>
      <sheetName val="K4. F&amp;F"/>
      <sheetName val="ALW INC EXP"/>
      <sheetName val="Input Co Main Info"/>
      <sheetName val="HK-F1"/>
      <sheetName val="Input NBI-Sec 60F"/>
      <sheetName val="C.A.Disp.Sum"/>
      <sheetName val="S-of"/>
      <sheetName val="CP"/>
      <sheetName val="Acc"/>
      <sheetName val="Annx1"/>
      <sheetName val="Template"/>
      <sheetName val="Paramdata"/>
      <sheetName val="163040 LC_TR"/>
      <sheetName val="Wht cur"/>
      <sheetName val="Data Sheet"/>
      <sheetName val="mapping"/>
      <sheetName val="ledger"/>
      <sheetName val="HP99"/>
      <sheetName val="tnmf300"/>
      <sheetName val="Master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F-1 F-2"/>
      <sheetName val="FF_6"/>
      <sheetName val="Build"/>
      <sheetName val="MV"/>
      <sheetName val="Links"/>
      <sheetName val="대차대조표-공시형"/>
      <sheetName val="FASS"/>
      <sheetName val="Expense_Summary"/>
      <sheetName val="M3"/>
      <sheetName val="Appendix A"/>
      <sheetName val="D2-5 (ref)"/>
      <sheetName val="BS Additional Info"/>
      <sheetName val="Sch1(a)"/>
      <sheetName val="DATA VALIDATION"/>
      <sheetName val="Creditors"/>
      <sheetName val="科目"/>
      <sheetName val="100 MDA"/>
      <sheetName val="Bil.BE"/>
      <sheetName val="S.DEBTOR07"/>
      <sheetName val="S_DEBTOR07"/>
      <sheetName val="BB3-2"/>
      <sheetName val="EE Analysis"/>
      <sheetName val="DPLA (print)"/>
      <sheetName val="EE_Analysis"/>
      <sheetName val="DPLA_(print)"/>
      <sheetName val="jun94"/>
      <sheetName val="C-63"/>
      <sheetName val="1030002 A"/>
      <sheetName val="1030004 A"/>
      <sheetName val="1030006 A"/>
      <sheetName val="Deferrred Revenue Apr 04"/>
      <sheetName val="Cust"/>
      <sheetName val="K5-1"/>
      <sheetName val="Mainsheet"/>
      <sheetName val="A3|1"/>
      <sheetName val="T3-MNB"/>
      <sheetName val="CA-O7"/>
      <sheetName val="FF_21_a_"/>
      <sheetName val="30th"/>
      <sheetName val="COMP00"/>
      <sheetName val="COV "/>
      <sheetName val="acs"/>
      <sheetName val="LC___TR_Listing3"/>
      <sheetName val="C_A_Add1_(App_III)3"/>
      <sheetName val="R&amp;M_confirmation_(App_A)3"/>
      <sheetName val="Marine_insurance_(App_B)3"/>
      <sheetName val="Reinvestment_Allowance3"/>
      <sheetName val="Electrical_2"/>
      <sheetName val="61_HR2"/>
      <sheetName val="65_FINANCE2"/>
      <sheetName val="Comp_equip2"/>
      <sheetName val="Cost_centre_expenditure2"/>
      <sheetName val="Trade_&amp;_Other_Recb'les1"/>
      <sheetName val="vendor_statement1"/>
      <sheetName val="เงินกู้_MGC1"/>
      <sheetName val="_IB-PL-00-01_SUMMARY1"/>
      <sheetName val="_IBPL00011"/>
      <sheetName val="Cover_Sheet"/>
      <sheetName val="List_of_Group_Companies"/>
      <sheetName val="Debtor_&amp;_Creditors"/>
      <sheetName val="U2_-_Sales"/>
      <sheetName val="Statement_of_Cash_Flows"/>
      <sheetName val="Full"/>
      <sheetName val="Lease"/>
      <sheetName val="4月结算明细表"/>
      <sheetName val="G-35-3"/>
      <sheetName val="NAMES"/>
      <sheetName val="U1.6"/>
      <sheetName val="U1.2"/>
      <sheetName val="U1.5"/>
      <sheetName val="U1.1"/>
      <sheetName val="U1.3"/>
      <sheetName val="Income Statement"/>
      <sheetName val="COST FINAL"/>
      <sheetName val="X86"/>
      <sheetName val="x92"/>
      <sheetName val="俗"/>
      <sheetName val="Appendix &quot;I&quot;"/>
      <sheetName val="VariableII  period"/>
      <sheetName val="detail"/>
      <sheetName val="accounts"/>
      <sheetName val="OT"/>
      <sheetName val="Parameter"/>
      <sheetName val="1"/>
      <sheetName val="TB-EWAN"/>
      <sheetName val="Saptco00"/>
      <sheetName val="SCH 2"/>
      <sheetName val="FADISP-FY2002(B)"/>
      <sheetName val="Configuration"/>
      <sheetName val="Named Ranges"/>
      <sheetName val="Main"/>
      <sheetName val="LS"/>
      <sheetName val="FF_4"/>
      <sheetName val="1257"/>
      <sheetName val="4 Analysis"/>
      <sheetName val="sCH a&amp;b28.2.02"/>
      <sheetName val="F2-1"/>
      <sheetName val="GSM-1C(ii)"/>
      <sheetName val="Population"/>
      <sheetName val="ca-Sch VIII(a)"/>
      <sheetName val="F-1,F-3"/>
      <sheetName val="InvoiceList"/>
      <sheetName val="???"/>
      <sheetName val="Aging_Report"/>
      <sheetName val="Land Building Mar 04"/>
      <sheetName val="1120"/>
      <sheetName val="FF402-WIP movement"/>
      <sheetName val="FF403-WIP movement"/>
      <sheetName val="JDE P&amp;L"/>
      <sheetName val="SYD TABLE"/>
      <sheetName val="Tax Provision Sch"/>
      <sheetName val="Tickmarks"/>
      <sheetName val="2.D.L Trade Debtors"/>
      <sheetName val="RETIREMENT BENEFIT"/>
      <sheetName val="germany"/>
      <sheetName val="S1kiv"/>
      <sheetName val="oct05"/>
      <sheetName val="MEDEM YA2000(CY)"/>
      <sheetName val="bldg-cost"/>
      <sheetName val="Interim --&gt; Top"/>
      <sheetName val="JUL 2006"/>
      <sheetName val="detailed"/>
      <sheetName val="PAYROLL"/>
      <sheetName val="Reimbursements"/>
      <sheetName val="Supplementary Notes"/>
      <sheetName val="Checklist"/>
      <sheetName val="Sheet24"/>
      <sheetName val="AR EMEA"/>
      <sheetName val="MAC 06"/>
      <sheetName val="_2__xls__2__xls_COV"/>
      <sheetName val="FV of HP"/>
      <sheetName val="working"/>
      <sheetName val="flash"/>
      <sheetName val="___"/>
      <sheetName val="2.D.1"/>
      <sheetName val="ATIL"/>
      <sheetName val="2.G.1"/>
      <sheetName val="Sch 9"/>
      <sheetName val="Increment"/>
      <sheetName val="Customers"/>
      <sheetName val="GL Code"/>
      <sheetName val="Yr Qtr DBM"/>
      <sheetName val="January"/>
      <sheetName val="LC___TR_Listing4"/>
      <sheetName val="C_A_Add1_(App_III)4"/>
      <sheetName val="R&amp;M_confirmation_(App_A)4"/>
      <sheetName val="Marine_insurance_(App_B)4"/>
      <sheetName val="Reinvestment_Allowance4"/>
      <sheetName val="Electrical_3"/>
      <sheetName val="61_HR3"/>
      <sheetName val="65_FINANCE3"/>
      <sheetName val="Comp_equip3"/>
      <sheetName val="Company_Info3"/>
      <sheetName val="CA_Comp3"/>
      <sheetName val="Cost_centre_expenditure3"/>
      <sheetName val="Trade_&amp;_Other_Recb'les2"/>
      <sheetName val="vendor_statement2"/>
      <sheetName val="เงินกู้_MGC2"/>
      <sheetName val="_IB-PL-00-01_SUMMARY2"/>
      <sheetName val="_IBPL00012"/>
      <sheetName val="Cover_Sheet1"/>
      <sheetName val="List_of_Group_Companies1"/>
      <sheetName val="Debtor_&amp;_Creditors1"/>
      <sheetName val="U2_-_Sales1"/>
      <sheetName val="Statement_of_Cash_Flows1"/>
      <sheetName val="COV_"/>
      <sheetName val="C_A_Add1_(App_III)5"/>
      <sheetName val="R&amp;M_confirmation_(App_A)5"/>
      <sheetName val="Marine_insurance_(App_B)5"/>
      <sheetName val="Reinvestment_Allowance5"/>
      <sheetName val="LC___TR_Listing5"/>
      <sheetName val="Electrical_4"/>
      <sheetName val="61_HR4"/>
      <sheetName val="65_FINANCE4"/>
      <sheetName val="Comp_equip4"/>
      <sheetName val="HP_Int_rea5"/>
      <sheetName val="Company_Info4"/>
      <sheetName val="CA_Comp4"/>
      <sheetName val="Cost_centre_expenditure4"/>
      <sheetName val="Trade_&amp;_Other_Recb'les3"/>
      <sheetName val="vendor_statement3"/>
      <sheetName val="เงินกู้_MGC3"/>
      <sheetName val="_IB-PL-00-01_SUMMARY3"/>
      <sheetName val="_IBPL00013"/>
      <sheetName val="Cover_Sheet2"/>
      <sheetName val="List_of_Group_Companies2"/>
      <sheetName val="Debtor_&amp;_Creditors2"/>
      <sheetName val="CO_INFO2"/>
      <sheetName val="U2_-_Sales2"/>
      <sheetName val="Statement_of_Cash_Flows2"/>
      <sheetName val="asia_oil_palm2"/>
      <sheetName val="COV_1"/>
      <sheetName val="F2"/>
      <sheetName val="Chart of Account"/>
      <sheetName val="E7 C2"/>
      <sheetName val="E5 B series"/>
      <sheetName val="CUST MASTER"/>
      <sheetName val="L5"/>
      <sheetName val="Payroll Details - Jul 08"/>
      <sheetName val="A"/>
      <sheetName val="RATE99"/>
      <sheetName val="Bal Sheet"/>
      <sheetName val="Parameters"/>
      <sheetName val="Depn Summary"/>
      <sheetName val="Referential"/>
      <sheetName val="Assum"/>
      <sheetName val="E3.1"/>
      <sheetName val="E1.1"/>
      <sheetName val="E2.1"/>
      <sheetName val="Assumptions"/>
      <sheetName val="GP BS"/>
      <sheetName val="_06-08销售毛利润比较表"/>
      <sheetName val="mach purchase jan_mar"/>
      <sheetName val="AC3"/>
      <sheetName val="AC 2"/>
      <sheetName val="Ytd Summary"/>
      <sheetName val="GL Inventory"/>
      <sheetName val="stdcst"/>
      <sheetName val="Physical Consolidated"/>
      <sheetName val="FF-2_(1)5"/>
      <sheetName val="DON_GIA_CAN_THO5"/>
      <sheetName val="Cash_(new)3"/>
      <sheetName val="MCMD95_(1)3"/>
      <sheetName val="Coy_Info6"/>
      <sheetName val="DPLA_6"/>
      <sheetName val="D1_(F)6"/>
      <sheetName val="E1_(F)6"/>
      <sheetName val="F1_(F)6"/>
      <sheetName val="Part_O(A1-D1)6"/>
      <sheetName val="FF-2_(1)6"/>
      <sheetName val="P_Cash_Pmts_20036"/>
      <sheetName val="DON_GIA_CAN_THO6"/>
      <sheetName val="20_06"/>
      <sheetName val="100_16"/>
      <sheetName val="03_06"/>
      <sheetName val="BAM_Nic-JGH-BAO6"/>
      <sheetName val="BAM_Nic-KT-BAO6"/>
      <sheetName val="BAM_Nic-LS-BAO6"/>
      <sheetName val="BAM_Nic-MCK-BAO6"/>
      <sheetName val="BAM_Nic-MDK-SR_BAO6"/>
      <sheetName val="BAM_Nic-ME-BAO6"/>
      <sheetName val="BAM_Nic-SI-BAO6"/>
      <sheetName val="BAM_Nic-SY-BAO6"/>
      <sheetName val="BAM_Nic-YC-BAO6"/>
      <sheetName val="BAM_Nic-GC-BAO6"/>
      <sheetName val="BAM_Nic-IN-BAO6"/>
      <sheetName val="fixed_asset_disposals_Sch6C6"/>
      <sheetName val="2460400_06086"/>
      <sheetName val="EMAS_Overview6"/>
      <sheetName val="Inter-co_balance5"/>
      <sheetName val="High_summary4"/>
      <sheetName val="CA_Sheet5"/>
      <sheetName val="U2_Sales5"/>
      <sheetName val="O1-1CA_Sheet5"/>
      <sheetName val="Sch_225"/>
      <sheetName val="JUNE_EOH-MASTER_(2)4"/>
      <sheetName val="stock1020v1_34"/>
      <sheetName val="HP_Repayment4"/>
      <sheetName val="Cash_(new)4"/>
      <sheetName val="MCMD95_(1)4"/>
      <sheetName val="10-1_Media4"/>
      <sheetName val="S_33(2)3"/>
      <sheetName val="ת_הלוואות3"/>
      <sheetName val="ORI_(3)4"/>
      <sheetName val="M-1_Nov3"/>
      <sheetName val="O2_TC3"/>
      <sheetName val="Macola_GL2"/>
      <sheetName val="Matrix_(2)2"/>
      <sheetName val="S&amp;A_of_Funds2"/>
      <sheetName val="Critical_Assum2"/>
      <sheetName val="IS_(2)2"/>
      <sheetName val="Financial_Forecasts2"/>
      <sheetName val="Pro_Forma_BS2"/>
      <sheetName val="CF_Cash_Flow_07-082"/>
      <sheetName val="CF_Cash_Flow_08-092"/>
      <sheetName val="IS_Income_St'mnt_07-082"/>
      <sheetName val="IS_Income_St'mnt_08-092"/>
      <sheetName val="Sch_1_Budget_sum_07-082"/>
      <sheetName val="Sch_1_1_Budget_sum_08-092"/>
      <sheetName val="Sch_2_Int_income_07-082"/>
      <sheetName val="Sch_3_0_Distn_income_07-082"/>
      <sheetName val="Sch_4_0_GA,_M_Fee_&amp;_Admin_07-02"/>
      <sheetName val="Sch_5_0_Debt_&amp;_Int_07-082"/>
      <sheetName val="Sch_6_0_Units_&amp;_Distn__07-082"/>
      <sheetName val="Sch_7_0_New_Units_Issue_07-082"/>
      <sheetName val="Sch_9_Int_income_08-092"/>
      <sheetName val="Sch_10_0_Distn_income_08-092"/>
      <sheetName val="Sch_11_0_GA,_M_Fee_&amp;_Admn_08-02"/>
      <sheetName val="Sch_12_0_Debt_&amp;_Int_08-092"/>
      <sheetName val="Sch_13_0_Units_&amp;_Distn_08-092"/>
      <sheetName val="IV_Input_Variables2"/>
      <sheetName val="Sch_8_0_Prop_Accr_budget_07-082"/>
      <sheetName val="Sch_8_1_Prop_Cash_budget_07-082"/>
      <sheetName val="Sch_14_0_Prop_budget_08-092"/>
      <sheetName val="Sign_Off2"/>
      <sheetName val="MA_Assumptions2"/>
      <sheetName val="FF_Fund_Facts2"/>
      <sheetName val="CC_Control_Check_07-082"/>
      <sheetName val="CF_(Rec_vs_Bud)2"/>
      <sheetName val="Define_Period2"/>
      <sheetName val="CFS_US-Canada_CAD2"/>
      <sheetName val="CFS_AP-NZD_(Trade_Bills)2"/>
      <sheetName val="FF_2__1_2"/>
      <sheetName val="Customize_Your_Loan_Manager2"/>
      <sheetName val="Loan_Amortization_Table2"/>
      <sheetName val="Reasonableness_test2"/>
      <sheetName val="SCH_B2"/>
      <sheetName val="Cash_Flow2"/>
      <sheetName val="Financial_Summary2"/>
      <sheetName val="C_A_Sum_2"/>
      <sheetName val="K1-1_Addn2"/>
      <sheetName val="SCH_D2"/>
      <sheetName val="SCH_202"/>
      <sheetName val="TB_Worksheet2"/>
      <sheetName val="Notes_to_Accounts2"/>
      <sheetName val="Control_Sheet2"/>
      <sheetName val="GL_12"/>
      <sheetName val="Form_21-2_Post3112011"/>
      <sheetName val="Form_21-4_Pre3112011"/>
      <sheetName val="D_1"/>
      <sheetName val="2_A2_L_Fixed_Assets"/>
      <sheetName val="DIV-Net_period1"/>
      <sheetName val="Data_&amp;_Formulae1"/>
      <sheetName val="C_A_Sum1"/>
      <sheetName val="5_Analysis1"/>
      <sheetName val="FF1_COC1"/>
      <sheetName val="1_LeadSchedule2"/>
      <sheetName val="P12_4"/>
      <sheetName val="SCH_4_-_7"/>
      <sheetName val="addl_cost"/>
      <sheetName val="Dep_HK"/>
      <sheetName val="I101_-_AR"/>
      <sheetName val="I102_-_AP"/>
      <sheetName val="Basic_Data"/>
      <sheetName val="Profit_&amp;_loss"/>
      <sheetName val="KS_CONSO"/>
      <sheetName val="Balance_sheet"/>
      <sheetName val="depn-Sep_03"/>
      <sheetName val="Entity_Data"/>
      <sheetName val="Customize_Your_Invoice1"/>
      <sheetName val="Sch__9_-_Administration"/>
      <sheetName val="TRANS_LISTING"/>
      <sheetName val="F1_2"/>
      <sheetName val="Equipment_List"/>
      <sheetName val="X_Rates"/>
      <sheetName val="K4__F&amp;F"/>
      <sheetName val="ALW_INC_EXP"/>
      <sheetName val="Input_Co_Main_Info"/>
      <sheetName val="Input_NBI-Sec_60F"/>
      <sheetName val="C_A_Disp_Sum"/>
      <sheetName val="163040_LC_TR"/>
      <sheetName val="Wht_cur"/>
      <sheetName val="Data_Sheet"/>
      <sheetName val="INPUT_TAB"/>
      <sheetName val="F-1_F-2"/>
      <sheetName val="Expense_Summary1"/>
      <sheetName val="Appendix_A"/>
      <sheetName val="D2-5_(ref)"/>
      <sheetName val="BS_Additional_Info"/>
      <sheetName val="GeneralInfo"/>
      <sheetName val="O2"/>
      <sheetName val="Breakeven Analysis"/>
      <sheetName val="Prepayment list"/>
      <sheetName val="Ongoing"/>
      <sheetName val="Label"/>
      <sheetName val="Navigator"/>
      <sheetName val="Results"/>
      <sheetName val="Profit Comp"/>
      <sheetName val="SCh 6-1"/>
      <sheetName val="FF-2(1)"/>
      <sheetName val="SYS"/>
      <sheetName val="2.G.L Trade Creditors"/>
      <sheetName val="Sheet1 (2)"/>
      <sheetName val="D.02"/>
      <sheetName val="RM"/>
      <sheetName val="2.Q.L Revenue"/>
      <sheetName val="XLRpt_TempSheet"/>
      <sheetName val="RANGE"/>
      <sheetName val="Economic evaluation - FY98 base"/>
      <sheetName val="1999"/>
      <sheetName val="GL "/>
      <sheetName val="COGS %"/>
      <sheetName val="Plumbing&amp;Sanitary"/>
      <sheetName val="TPE-B section"/>
      <sheetName val="Breakdown"/>
      <sheetName val="NFS - PDP"/>
      <sheetName val="LK01"/>
      <sheetName val="Treasury - GSL 0%"/>
      <sheetName val="供应商资料"/>
      <sheetName val="A300"/>
      <sheetName val="NAME"/>
      <sheetName val="Rates"/>
      <sheetName val="K2 Depreciation test"/>
      <sheetName val="5312Lead"/>
      <sheetName val="Income Tax Calc"/>
      <sheetName val="J"/>
      <sheetName val="SAPfile"/>
      <sheetName val="5012"/>
      <sheetName val="DGchitiet "/>
      <sheetName val="Prod"/>
      <sheetName val="6341-2-1"/>
      <sheetName val="ww07 Data"/>
      <sheetName val="ww18 data"/>
      <sheetName val="AC日程"/>
      <sheetName val="AA-1"/>
      <sheetName val="BAL42"/>
      <sheetName val="ตั๋วเงินรับ"/>
      <sheetName val="Standing data"/>
      <sheetName val="สำนักงาน"/>
      <sheetName val="Retire 2015-2017"/>
      <sheetName val="Coy_Info7"/>
      <sheetName val="DPLA_7"/>
      <sheetName val="D1_(F)7"/>
      <sheetName val="E1_(F)7"/>
      <sheetName val="F1_(F)7"/>
      <sheetName val="Part_O(A1-D1)7"/>
      <sheetName val="CA_Sheet6"/>
      <sheetName val="TO_-_SP"/>
      <sheetName val="10-1_Media5"/>
      <sheetName val="DIRECT_SELLING1"/>
      <sheetName val="GROSS_SALES1"/>
      <sheetName val="ADJ_-_RATE"/>
      <sheetName val="163040_LC-TR"/>
      <sheetName val="REVISED_VERSION1"/>
      <sheetName val="Current_Month"/>
      <sheetName val="Stock_Aging"/>
      <sheetName val="asia_oil_palm3"/>
      <sheetName val="B131_"/>
      <sheetName val="FF_2__1_3"/>
      <sheetName val="Company_Info5"/>
      <sheetName val="CA_Comp5"/>
      <sheetName val="New_Item"/>
      <sheetName val="LC___TR_Listing6"/>
      <sheetName val="Inter-co_balance6"/>
      <sheetName val="DON_GIA_CAN_THO7"/>
      <sheetName val="FF-2_(1)7"/>
      <sheetName val="BAM_Nic-JGH-BAO7"/>
      <sheetName val="BAM_Nic-KT-BAO7"/>
      <sheetName val="BAM_Nic-LS-BAO7"/>
      <sheetName val="BAM_Nic-MCK-BAO7"/>
      <sheetName val="BAM_Nic-MDK-SR_BAO7"/>
      <sheetName val="BAM_Nic-ME-BAO7"/>
      <sheetName val="BAM_Nic-SI-BAO7"/>
      <sheetName val="BAM_Nic-SY-BAO7"/>
      <sheetName val="BAM_Nic-YC-BAO7"/>
      <sheetName val="BAM_Nic-GC-BAO7"/>
      <sheetName val="BAM_Nic-IN-BAO7"/>
      <sheetName val="P_Cash_Pmts_20037"/>
      <sheetName val="20_07"/>
      <sheetName val="100_17"/>
      <sheetName val="03_07"/>
      <sheetName val="fixed_asset_disposals_Sch6C7"/>
      <sheetName val="EMAS_Overview7"/>
      <sheetName val="2460400_06087"/>
      <sheetName val="HP_Repayment5"/>
      <sheetName val="U2_Sales6"/>
      <sheetName val="O1-1CA_Sheet6"/>
      <sheetName val="Sch_226"/>
      <sheetName val="HP_Int_rea6"/>
      <sheetName val="JUNE_EOH-MASTER_(2)5"/>
      <sheetName val="stock1020v1_35"/>
      <sheetName val="High_summary5"/>
      <sheetName val="ORI_(3)5"/>
      <sheetName val="S_33(2)4"/>
      <sheetName val="ת_הלוואות4"/>
      <sheetName val="Cash_(new)5"/>
      <sheetName val="MCMD95_(1)5"/>
      <sheetName val="Expense_Summary2"/>
      <sheetName val="M-1_Nov4"/>
      <sheetName val="O2_TC4"/>
      <sheetName val="Macola_GL3"/>
      <sheetName val="Matrix_(2)3"/>
      <sheetName val="S&amp;A_of_Funds3"/>
      <sheetName val="Critical_Assum3"/>
      <sheetName val="IS_(2)3"/>
      <sheetName val="Financial_Forecasts3"/>
      <sheetName val="Pro_Forma_BS3"/>
      <sheetName val="CF_Cash_Flow_07-083"/>
      <sheetName val="CF_Cash_Flow_08-093"/>
      <sheetName val="IS_Income_St'mnt_07-083"/>
      <sheetName val="IS_Income_St'mnt_08-093"/>
      <sheetName val="Sch_1_Budget_sum_07-083"/>
      <sheetName val="Sch_1_1_Budget_sum_08-093"/>
      <sheetName val="Sch_2_Int_income_07-083"/>
      <sheetName val="Sch_3_0_Distn_income_07-083"/>
      <sheetName val="Sch_4_0_GA,_M_Fee_&amp;_Admin_07-03"/>
      <sheetName val="Sch_5_0_Debt_&amp;_Int_07-083"/>
      <sheetName val="Sch_6_0_Units_&amp;_Distn__07-083"/>
      <sheetName val="Sch_7_0_New_Units_Issue_07-083"/>
      <sheetName val="Sch_9_Int_income_08-093"/>
      <sheetName val="Sch_10_0_Distn_income_08-093"/>
      <sheetName val="Sch_11_0_GA,_M_Fee_&amp;_Admn_08-03"/>
      <sheetName val="Sch_12_0_Debt_&amp;_Int_08-093"/>
      <sheetName val="Sch_13_0_Units_&amp;_Distn_08-093"/>
      <sheetName val="IV_Input_Variables3"/>
      <sheetName val="Sch_8_0_Prop_Accr_budget_07-083"/>
      <sheetName val="Sch_8_1_Prop_Cash_budget_07-083"/>
      <sheetName val="Sch_14_0_Prop_budget_08-093"/>
      <sheetName val="Sign_Off3"/>
      <sheetName val="MA_Assumptions3"/>
      <sheetName val="FF_Fund_Facts3"/>
      <sheetName val="CC_Control_Check_07-083"/>
      <sheetName val="CF_(Rec_vs_Bud)3"/>
      <sheetName val="Define_Period3"/>
      <sheetName val="CFS_US-Canada_CAD3"/>
      <sheetName val="CFS_AP-NZD_(Trade_Bills)3"/>
      <sheetName val="Customize_Your_Loan_Manager3"/>
      <sheetName val="Loan_Amortization_Table3"/>
      <sheetName val="Reasonableness_test3"/>
      <sheetName val="SCH_B3"/>
      <sheetName val="Cash_Flow3"/>
      <sheetName val="Financial_Summary3"/>
      <sheetName val="C_A_Sum_3"/>
      <sheetName val="K1-1_Addn3"/>
      <sheetName val="SCH_D3"/>
      <sheetName val="SCH_203"/>
      <sheetName val="TB_Worksheet3"/>
      <sheetName val="C_A_Add1_(App_III)6"/>
      <sheetName val="R&amp;M_confirmation_(App_A)6"/>
      <sheetName val="Marine_insurance_(App_B)6"/>
      <sheetName val="Reinvestment_Allowance6"/>
      <sheetName val="Electrical_5"/>
      <sheetName val="61_HR5"/>
      <sheetName val="65_FINANCE5"/>
      <sheetName val="Comp_equip5"/>
      <sheetName val="Notes_to_Accounts3"/>
      <sheetName val="Control_Sheet3"/>
      <sheetName val="GL_13"/>
      <sheetName val="D_2"/>
      <sheetName val="Form_21-2_Post3112012"/>
      <sheetName val="Form_21-4_Pre3112012"/>
      <sheetName val="2_A2_L_Fixed_Assets1"/>
      <sheetName val="DIV-Net_period2"/>
      <sheetName val="Data_&amp;_Formulae2"/>
      <sheetName val="C_A_Sum2"/>
      <sheetName val="5_Analysis2"/>
      <sheetName val="FF1_COC2"/>
      <sheetName val="1_LeadSchedule3"/>
      <sheetName val="P12_41"/>
      <sheetName val="SCH_4_-_71"/>
      <sheetName val="addl_cost1"/>
      <sheetName val="Entity_Data1"/>
      <sheetName val="depn-Sep_031"/>
      <sheetName val="Dep_HK1"/>
      <sheetName val="I101_-_AR1"/>
      <sheetName val="I102_-_AP1"/>
      <sheetName val="Basic_Data1"/>
      <sheetName val="Profit_&amp;_loss1"/>
      <sheetName val="KS_CONSO1"/>
      <sheetName val="Balance_sheet1"/>
      <sheetName val="Customize_Your_Invoice2"/>
      <sheetName val="Sch__9_-_Administration1"/>
      <sheetName val="TRANS_LISTING1"/>
      <sheetName val="F1_21"/>
      <sheetName val="Equipment_List1"/>
      <sheetName val="vendor_statement4"/>
      <sheetName val="Cost_centre_expenditure5"/>
      <sheetName val="Trade_&amp;_Other_Recb'les4"/>
      <sheetName val="เงินกู้_MGC4"/>
      <sheetName val="_IB-PL-00-01_SUMMARY4"/>
      <sheetName val="_IBPL00014"/>
      <sheetName val="List_of_Group_Companies3"/>
      <sheetName val="Debtor_&amp;_Creditors3"/>
      <sheetName val="Cover_Sheet3"/>
      <sheetName val="X_Rates1"/>
      <sheetName val="K4__F&amp;F1"/>
      <sheetName val="ALW_INC_EXP1"/>
      <sheetName val="Input_Co_Main_Info1"/>
      <sheetName val="Input_NBI-Sec_60F1"/>
      <sheetName val="C_A_Disp_Sum1"/>
      <sheetName val="163040_LC_TR1"/>
      <sheetName val="Wht_cur1"/>
      <sheetName val="Data_Sheet1"/>
      <sheetName val="INPUT_TAB1"/>
      <sheetName val="U2_-_Sales3"/>
      <sheetName val="Statement_of_Cash_Flows3"/>
      <sheetName val="F-1_F-21"/>
      <sheetName val="Appendix_A1"/>
      <sheetName val="D2-5_(ref)1"/>
      <sheetName val="BS_Additional_Info1"/>
      <sheetName val="DATA_VALIDATION"/>
      <sheetName val="100_MDA"/>
      <sheetName val="Bil_BE"/>
      <sheetName val="S_DEBTOR071"/>
      <sheetName val="EE_Analysis1"/>
      <sheetName val="DPLA_(print)1"/>
      <sheetName val="1030002_A"/>
      <sheetName val="1030004_A"/>
      <sheetName val="1030006_A"/>
      <sheetName val="Deferrred_Revenue_Apr_04"/>
      <sheetName val="COV_2"/>
      <sheetName val="U1_6"/>
      <sheetName val="U1_2"/>
      <sheetName val="U1_5"/>
      <sheetName val="U1_1"/>
      <sheetName val="U1_3"/>
      <sheetName val="Income_Statement"/>
      <sheetName val="COST_FINAL"/>
      <sheetName val="Appendix_&quot;I&quot;"/>
      <sheetName val="VariableII__period"/>
      <sheetName val="SCH_2"/>
      <sheetName val="Named_Ranges"/>
      <sheetName val="4_Analysis"/>
      <sheetName val="sCH_a&amp;b28_2_02"/>
      <sheetName val="ca-Sch_VIII(a)"/>
      <sheetName val="Land_Building_Mar_04"/>
      <sheetName val="FF402-WIP_movement"/>
      <sheetName val="FF403-WIP_movement"/>
      <sheetName val="JDE_P&amp;L"/>
      <sheetName val="SYD_TABLE"/>
      <sheetName val="Tax_Provision_Sch"/>
      <sheetName val="2_D_L_Trade_Debtors"/>
      <sheetName val="RETIREMENT_BENEFIT"/>
      <sheetName val="MEDEM_YA2000(CY)"/>
      <sheetName val="Interim_--&gt;_Top"/>
      <sheetName val="JUL_2006"/>
      <sheetName val="Supplementary_Notes"/>
      <sheetName val="AR_EMEA"/>
      <sheetName val="MAC_06"/>
      <sheetName val="FV_of_HP"/>
      <sheetName val="2_D_1"/>
      <sheetName val="2_G_1"/>
      <sheetName val="Sch_9"/>
      <sheetName val="GL_Code"/>
      <sheetName val="Yr_Qtr_DBM"/>
      <sheetName val="Chart_of_Account"/>
      <sheetName val="E7_C2"/>
      <sheetName val="E5_B_series"/>
      <sheetName val="CUST_MASTER"/>
      <sheetName val="Payroll_Details_-_Jul_08"/>
      <sheetName val="Bal_Sheet"/>
      <sheetName val="Depn_Summary"/>
      <sheetName val="E3_1"/>
      <sheetName val="E1_1"/>
      <sheetName val="E2_1"/>
      <sheetName val="GP_BS"/>
      <sheetName val="mach_purchase_jan_mar"/>
      <sheetName val="AC_2"/>
      <sheetName val="Ytd_Summary"/>
      <sheetName val="GL_Inventory"/>
      <sheetName val="Physical_Consolidated"/>
      <sheetName val="Breakeven_Analysis"/>
      <sheetName val="Prepayment_list"/>
      <sheetName val="Profit_Comp"/>
      <sheetName val="SCh_6-1"/>
      <sheetName val="2_G_L_Trade_Creditors"/>
      <sheetName val="Sheet1_(2)"/>
      <sheetName val="D_02"/>
      <sheetName val="2_Q_L_Revenue"/>
      <sheetName val="Economic_evaluation_-_FY98_base"/>
      <sheetName val="GL_"/>
      <sheetName val="COGS_%"/>
      <sheetName val="TPE-B_section"/>
      <sheetName val="NFS_-_PDP"/>
      <sheetName val="Treasury_-_GSL_0%"/>
      <sheetName val="K2_Depreciation_test"/>
      <sheetName val="Income_Tax_Calc"/>
      <sheetName val="DGchitiet_"/>
      <sheetName val="ww07_Data"/>
      <sheetName val="ww18_data"/>
      <sheetName val="Standing_data"/>
      <sheetName val="Aug'98"/>
      <sheetName val="input data"/>
      <sheetName val="Adj&amp;Rje(Z820) "/>
      <sheetName val="Conso"/>
      <sheetName val="Write off"/>
      <sheetName val="Norms SP"/>
      <sheetName val="Backup"/>
      <sheetName val="จันทร์"/>
      <sheetName val="อุปกรณ์ a2.1704.5"/>
      <sheetName val="1704.1-อุปกรณ์ a1"/>
      <sheetName val="อัตราค่าบรรทุก"/>
      <sheetName val="Non-Statistical Sampling Master"/>
      <sheetName val="Two Step Revenue Testing Master"/>
      <sheetName val="Global Data"/>
      <sheetName val="K-5"/>
      <sheetName val="Scoping"/>
      <sheetName val="note_defect"/>
      <sheetName val="Detail รายบุคคลปี 58"/>
      <sheetName val="_Lookup"/>
      <sheetName val="APCODE"/>
      <sheetName val="Sale 0401"/>
      <sheetName val="description"/>
      <sheetName val="Deferred Charge"/>
      <sheetName val="200-110"/>
      <sheetName val="IBA &lt;O3&gt;"/>
      <sheetName val="boq"/>
      <sheetName val="UPG表"/>
      <sheetName val="個品ﾘｽﾄ"/>
      <sheetName val="Code1"/>
      <sheetName val="BSI"/>
      <sheetName val="MS Box"/>
      <sheetName val="Trial Balance"/>
      <sheetName val="PL_A05 APA Input"/>
      <sheetName val="TB"/>
      <sheetName val="วงเครดิต 3"/>
      <sheetName val="AM_COST"/>
      <sheetName val="DMD Office"/>
      <sheetName val="ADMIN OFFICE (2)"/>
      <sheetName val="TB_55(6M)"/>
      <sheetName val="StandingData"/>
      <sheetName val="Gain Loss Calculation"/>
      <sheetName val="3월가격"/>
      <sheetName val="อัตรามรณะ"/>
      <sheetName val="แจกแจง _งบดุล_"/>
      <sheetName val="Aging"/>
      <sheetName val="Sale0403"/>
      <sheetName val="LTX"/>
      <sheetName val="Sale 0501"/>
      <sheetName val="ABR P&amp;L"/>
      <sheetName val="PLmth "/>
      <sheetName val="ผ้าสำเร็จ"/>
      <sheetName val="Order_Oct_w40"/>
      <sheetName val="Order_Oct_w41"/>
      <sheetName val="Sale 0411"/>
      <sheetName val="F-3"/>
      <sheetName val="TBA"/>
      <sheetName val="LE1(act3mth)"/>
      <sheetName val="Weights"/>
      <sheetName val="Cum.91-93"/>
      <sheetName val="Dec 94"/>
      <sheetName val="Adj&amp;Rje(Z820)_"/>
      <sheetName val="Norms_SP"/>
      <sheetName val="Write_off"/>
      <sheetName val="อุปกรณ์_a2_1704_5"/>
      <sheetName val="1704_1-อุปกรณ์_a1"/>
      <sheetName val="Non-Statistical_Sampling_Master"/>
      <sheetName val="Two_Step_Revenue_Testing_Master"/>
      <sheetName val="Global_Data"/>
      <sheetName val="Detail_รายบุคคลปี_58"/>
      <sheetName val="input_data"/>
      <sheetName val="Sale_0401"/>
      <sheetName val="Deferred_Charge"/>
      <sheetName val="IBA_&lt;O3&gt;"/>
      <sheetName val="DIRECT_SELLING2"/>
      <sheetName val="GROSS_SALES2"/>
      <sheetName val="ADJ_-_RATE1"/>
      <sheetName val="163040_LC-TR1"/>
      <sheetName val="REVISED_VERSION11"/>
      <sheetName val="Current_Month1"/>
      <sheetName val="Stock_Aging1"/>
      <sheetName val="Standing_data1"/>
      <sheetName val="Adj&amp;Rje(Z820)_1"/>
      <sheetName val="Norms_SP1"/>
      <sheetName val="Write_off1"/>
      <sheetName val="อุปกรณ์_a2_1704_51"/>
      <sheetName val="1704_1-อุปกรณ์_a11"/>
      <sheetName val="Non-Statistical_Sampling_Maste1"/>
      <sheetName val="Two_Step_Revenue_Testing_Maste1"/>
      <sheetName val="Global_Data1"/>
      <sheetName val="Detail_รายบุคคลปี_581"/>
      <sheetName val="VariableII__period1"/>
      <sheetName val="input_data1"/>
      <sheetName val="TO_-_SP1"/>
      <sheetName val="B131_1"/>
      <sheetName val="Sale_04011"/>
      <sheetName val="Deferred_Charge1"/>
      <sheetName val="New_Item1"/>
      <sheetName val="IBA_&lt;O3&gt;1"/>
      <sheetName val="MS_Box"/>
      <sheetName val="Trial_Balance"/>
      <sheetName val="PL_A05_APA_Input"/>
      <sheetName val="วงเครดิต_3"/>
      <sheetName val="DMD_Office"/>
      <sheetName val="ADMIN_OFFICE_(2)"/>
      <sheetName val="Gain_Loss_Calculation"/>
      <sheetName val="แจกแจง__งบดุล_"/>
      <sheetName val="คชจ.ดำเนินงาน6-43"/>
      <sheetName val="SAME"/>
      <sheetName val="part-import"/>
      <sheetName val="part-local"/>
      <sheetName val="Purchase Order"/>
      <sheetName val="Customize Your Purchase Order"/>
    </sheetNames>
    <sheetDataSet>
      <sheetData sheetId="0">
        <row r="5">
          <cell r="A5">
            <v>102</v>
          </cell>
        </row>
      </sheetData>
      <sheetData sheetId="1">
        <row r="5">
          <cell r="A5">
            <v>102</v>
          </cell>
        </row>
      </sheetData>
      <sheetData sheetId="2">
        <row r="5">
          <cell r="A5" t="str">
            <v>2GS003</v>
          </cell>
        </row>
      </sheetData>
      <sheetData sheetId="3">
        <row r="7">
          <cell r="A7" t="str">
            <v>2GS003</v>
          </cell>
        </row>
      </sheetData>
      <sheetData sheetId="4">
        <row r="5">
          <cell r="A5">
            <v>102</v>
          </cell>
        </row>
      </sheetData>
      <sheetData sheetId="5">
        <row r="5">
          <cell r="A5">
            <v>102</v>
          </cell>
        </row>
      </sheetData>
      <sheetData sheetId="6">
        <row r="5">
          <cell r="A5" t="str">
            <v>2GS003</v>
          </cell>
        </row>
      </sheetData>
      <sheetData sheetId="7">
        <row r="5">
          <cell r="A5" t="str">
            <v>2GS003</v>
          </cell>
        </row>
      </sheetData>
      <sheetData sheetId="8">
        <row r="5">
          <cell r="A5">
            <v>102</v>
          </cell>
        </row>
      </sheetData>
      <sheetData sheetId="9">
        <row r="5">
          <cell r="A5" t="str">
            <v>2GS003</v>
          </cell>
        </row>
      </sheetData>
      <sheetData sheetId="10">
        <row r="83">
          <cell r="E83">
            <v>39448</v>
          </cell>
        </row>
      </sheetData>
      <sheetData sheetId="11">
        <row r="7">
          <cell r="A7" t="str">
            <v>2GS003</v>
          </cell>
        </row>
      </sheetData>
      <sheetData sheetId="12">
        <row r="5">
          <cell r="A5">
            <v>102</v>
          </cell>
        </row>
      </sheetData>
      <sheetData sheetId="13">
        <row r="5">
          <cell r="A5" t="str">
            <v>2GS003</v>
          </cell>
        </row>
      </sheetData>
      <sheetData sheetId="14">
        <row r="83">
          <cell r="E83">
            <v>39448</v>
          </cell>
        </row>
      </sheetData>
      <sheetData sheetId="15">
        <row r="7">
          <cell r="A7" t="str">
            <v>2GS003</v>
          </cell>
        </row>
      </sheetData>
      <sheetData sheetId="16">
        <row r="5">
          <cell r="A5">
            <v>102</v>
          </cell>
        </row>
      </sheetData>
      <sheetData sheetId="17">
        <row r="5">
          <cell r="A5">
            <v>102</v>
          </cell>
        </row>
      </sheetData>
      <sheetData sheetId="18">
        <row r="5">
          <cell r="A5" t="str">
            <v>2GS003</v>
          </cell>
        </row>
      </sheetData>
      <sheetData sheetId="19">
        <row r="83">
          <cell r="E83">
            <v>39448</v>
          </cell>
        </row>
      </sheetData>
      <sheetData sheetId="20">
        <row r="7">
          <cell r="A7" t="str">
            <v>2GS003</v>
          </cell>
        </row>
      </sheetData>
      <sheetData sheetId="21">
        <row r="5">
          <cell r="A5">
            <v>102</v>
          </cell>
        </row>
      </sheetData>
      <sheetData sheetId="22">
        <row r="5">
          <cell r="A5">
            <v>102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/>
      <sheetData sheetId="430"/>
      <sheetData sheetId="431"/>
      <sheetData sheetId="432"/>
      <sheetData sheetId="433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>
        <row r="5">
          <cell r="A5" t="str">
            <v>2GS003</v>
          </cell>
        </row>
      </sheetData>
      <sheetData sheetId="623">
        <row r="5">
          <cell r="A5" t="str">
            <v>2GS003</v>
          </cell>
        </row>
      </sheetData>
      <sheetData sheetId="624">
        <row r="5">
          <cell r="A5" t="str">
            <v>2GS003</v>
          </cell>
        </row>
      </sheetData>
      <sheetData sheetId="625">
        <row r="5">
          <cell r="A5" t="str">
            <v>2GS003</v>
          </cell>
        </row>
      </sheetData>
      <sheetData sheetId="626">
        <row r="5">
          <cell r="A5" t="str">
            <v>2GS003</v>
          </cell>
        </row>
      </sheetData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>
        <row r="5">
          <cell r="A5" t="str">
            <v>2GS003</v>
          </cell>
        </row>
      </sheetData>
      <sheetData sheetId="649"/>
      <sheetData sheetId="650">
        <row r="5">
          <cell r="A5" t="str">
            <v>2GS003</v>
          </cell>
        </row>
      </sheetData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>
        <row r="5">
          <cell r="A5" t="str">
            <v>2GS003</v>
          </cell>
        </row>
      </sheetData>
      <sheetData sheetId="674">
        <row r="5">
          <cell r="A5" t="str">
            <v>2GS003</v>
          </cell>
        </row>
      </sheetData>
      <sheetData sheetId="675">
        <row r="5">
          <cell r="A5" t="str">
            <v>2GS003</v>
          </cell>
        </row>
      </sheetData>
      <sheetData sheetId="676">
        <row r="5">
          <cell r="A5" t="str">
            <v>2GS003</v>
          </cell>
        </row>
      </sheetData>
      <sheetData sheetId="677">
        <row r="5">
          <cell r="A5" t="str">
            <v>2GS003</v>
          </cell>
        </row>
      </sheetData>
      <sheetData sheetId="678">
        <row r="5">
          <cell r="A5" t="str">
            <v>2GS003</v>
          </cell>
        </row>
      </sheetData>
      <sheetData sheetId="679">
        <row r="5">
          <cell r="A5" t="str">
            <v>2GS003</v>
          </cell>
        </row>
      </sheetData>
      <sheetData sheetId="680">
        <row r="5">
          <cell r="A5" t="str">
            <v>2GS003</v>
          </cell>
        </row>
      </sheetData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>
        <row r="5">
          <cell r="A5" t="str">
            <v>2GS003</v>
          </cell>
        </row>
      </sheetData>
      <sheetData sheetId="701"/>
      <sheetData sheetId="702"/>
      <sheetData sheetId="703">
        <row r="5">
          <cell r="A5" t="str">
            <v>2GS003</v>
          </cell>
        </row>
      </sheetData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/>
      <sheetData sheetId="850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/>
      <sheetData sheetId="1046"/>
      <sheetData sheetId="1047"/>
      <sheetData sheetId="1048"/>
      <sheetData sheetId="1049">
        <row r="5">
          <cell r="A5" t="str">
            <v>2GS003</v>
          </cell>
        </row>
      </sheetData>
      <sheetData sheetId="1050">
        <row r="5">
          <cell r="A5" t="str">
            <v>2GS003</v>
          </cell>
        </row>
      </sheetData>
      <sheetData sheetId="1051">
        <row r="83">
          <cell r="E83">
            <v>39448</v>
          </cell>
        </row>
      </sheetData>
      <sheetData sheetId="1052">
        <row r="83">
          <cell r="E83">
            <v>39448</v>
          </cell>
        </row>
      </sheetData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>
        <row r="5">
          <cell r="A5" t="str">
            <v>2GS003</v>
          </cell>
        </row>
      </sheetData>
      <sheetData sheetId="1237">
        <row r="5">
          <cell r="A5" t="str">
            <v>2GS003</v>
          </cell>
        </row>
      </sheetData>
      <sheetData sheetId="1238">
        <row r="5">
          <cell r="A5" t="str">
            <v>2GS003</v>
          </cell>
        </row>
      </sheetData>
      <sheetData sheetId="1239">
        <row r="5">
          <cell r="A5" t="str">
            <v>2GS003</v>
          </cell>
        </row>
      </sheetData>
      <sheetData sheetId="1240">
        <row r="7">
          <cell r="A7" t="str">
            <v>2GS003</v>
          </cell>
        </row>
      </sheetData>
      <sheetData sheetId="1241">
        <row r="5">
          <cell r="A5">
            <v>102</v>
          </cell>
        </row>
      </sheetData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.T"/>
      <sheetName val="PL.T"/>
      <sheetName val="Sh.T"/>
      <sheetName val="CF.T"/>
      <sheetName val="wp.cf 2010"/>
      <sheetName val="Detail CF 2010"/>
      <sheetName val="Index"/>
      <sheetName val="Materiality"/>
      <sheetName val="Adj&amp;Rje_Q1'10"/>
      <sheetName val="Pass Adj&amp;Rje Q1'10"/>
      <sheetName val="Adj&amp;Rje 2008"/>
      <sheetName val=" Pass Adj&amp;Rje 2008"/>
      <sheetName val="Adj&amp;Rje_Y'09"/>
      <sheetName val="ADJ BS.T 2008"/>
      <sheetName val="ADJ PL.T 2008"/>
      <sheetName val="Adj&amp;Rje 2008-1"/>
      <sheetName val="Relate1 2009"/>
      <sheetName val="Relate2 2009"/>
      <sheetName val="TB"/>
      <sheetName val="WBS"/>
      <sheetName val="WPL"/>
      <sheetName val="A"/>
      <sheetName val="C"/>
      <sheetName val="D"/>
      <sheetName val="F"/>
      <sheetName val="G"/>
      <sheetName val="K"/>
      <sheetName val="L"/>
      <sheetName val="AA"/>
      <sheetName val="BB"/>
      <sheetName val="CC"/>
      <sheetName val="DD"/>
      <sheetName val="EE"/>
      <sheetName val="GG"/>
      <sheetName val="II"/>
      <sheetName val="II-1"/>
      <sheetName val="SE"/>
      <sheetName val="100"/>
      <sheetName val="110"/>
      <sheetName val="200"/>
      <sheetName val="200-10"/>
      <sheetName val="NOTE"/>
      <sheetName val="210"/>
      <sheetName val="211"/>
      <sheetName val="212"/>
      <sheetName val="212-100"/>
      <sheetName val="212-200 ปี2552"/>
      <sheetName val="Sheet1"/>
      <sheetName val="M_Maincomp"/>
      <sheetName val="Conso"/>
      <sheetName val="FF_3"/>
      <sheetName val="FORMC94"/>
      <sheetName val="BS_T"/>
      <sheetName val="PL_T"/>
      <sheetName val="Sh_T"/>
      <sheetName val="CF_T"/>
      <sheetName val="wp_cf_2010"/>
      <sheetName val="Detail_CF_2010"/>
      <sheetName val="Pass_Adj&amp;Rje_Q1'10"/>
      <sheetName val="Adj&amp;Rje_2008"/>
      <sheetName val="_Pass_Adj&amp;Rje_2008"/>
      <sheetName val="ADJ_BS_T_2008"/>
      <sheetName val="ADJ_PL_T_2008"/>
      <sheetName val="Adj&amp;Rje_2008-1"/>
      <sheetName val="Relate1_2009"/>
      <sheetName val="Relate2_2009"/>
      <sheetName val="212-200_ปี255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SC"/>
      <sheetName val="TIC"/>
      <sheetName val="Software Q3'03old"/>
      <sheetName val="G-4"/>
      <sheetName val="ADJ - RATE"/>
      <sheetName val="K-5"/>
      <sheetName val="ตั๋วเงินรับ"/>
      <sheetName val="Invoice"/>
      <sheetName val="TO - SP"/>
      <sheetName val="ADJ _ RATE"/>
      <sheetName val="data_2002 Budget_"/>
      <sheetName val="M_Maincomp"/>
      <sheetName val="Bang chiet tinh TBA"/>
      <sheetName val="DI"/>
      <sheetName val="เงินกู้ธนชาติ"/>
      <sheetName val="Customize Your Invoice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 data adj."/>
      <sheetName val="cost"/>
      <sheetName val="hypo"/>
      <sheetName val="หน้า 1"/>
      <sheetName val="List_data_adj_"/>
      <sheetName val="หน้า_1"/>
      <sheetName val="Waterg"/>
      <sheetName val="ข้อมูล"/>
      <sheetName val="Weekly CHART"/>
      <sheetName val="SH-E"/>
      <sheetName val="ProjectData"/>
      <sheetName val="Control"/>
      <sheetName val="BS"/>
      <sheetName val="CapexCalc"/>
      <sheetName val="CFS"/>
      <sheetName val="CapexData-M&amp;E"/>
      <sheetName val="OtherCalc"/>
      <sheetName val="DepCalc"/>
      <sheetName val="FundCalc"/>
      <sheetName val="RevData"/>
      <sheetName val="OpexData-Car"/>
      <sheetName val=" RatioCalc"/>
      <sheetName val="P&amp;L"/>
      <sheetName val="วัสดุ"/>
    </sheetNames>
    <sheetDataSet>
      <sheetData sheetId="0" refreshError="1">
        <row r="3">
          <cell r="A3" t="str">
            <v>ราคาเสนอขาย</v>
          </cell>
          <cell r="B3" t="str">
            <v>ทำเลคล้ายกัน ไม่ปรับ</v>
          </cell>
          <cell r="C3" t="str">
            <v>เท่ากัน ไม่ปรับ</v>
          </cell>
          <cell r="D3" t="str">
            <v>เท่ากัน ไม่ปรับ</v>
          </cell>
          <cell r="E3" t="str">
            <v>ใกล้เคียงกัน ไม่ปรับ</v>
          </cell>
        </row>
        <row r="4">
          <cell r="A4" t="str">
            <v>ราคาเสนอขาย ต่อรองเบื้องต้นได้</v>
          </cell>
          <cell r="B4" t="str">
            <v>หลักทรัพย์ดีกว่า ปรับเพิ่ม</v>
          </cell>
          <cell r="C4" t="str">
            <v>หลักทรัพย์มากกว่า ปรับเพิ่ม</v>
          </cell>
          <cell r="D4" t="str">
            <v>หลักทรัพย์มากกว่า ปรับเพิ่ม</v>
          </cell>
          <cell r="E4" t="str">
            <v>หลักทรัพย์ดีกว่า ปรับเพิ่ม</v>
          </cell>
        </row>
        <row r="5">
          <cell r="A5" t="str">
            <v xml:space="preserve">ราคาซื้อ-ขายแล้ว เมื่อปี </v>
          </cell>
          <cell r="B5" t="str">
            <v>หลักทรัพย์ด้อยกว่า ปรับลด</v>
          </cell>
          <cell r="C5" t="str">
            <v>หลักทรัพย์น้อยกว่า ปรับลด</v>
          </cell>
          <cell r="D5" t="str">
            <v>หลักทรัพย์น้อยกว่า ปรับลด</v>
          </cell>
          <cell r="E5" t="str">
            <v>หลักทรัพย์ด้อยกว่า ปรับลด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2000"/>
      <sheetName val="Conso"/>
      <sheetName val="ADJ 12"/>
      <sheetName val="ADJ 3 (ไม่ใช้)"/>
      <sheetName val="Sheet2"/>
      <sheetName val="BS"/>
      <sheetName val="LI"/>
      <sheetName val="PL 12 เดือน (ไม่ใช้)"/>
      <sheetName val="PL 3 เดือน"/>
      <sheetName val="TO - SP"/>
      <sheetName val="TO _ SP"/>
      <sheetName val="K-5"/>
      <sheetName val="Invoice"/>
      <sheetName val="ADJ - RATE"/>
      <sheetName val="DM OK."/>
      <sheetName val="M_Maincomp"/>
      <sheetName val="P&amp;L"/>
      <sheetName val="FF_3"/>
      <sheetName val="DEP12"/>
      <sheetName val="GIVTR00P"/>
      <sheetName val="19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CA Sheet"/>
      <sheetName val="Energy(update)"/>
      <sheetName val="Newspaper"/>
      <sheetName val="currency"/>
      <sheetName val="IFS"/>
      <sheetName val="UF"/>
      <sheetName val="New Item"/>
      <sheetName val="#Lookup"/>
      <sheetName val="M_Maincomp"/>
      <sheetName val="cost4-47"/>
      <sheetName val="InventTableModule_1-1"/>
      <sheetName val="ยานพาหนะ"/>
      <sheetName val="เครื่องมือ"/>
      <sheetName val="TO _ SP"/>
      <sheetName val="Adj&amp;Rje(Z820) "/>
      <sheetName val="D300"/>
      <sheetName val="Conso"/>
      <sheetName val="Employee"/>
      <sheetName val="JobOrder"/>
      <sheetName val="TO - SP"/>
      <sheetName val="FF_3"/>
      <sheetName val="RATE"/>
      <sheetName val="ADJ - RATE"/>
      <sheetName val="Register Cal Mar_04_July_05 "/>
      <sheetName val="B131 "/>
      <sheetName val="_Lookup"/>
      <sheetName val="11-20"/>
      <sheetName val="CST1198"/>
      <sheetName val="pondAWP00-final"/>
      <sheetName val="เครื่องตกแต่ง"/>
      <sheetName val="อาคาร"/>
      <sheetName val="gl"/>
      <sheetName val="เงินกู้ธนชาติ"/>
      <sheetName val="Sheet1"/>
      <sheetName val="Specter"/>
      <sheetName val="SILICATE"/>
      <sheetName val="part-import"/>
      <sheetName val="part-local"/>
      <sheetName val="BPR"/>
      <sheetName val="STATEMENT"/>
      <sheetName val="addl cost"/>
      <sheetName val="Company Info"/>
      <sheetName val="CA Comp"/>
      <sheetName val="accumdeprn"/>
      <sheetName val="BPR_balance_sheet"/>
      <sheetName val="BPR_profit_&amp;_loss"/>
      <sheetName val="BPR_BS_analysis"/>
      <sheetName val="BPR_PL_analysis"/>
      <sheetName val="TO___SP"/>
      <sheetName val="CA_Sheet"/>
      <sheetName val="New_Item"/>
      <sheetName val="Adj&amp;Rje(Z820)_"/>
      <sheetName val="TO_-_SP"/>
      <sheetName val="ADJ_-_RATE"/>
      <sheetName val="Register_Cal_Mar_04_July_05_"/>
      <sheetName val="B131_"/>
      <sheetName val="note_defect"/>
      <sheetName val="สำนักงาน"/>
      <sheetName val="MCMD95"/>
      <sheetName val="計画値"/>
      <sheetName val="Write off"/>
      <sheetName val="Deferred Charge"/>
      <sheetName val="ตั๋วเงินรับ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TO - SP"/>
      <sheetName val="K-5"/>
      <sheetName val="TO _ SP"/>
      <sheetName val="ADJ - RATE"/>
      <sheetName val="BPR"/>
      <sheetName val="LC _ TR Listing"/>
      <sheetName val="CST1198"/>
      <sheetName val="DETAILAC"/>
      <sheetName val="Customize Your Loan Manager"/>
      <sheetName val="Loan Amortization Table"/>
      <sheetName val="SCB 1 - Current"/>
      <sheetName val="SCB 2 - Current"/>
      <sheetName val="Standing Data"/>
      <sheetName val="Asset &amp; Liability"/>
      <sheetName val="Net asset value"/>
      <sheetName val="Seagate _share_in_units"/>
      <sheetName val="Invoice"/>
      <sheetName val="Gใหม่"/>
      <sheetName val="E300"/>
      <sheetName val="E3"/>
      <sheetName val="Conso"/>
      <sheetName val="data"/>
      <sheetName val="ใบแนบ"/>
      <sheetName val="CPF_Eqty"/>
      <sheetName val="เงินกู้ MGC"/>
      <sheetName val="เงินกู้ธนชาติ"/>
      <sheetName val="2002"/>
      <sheetName val="BOM.EXSM"/>
      <sheetName val="Trial Balance"/>
      <sheetName val="Parameters"/>
      <sheetName val="Job header"/>
      <sheetName val="Babara"/>
      <sheetName val="Customize Your Invoice"/>
      <sheetName val="12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30"/>
      <sheetName val="1131 "/>
      <sheetName val="1131-1 "/>
      <sheetName val="1132"/>
      <sheetName val="1133"/>
      <sheetName val="Sheet1"/>
      <sheetName val="1133 GJ"/>
      <sheetName val="FF_2"/>
      <sheetName val="Energy(update)"/>
      <sheetName val="TO _ SP"/>
      <sheetName val="1131_"/>
      <sheetName val="1131-1_"/>
      <sheetName val="1133_GJ"/>
      <sheetName val="TO___S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New Item"/>
      <sheetName val="currency"/>
      <sheetName val="Newspaper"/>
      <sheetName val="#Lookup"/>
      <sheetName val="IFS"/>
      <sheetName val="UF"/>
      <sheetName val="Register Cal Mar_04_July_05 "/>
      <sheetName val="Adj&amp;Rje(Z820) "/>
      <sheetName val="InventTableModule_1-1"/>
      <sheetName val="M_Maincomp"/>
      <sheetName val="Employee"/>
      <sheetName val="JobOrder"/>
      <sheetName val="pondAWP00-final"/>
      <sheetName val="_Lookup"/>
      <sheetName val="Machine2,3'04"/>
      <sheetName val="mcot_upc"/>
      <sheetName val="TO _ SP"/>
      <sheetName val="11-20"/>
      <sheetName val="เครื่องตกแต่ง"/>
      <sheetName val="อาคาร"/>
      <sheetName val="เครื่องมือ"/>
      <sheetName val="cost4-47"/>
      <sheetName val="ยานพาหนะ"/>
      <sheetName val="D300"/>
      <sheetName val="TO - SP"/>
      <sheetName val="FF_3"/>
      <sheetName val="ADJ - RATE"/>
      <sheetName val="B131 "/>
      <sheetName val="CST1198"/>
      <sheetName val="gl"/>
      <sheetName val="F_Ex-การหาผลรวม"/>
      <sheetName val="BPR"/>
      <sheetName val="FF_2 _1_"/>
      <sheetName val="TB SAP"/>
      <sheetName val="RATE"/>
      <sheetName val="J2"/>
      <sheetName val="J1"/>
      <sheetName val="MCMD95"/>
      <sheetName val="AFA"/>
      <sheetName val="FF-6"/>
      <sheetName val="BPR_balance_sheet"/>
      <sheetName val="BPR_profit_&amp;_loss"/>
      <sheetName val="BPR_BS_analysis"/>
      <sheetName val="BPR_PL_analysis"/>
      <sheetName val="New_Item"/>
      <sheetName val="Register_Cal_Mar_04_July_05_"/>
      <sheetName val="Adj&amp;Rje(Z820)_"/>
      <sheetName val="TO___SP"/>
      <sheetName val="TO_-_SP"/>
      <sheetName val="ADJ_-_RATE"/>
      <sheetName val="B131_"/>
      <sheetName val="FF_2__1_"/>
      <sheetName val="TB_SAP"/>
      <sheetName val="1 LeadSchedule"/>
      <sheetName val="boq"/>
      <sheetName val="FORMC94"/>
      <sheetName val="note_defect"/>
      <sheetName val="Sheet1"/>
      <sheetName val="List"/>
      <sheetName val="DEP12"/>
      <sheetName val="dBase"/>
      <sheetName val="CA Sheet"/>
      <sheetName val="Interim --&gt; Top"/>
      <sheetName val="U-2.1"/>
      <sheetName val="FF_4"/>
      <sheetName val="Standing dat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3 P&amp;L "/>
      <sheetName val="feature"/>
      <sheetName val="O3"/>
      <sheetName val="O4"/>
      <sheetName val="Financial Highlights"/>
      <sheetName val="0100"/>
      <sheetName val="Deferred Charge"/>
      <sheetName val="อัตราค่าบรรทุก"/>
      <sheetName val="AA-1"/>
      <sheetName val="61 HR"/>
      <sheetName val="65 FINANCE"/>
      <sheetName val="part-import"/>
      <sheetName val="part-local"/>
      <sheetName val="เงินกู้ธนชาติ"/>
      <sheetName val="เงินกู้ MGC"/>
      <sheetName val="งบทดลองปภพ 4-47"/>
      <sheetName val="FF_6"/>
      <sheetName val="PS-1995"/>
      <sheetName val="E"/>
      <sheetName val="B- 1"/>
      <sheetName val="addl cost"/>
      <sheetName val="accumdeprn"/>
      <sheetName val="K2"/>
      <sheetName val="BGT97STAFF"/>
      <sheetName val="group"/>
      <sheetName val="description"/>
      <sheetName val="อุปกรณ์ a2.1704.5"/>
      <sheetName val="1704.1-อุปกรณ์ a1"/>
      <sheetName val="GL CB"/>
      <sheetName val="GL M"/>
      <sheetName val="Sale 0501"/>
      <sheetName val="Sale0311"/>
      <sheetName val="3월가격"/>
      <sheetName val="Detail รายบุคคลปี 58"/>
      <sheetName val="xSeries255"/>
      <sheetName val="110"/>
      <sheetName val="K-5"/>
      <sheetName val="Sale0307"/>
      <sheetName val="NewIndex "/>
      <sheetName val="Sale0403"/>
      <sheetName val="B_Sheet"/>
      <sheetName val="Notes"/>
      <sheetName val="P&amp;L"/>
      <sheetName val="TBal"/>
      <sheetName val="Invoice"/>
      <sheetName val="Gain Loss Calculation"/>
      <sheetName val="Financial Summary"/>
      <sheetName val="BAL42"/>
      <sheetName val="อุปกรณ์ a2"/>
      <sheetName val="อุปกรณ์ a1"/>
      <sheetName val="FF_21_a_"/>
      <sheetName val="Co info"/>
      <sheetName val="Links"/>
      <sheetName val="CPF_Eqty"/>
      <sheetName val="Age311299TESP"/>
      <sheetName val="TMS2000"/>
      <sheetName val="P4DDBFTESP"/>
      <sheetName val="IntDec00TespM&amp;B"/>
      <sheetName val="Trial Balance"/>
      <sheetName val="PL_A05 APA Input"/>
      <sheetName val="Tornado 4.7 Component List"/>
      <sheetName val="Sale0406"/>
      <sheetName val="Write off"/>
      <sheetName val="Vat7% ภายในเดือน_Junต้นฉบับ"/>
      <sheetName val="data"/>
      <sheetName val="Menu"/>
      <sheetName val="acs"/>
      <sheetName val="HH"/>
      <sheetName val="PAYROLL"/>
      <sheetName val="Reimbursements"/>
      <sheetName val="STATEMENT"/>
      <sheetName val="Data 2"/>
      <sheetName val="Sampling"/>
      <sheetName val="BPR-Bloom"/>
      <sheetName val="K4. F&amp;F"/>
      <sheetName val="CA"/>
      <sheetName val="cashflowcomp"/>
      <sheetName val="Stock Aging"/>
      <sheetName val="Customize Your Loan Manager"/>
      <sheetName val="Loan Amortization Table"/>
      <sheetName val="tax-ss"/>
      <sheetName val="MFA"/>
      <sheetName val="QR_4.1"/>
      <sheetName val="ชื่อหุ้น"/>
      <sheetName val="B&amp;S 1999"/>
      <sheetName val="Sale 0411"/>
      <sheetName val="5 Analysis"/>
      <sheetName val="6A CA"/>
      <sheetName val="Cost centre expenditure"/>
      <sheetName val="TB"/>
      <sheetName val="INFO"/>
      <sheetName val="Sale 0404"/>
      <sheetName val="Norms SP"/>
      <sheetName val="จันทร์"/>
      <sheetName val="Defer_ร่วม"/>
      <sheetName val="10-1 Media"/>
      <sheetName val="10-cut"/>
      <sheetName val="SAP"/>
      <sheetName val="ตั๋วเงินรับ"/>
      <sheetName val="Master"/>
      <sheetName val="details"/>
      <sheetName val="DPLA"/>
      <sheetName val="Order_Oct_w40"/>
      <sheetName val="Order_Oct_w41"/>
      <sheetName val="Rates"/>
      <sheetName val="_2__xls__2__xls_COV"/>
      <sheetName val="Acquisition Assumptions"/>
      <sheetName val="AssetStatus"/>
      <sheetName val="AssetType"/>
      <sheetName val="License BOI"/>
      <sheetName val="Asset Class"/>
      <sheetName val="Depre. Key"/>
      <sheetName val="Location"/>
      <sheetName val="1131 "/>
      <sheetName val="Company Info"/>
      <sheetName val="CA Comp"/>
      <sheetName val="Appx B"/>
      <sheetName val="สำนักงาน"/>
      <sheetName val="Backup"/>
      <sheetName val="ดอกเบี้ยรับ"/>
      <sheetName val="SSW"/>
      <sheetName val="LE1(act3mth)"/>
      <sheetName val="BS"/>
      <sheetName val="1_LeadSchedule"/>
      <sheetName val="Interim_--&gt;_Top"/>
      <sheetName val="U-2_1"/>
      <sheetName val="CA_Sheet"/>
      <sheetName val="3_P&amp;L_"/>
      <sheetName val="Standing_Data"/>
      <sheetName val="Financial_Highlights"/>
      <sheetName val="Deferred_Charge"/>
      <sheetName val="61_HR"/>
      <sheetName val="65_FINANCE"/>
      <sheetName val="เงินกู้_MGC"/>
      <sheetName val="addl_cost"/>
      <sheetName val="B-_1"/>
      <sheetName val="งบทดลองปภพ_4-47"/>
      <sheetName val="อุปกรณ์_a2_1704_5"/>
      <sheetName val="1704_1-อุปกรณ์_a1"/>
      <sheetName val="GL_CB"/>
      <sheetName val="GL_M"/>
      <sheetName val="Sale_0501"/>
      <sheetName val="Detail_รายบุคคลปี_58"/>
      <sheetName val="NewIndex_"/>
      <sheetName val="BPR_balance_sheet1"/>
      <sheetName val="BPR_profit_&amp;_loss1"/>
      <sheetName val="BPR_BS_analysis1"/>
      <sheetName val="BPR_PL_analysis1"/>
      <sheetName val="New_Item1"/>
      <sheetName val="Register_Cal_Mar_04_July_05_1"/>
      <sheetName val="Adj&amp;Rje(Z820)_1"/>
      <sheetName val="ADJ_-_RATE1"/>
      <sheetName val="1_LeadSchedule1"/>
      <sheetName val="FF_2__1_1"/>
      <sheetName val="Interim_--&gt;_Top1"/>
      <sheetName val="U-2_11"/>
      <sheetName val="CA_Sheet1"/>
      <sheetName val="3_P&amp;L_1"/>
      <sheetName val="Standing_Data1"/>
      <sheetName val="Financial_Highlights1"/>
      <sheetName val="Deferred_Charge1"/>
      <sheetName val="61_HR1"/>
      <sheetName val="65_FINANCE1"/>
      <sheetName val="เงินกู้_MGC1"/>
      <sheetName val="TO_-_SP1"/>
      <sheetName val="B131_1"/>
      <sheetName val="addl_cost1"/>
      <sheetName val="B-_11"/>
      <sheetName val="งบทดลองปภพ_4-471"/>
      <sheetName val="อุปกรณ์_a2_1704_51"/>
      <sheetName val="1704_1-อุปกรณ์_a11"/>
      <sheetName val="GL_CB1"/>
      <sheetName val="GL_M1"/>
      <sheetName val="Sale_05011"/>
      <sheetName val="Detail_รายบุคคลปี_581"/>
      <sheetName val="NewIndex_1"/>
      <sheetName val="Gain_Loss_Calculation"/>
      <sheetName val="Financial_Summary"/>
      <sheetName val="อุปกรณ์_a2"/>
      <sheetName val="อุปกรณ์_a1"/>
      <sheetName val="Co_info"/>
      <sheetName val="Trial_Balance"/>
      <sheetName val="PL_A05_APA_Input"/>
      <sheetName val="Write_off"/>
      <sheetName val="Vat7%_ภายในเดือน_Junต้นฉบับ"/>
      <sheetName val="Tornado_4_7_Component_List"/>
      <sheetName val="Data_2"/>
      <sheetName val="K4__F&amp;F"/>
      <sheetName val="Stock_Aging"/>
      <sheetName val="Customize_Your_Loan_Manager"/>
      <sheetName val="Loan_Amortization_Table"/>
      <sheetName val="QR_4_1"/>
      <sheetName val="B&amp;S_1999"/>
      <sheetName val="Sale_0411"/>
      <sheetName val="5_Analysis"/>
      <sheetName val="6A_CA"/>
      <sheetName val="BSI"/>
      <sheetName val="SAME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 refreshError="1"/>
      <sheetData sheetId="327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ertificate 21"/>
      <sheetName val="Sum"/>
      <sheetName val="Est_ 4"/>
      <sheetName val="Est_ 5"/>
      <sheetName val="Sheet8"/>
      <sheetName val="Recover roof"/>
      <sheetName val="Roof 3M"/>
      <sheetName val="Conso"/>
      <sheetName val="EAS"/>
      <sheetName val="FF_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1_ลูกหนี้"/>
      <sheetName val="1.1 PM"/>
      <sheetName val="1.2 WMS"/>
      <sheetName val="1.3.1 Expo ลูกหนีการค้า"/>
      <sheetName val="1.3.2 Expo ลูกหนี้ Unbill"/>
      <sheetName val="2_งานระหว่างทำ"/>
      <sheetName val="3_สินทรัพย์หมุนเวียนอื่น"/>
      <sheetName val="4_PPE"/>
      <sheetName val="4.1 CM"/>
      <sheetName val="4.2 EYE"/>
      <sheetName val="4.3 PM"/>
      <sheetName val="4.4 Expo"/>
      <sheetName val="Expo"/>
      <sheetName val="4.5WMS"/>
      <sheetName val="5_Bank overdrafts"/>
      <sheetName val="6_หนี้สินหมุนเวียนอื่น "/>
      <sheetName val="7_Hire purchase"/>
      <sheetName val="8_เงินกู้ยืมระยะยาว "/>
      <sheetName val="9_คชจ.ตามลักษณะ"/>
      <sheetName val="10_ข้อมูลตามส่วนงาน"/>
      <sheetName val="11_จัดประเภทใหม่"/>
      <sheetName val="12_Related"/>
      <sheetName val="12.1_disclosure-CM"/>
      <sheetName val="12.2_disclosure PM"/>
      <sheetName val="12.3_disclosure TEY"/>
      <sheetName val="12.4_disclosure WMS "/>
      <sheetName val="12.5_disclosure Alink"/>
      <sheetName val="12.6_Expo"/>
      <sheetName val="12.7_disclosure Dbox"/>
      <sheetName val="12.8_กำไรใน inven"/>
      <sheetName val="1131 "/>
      <sheetName val="Energy(update)"/>
      <sheetName val="FF_2"/>
      <sheetName val="FF_3"/>
      <sheetName val="K2"/>
      <sheetName val="FORMC94"/>
      <sheetName val="1_1_PM"/>
      <sheetName val="1_2_WMS"/>
      <sheetName val="1_3_1_Expo_ลูกหนีการค้า"/>
      <sheetName val="1_3_2_Expo_ลูกหนี้_Unbill"/>
      <sheetName val="4_1_CM"/>
      <sheetName val="4_2_EYE"/>
      <sheetName val="4_3_PM"/>
      <sheetName val="4_4_Expo"/>
      <sheetName val="4_5WMS"/>
      <sheetName val="5_Bank_overdrafts"/>
      <sheetName val="6_หนี้สินหมุนเวียนอื่น_"/>
      <sheetName val="7_Hire_purchase"/>
      <sheetName val="8_เงินกู้ยืมระยะยาว_"/>
      <sheetName val="9_คชจ_ตามลักษณะ"/>
      <sheetName val="12_1_disclosure-CM"/>
      <sheetName val="12_2_disclosure_PM"/>
      <sheetName val="12_3_disclosure_TEY"/>
      <sheetName val="12_4_disclosure_WMS_"/>
      <sheetName val="12_5_disclosure_Alink"/>
      <sheetName val="12_6_Expo"/>
      <sheetName val="12_7_disclosure_Dbox"/>
      <sheetName val="12_8_กำไรใน_inven"/>
      <sheetName val="1131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ost centre expenditure"/>
      <sheetName val="FF_4"/>
      <sheetName val="Part_O_and_P"/>
      <sheetName val="Cost_centre_expenditure"/>
      <sheetName val="Energy(update)"/>
      <sheetName val="ดอกเบี้ยรับ"/>
      <sheetName val="SSW"/>
      <sheetName val="FSA"/>
      <sheetName val="New Item"/>
      <sheetName val="แจกแจง _งบดุล_"/>
      <sheetName val="SSW_loan_OD"/>
      <sheetName val="Gain Loss Calculation"/>
      <sheetName val="B"/>
      <sheetName val="C"/>
      <sheetName val="CA Sheet"/>
      <sheetName val="CBO0497"/>
      <sheetName val="STart"/>
      <sheetName val="FF_6"/>
      <sheetName val="FF_2"/>
      <sheetName val="U"/>
      <sheetName val="Register Cal Mar_04_July_05 "/>
      <sheetName val="AFA"/>
      <sheetName val="FF-1"/>
      <sheetName val="TrialBalance Q3-2002"/>
      <sheetName val="cashflowcomp"/>
      <sheetName val="Links"/>
      <sheetName val="Standing data"/>
      <sheetName val="Entity Data"/>
      <sheetName val="criteria"/>
      <sheetName val="IFS"/>
      <sheetName val="UF"/>
      <sheetName val="Sheet1"/>
      <sheetName val="B_Sheet"/>
      <sheetName val="Notes"/>
      <sheetName val="P&amp;L"/>
      <sheetName val="TBal"/>
      <sheetName val="Cum.91-93"/>
      <sheetName val="Dec 94"/>
      <sheetName val="1131 "/>
      <sheetName val="SPARES"/>
      <sheetName val="0100"/>
      <sheetName val="Raw Material"/>
      <sheetName val="HH"/>
      <sheetName val="CST1198"/>
      <sheetName val="PAYROLL"/>
      <sheetName val="Reimbursements"/>
      <sheetName val="Fixed Assumptions"/>
      <sheetName val="Financing"/>
      <sheetName val="Scenarii"/>
      <sheetName val="Sensitivities"/>
      <sheetName val="Summary"/>
      <sheetName val="BPR"/>
      <sheetName val="#Lookup"/>
      <sheetName val="รถตู้ 10คัน(ขาว)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Gain Loss Calculation"/>
      <sheetName val="Part_O_and_P"/>
      <sheetName val="Gain_Loss_Calculation"/>
      <sheetName val="_Lookup"/>
      <sheetName val="Insurance"/>
      <sheetName val="AFA"/>
      <sheetName val="MCMD95"/>
      <sheetName val="cashflowcomp"/>
      <sheetName val="แจกแจง _งบดุล_"/>
      <sheetName val="B"/>
      <sheetName val="FF_3"/>
      <sheetName val="FSA"/>
      <sheetName val="CA Sheet"/>
      <sheetName val="CBO0497"/>
      <sheetName val="C"/>
      <sheetName val="FF_2"/>
      <sheetName val="FF_2 _1_"/>
      <sheetName val="FF_4"/>
      <sheetName val="Co info"/>
      <sheetName val="FF-1"/>
      <sheetName val="boq"/>
      <sheetName val="Code1"/>
      <sheetName val="Company Info"/>
      <sheetName val="CA Comp"/>
      <sheetName val="เงินกู้ MGC"/>
      <sheetName val="FF_6"/>
      <sheetName val="Energy(update)"/>
      <sheetName val="feature"/>
      <sheetName val="ABR P&amp;L"/>
      <sheetName val="PLmth "/>
      <sheetName val="Rates"/>
      <sheetName val="SSW_loan_OD"/>
      <sheetName val="IFS"/>
      <sheetName val="UF"/>
      <sheetName val="Cum.91-93"/>
      <sheetName val="Dec 94"/>
      <sheetName val="Sheet1"/>
      <sheetName val="tax-ss"/>
      <sheetName val="HPL"/>
      <sheetName val="A461 "/>
      <sheetName val="SPARES"/>
      <sheetName val="Scoping"/>
      <sheetName val="UPG表"/>
      <sheetName val="HH"/>
      <sheetName val="รายงานสถานะใบสั่งซื้อใบจัดจ้าง"/>
      <sheetName val="PAYROLL"/>
      <sheetName val="Reimbursements"/>
      <sheetName val="Ratio"/>
      <sheetName val="#Lookup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B"/>
      <sheetName val="Part_O_and_P"/>
      <sheetName val="#Lookup"/>
      <sheetName val="InventTableModule_1-1"/>
      <sheetName val="RATE"/>
      <sheetName val="FSA"/>
      <sheetName val="แจกแจง _งบดุล_"/>
      <sheetName val="SSW_loan_OD"/>
      <sheetName val="Energy(update)"/>
      <sheetName val="FF_3"/>
      <sheetName val="O3"/>
      <sheetName val="O4"/>
      <sheetName val="Val_Ind"/>
      <sheetName val="CA Sheet"/>
      <sheetName val="cashflowcomp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eature"/>
      <sheetName val="FF_2"/>
      <sheetName val="List"/>
      <sheetName val="10-1 Media"/>
      <sheetName val="10-cut"/>
      <sheetName val="group"/>
      <sheetName val="FF_4"/>
      <sheetName val="FF-1"/>
      <sheetName val="Cash Flow"/>
      <sheetName val="Co info"/>
      <sheetName val="Financial Summary"/>
      <sheetName val="addl cost"/>
      <sheetName val="Company Info"/>
      <sheetName val="CA Comp"/>
      <sheetName val="accumdeprn"/>
      <sheetName val="tax-ss"/>
      <sheetName val="_Lookup"/>
      <sheetName val="Non-Statistical Sampling Master"/>
      <sheetName val="Two Step Revenue Testing Master"/>
      <sheetName val="Global Data"/>
      <sheetName val="งบทดลองปภพ 4-47"/>
      <sheetName val="FF_6"/>
      <sheetName val="Cum.91-93"/>
      <sheetName val="Dec 94"/>
      <sheetName val="BPR-Bloom"/>
      <sheetName val="Sales"/>
      <sheetName val="AFA"/>
      <sheetName val="CA"/>
      <sheetName val="Scoping"/>
      <sheetName val="UPG表"/>
      <sheetName val="Deferred Charge"/>
      <sheetName val="Sheet1"/>
      <sheetName val="dBase"/>
      <sheetName val="pnlJul-feb05"/>
      <sheetName val="OHS-OthersDec04"/>
      <sheetName val="bsJul-feb05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CA Sheet"/>
      <sheetName val="Part_O_and_P"/>
      <sheetName val="CA_Sheet"/>
      <sheetName val="#Lookup"/>
      <sheetName val="FF_2"/>
      <sheetName val="FSA"/>
      <sheetName val="ดอกเบี้ยรับ"/>
      <sheetName val="SSW"/>
      <sheetName val="FF_2 _1_"/>
      <sheetName val="B"/>
      <sheetName val="tax-ss"/>
      <sheetName val="Val_Ind"/>
      <sheetName val="CA"/>
      <sheetName val="gold แลกทอง"/>
      <sheetName val="cashflowcomp"/>
      <sheetName val="ประมาณการ"/>
      <sheetName val="FF_4"/>
      <sheetName val="Weights"/>
      <sheetName val="FF-1"/>
      <sheetName val="Job List1"/>
      <sheetName val="Sale 0408"/>
      <sheetName val="PS-1995"/>
      <sheetName val="LTX"/>
      <sheetName val="C"/>
      <sheetName val="SPARES"/>
      <sheetName val="Master"/>
      <sheetName val="FF_3"/>
      <sheetName val="Non-Statistical Sampling Master"/>
      <sheetName val="Two Step Revenue Testing Master"/>
      <sheetName val="Global Data"/>
      <sheetName val="แจกแจง _งบดุล_"/>
      <sheetName val="SSW_loan_OD"/>
      <sheetName val="BPR-Bloom"/>
      <sheetName val="Menu"/>
      <sheetName val="Parameter"/>
      <sheetName val="E"/>
      <sheetName val="B- 1"/>
      <sheetName val="Scoping"/>
      <sheetName val="U"/>
      <sheetName val="非固内訳"/>
      <sheetName val="note_defect"/>
      <sheetName val="Sheet1"/>
      <sheetName val="2.FA"/>
      <sheetName val="4.CL"/>
      <sheetName val="3.CA"/>
      <sheetName val="dBase"/>
      <sheetName val="currency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BPR"/>
      <sheetName val="New Item"/>
      <sheetName val="New_Item"/>
      <sheetName val="CA Sheet"/>
      <sheetName val="FF_2"/>
      <sheetName val="ดอกเบี้ยรับ"/>
      <sheetName val="SSW"/>
      <sheetName val="GL CB"/>
      <sheetName val="GL M"/>
      <sheetName val="Entity Data"/>
      <sheetName val="tax-ss"/>
      <sheetName val="FSA"/>
      <sheetName val="CA"/>
      <sheetName val="PAYROLL"/>
      <sheetName val="Reimbursements"/>
      <sheetName val="O3"/>
      <sheetName val="O4"/>
      <sheetName val="Write off"/>
      <sheetName val="Val_Ind"/>
      <sheetName val="J2"/>
      <sheetName val="J1"/>
      <sheetName val="FF_4"/>
      <sheetName val="F-3"/>
      <sheetName val="currency"/>
      <sheetName val="FF-1"/>
      <sheetName val="Trial Balance"/>
      <sheetName val="U"/>
      <sheetName val="#Lookup"/>
      <sheetName val="เงินกู้ธนชาติ"/>
      <sheetName val="เงินกู้ MGC"/>
      <sheetName val="Machine2,3'04"/>
      <sheetName val="_Lookup"/>
      <sheetName val="CH-Bud09"/>
      <sheetName val="แจกแจง _งบดุล_"/>
      <sheetName val="SSW_loan_OD"/>
      <sheetName val="Menu"/>
      <sheetName val="BPR-Bloom"/>
      <sheetName val="MFA"/>
      <sheetName val="ADR Occ % Trend"/>
      <sheetName val="Shenyang Lido "/>
      <sheetName val="Chengdu Lido"/>
      <sheetName val="Beijing Lido"/>
      <sheetName val="Assumptions"/>
      <sheetName val="Galaxy Cash Position"/>
      <sheetName val="M-2"/>
      <sheetName val="U2.2"/>
      <sheetName val="Scoping"/>
      <sheetName val="非固内訳"/>
      <sheetName val="Details"/>
      <sheetName val="FF_3"/>
      <sheetName val="รายงานสถานะใบสั่งซื้อใบจัดจ้าง"/>
      <sheetName val="jul03-jun04pnl"/>
      <sheetName val="Sheet1"/>
      <sheetName val="B"/>
      <sheetName val="Parameter"/>
      <sheetName val="10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-3"/>
      <sheetName val="MCMD95"/>
      <sheetName val="Part_O_and_P"/>
      <sheetName val="M_Maincomp"/>
      <sheetName val="IFS"/>
      <sheetName val="UF"/>
      <sheetName val="FSA"/>
      <sheetName val="ดอกเบี้ยรับ"/>
      <sheetName val="SSW"/>
      <sheetName val="New Item"/>
      <sheetName val="group"/>
      <sheetName val="ABR P&amp;L"/>
      <sheetName val="Links"/>
      <sheetName val="Lead"/>
      <sheetName val="tax-ss"/>
      <sheetName val="CA Sheet"/>
      <sheetName val="PAYROLL"/>
      <sheetName val="Reimbursements"/>
      <sheetName val="B"/>
      <sheetName val="Write off"/>
      <sheetName val="BS"/>
      <sheetName val="Tornado 4.7 Component List"/>
      <sheetName val="B_Sheet"/>
      <sheetName val="Notes"/>
      <sheetName val="P&amp;L"/>
      <sheetName val="Tornado 2.2 Component List"/>
      <sheetName val="TBal"/>
      <sheetName val="CODE,NAME"/>
      <sheetName val="APCODE"/>
      <sheetName val="FF-1"/>
      <sheetName val="BAL42"/>
      <sheetName val="Trial Balance"/>
      <sheetName val="Stock Aging"/>
      <sheetName val="CA"/>
      <sheetName val="Cum.91-93"/>
      <sheetName val="Dec 94"/>
      <sheetName val="อัตราค่าบรรทุก"/>
      <sheetName val="FF_3"/>
      <sheetName val="Vat7% ภายในเดือน_Junต้นฉบับ"/>
      <sheetName val="MFA"/>
      <sheetName val="Menu"/>
      <sheetName val="A-Report"/>
      <sheetName val="Company"/>
      <sheetName val="U2.2"/>
      <sheetName val="U"/>
      <sheetName val="TBA"/>
      <sheetName val="個品ﾘｽﾄ"/>
      <sheetName val="Details"/>
      <sheetName val="_2__xls__2__xls_COV"/>
      <sheetName val="Sheet1"/>
      <sheetName val="jul04-dec04pnl"/>
      <sheetName val="fy05bsJul-dec04"/>
      <sheetName val="รายงานสถานะใบสั่งซื้อใบจัดจ้าง"/>
      <sheetName val="Entity Data"/>
      <sheetName val="10"/>
      <sheetName val="ADR Occ % Trend"/>
      <sheetName val="Shenyang Lido "/>
      <sheetName val="Chengdu Lido"/>
      <sheetName val="Beijing Lido"/>
      <sheetName val="Assumptions"/>
      <sheetName val="Galaxy Cash Position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Register Cal Mar_04_July_05 "/>
      <sheetName val="Part_O_and_P"/>
      <sheetName val="CA_Sheet"/>
      <sheetName val="Register_Cal_Mar_04_July_05_"/>
      <sheetName val="RATE"/>
      <sheetName val="DPLA"/>
      <sheetName val="แจกแจง _งบดุล_"/>
      <sheetName val="SSW_loan_OD"/>
      <sheetName val="FSA"/>
      <sheetName val="ดอกเบี้ยรับ"/>
      <sheetName val="SSW"/>
      <sheetName val="MCMD95"/>
      <sheetName val="61 HR"/>
      <sheetName val="65 FINANCE"/>
      <sheetName val="FF_3"/>
      <sheetName val="Links"/>
      <sheetName val="Lead"/>
      <sheetName val="Defer_ร่วม"/>
      <sheetName val="Sheet1"/>
      <sheetName val="Entity Data"/>
      <sheetName val="Cum.91-93"/>
      <sheetName val="Dec 94"/>
      <sheetName val="cc 196 (SYS) (2)"/>
      <sheetName val="Customize Your Loan Manager"/>
      <sheetName val="Loan Amortization Table"/>
      <sheetName val="Trial Balance"/>
      <sheetName val="description"/>
      <sheetName val="Company Info"/>
      <sheetName val="CA Comp"/>
      <sheetName val="PL_A05 APA Input"/>
      <sheetName val="計画値"/>
      <sheetName val="U"/>
      <sheetName val="เงินกู้ MGC"/>
      <sheetName val="เงินกู้ธนชาติ"/>
      <sheetName val="Machine2,3'04"/>
      <sheetName val="O3"/>
      <sheetName val="O4"/>
      <sheetName val="Stock Aging"/>
      <sheetName val="HH"/>
      <sheetName val="1120"/>
      <sheetName val="MFA"/>
      <sheetName val="Details"/>
      <sheetName val="Menu"/>
      <sheetName val="CUSTOMER"/>
      <sheetName val="TBA"/>
      <sheetName val="個品ﾘｽﾄ"/>
      <sheetName val="Sheet3"/>
      <sheetName val="BPR"/>
      <sheetName val="Co info"/>
      <sheetName val="ADR Occ % Trend"/>
      <sheetName val="Shenyang Lido "/>
      <sheetName val="Chengdu Lido"/>
      <sheetName val="Beijing Lido"/>
      <sheetName val="Assumptions"/>
      <sheetName val="Galaxy Cash Position"/>
      <sheetName val="_2__xls__2__xls_COV"/>
      <sheetName val="New Item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Write off"/>
      <sheetName val="ประมาณการ"/>
      <sheetName val="G-35-3"/>
      <sheetName val="CA Sheet"/>
      <sheetName val="FF_2"/>
      <sheetName val="Part_O_and_P"/>
      <sheetName val="1131_"/>
      <sheetName val="A461_"/>
      <sheetName val="Write_off"/>
      <sheetName val="CA_Sheet"/>
      <sheetName val="Gain Loss Calculation"/>
      <sheetName val="ดอกเบี้ยรับ"/>
      <sheetName val="SSW"/>
      <sheetName val="#Lookup"/>
      <sheetName val="Register Cal Mar_04_July_05 "/>
      <sheetName val="ADJ - RATE"/>
      <sheetName val="เงินกู้ธนชาติ"/>
      <sheetName val="เงินกู้ MGC"/>
      <sheetName val="CBO0497"/>
      <sheetName val="FSA"/>
      <sheetName val="Master"/>
      <sheetName val="Order_Oct_w40"/>
      <sheetName val="Order_Oct_w41"/>
      <sheetName val="TBA"/>
      <sheetName val="Details"/>
      <sheetName val="M_Maincomp"/>
      <sheetName val="MCMD95"/>
      <sheetName val="name"/>
      <sheetName val="C"/>
      <sheetName val="อัตราค่าบรรทุก"/>
      <sheetName val="mcot_upc"/>
      <sheetName val="currency"/>
      <sheetName val="FF_4"/>
      <sheetName val="0100"/>
      <sheetName val="MFA"/>
      <sheetName val="BPR"/>
      <sheetName val="description"/>
      <sheetName val="DEP12"/>
      <sheetName val="CODE,NAME"/>
      <sheetName val="計画値"/>
      <sheetName val="U"/>
      <sheetName val="ผ้าสำเร็จ"/>
      <sheetName val="CA"/>
      <sheetName val="gl"/>
      <sheetName val="StandingData"/>
      <sheetName val="O3"/>
      <sheetName val="O4"/>
      <sheetName val="Adj&amp;Rje(Z820) "/>
      <sheetName val="IFS"/>
      <sheetName val="UF"/>
      <sheetName val="Insurance"/>
      <sheetName val="BS"/>
      <sheetName val="B_Sheet"/>
      <sheetName val="Notes"/>
      <sheetName val="P&amp;L"/>
      <sheetName val="TBal"/>
      <sheetName val="spytd"/>
      <sheetName val="Aging"/>
      <sheetName val="Yield"/>
      <sheetName val="PL"/>
      <sheetName val="PAYROLL"/>
      <sheetName val="Reimbursements"/>
      <sheetName val="Operating Assumption"/>
      <sheetName val="acs"/>
      <sheetName val="Sheet1"/>
      <sheetName val="dBase"/>
      <sheetName val="รายงานสถานะใบสั่งซื้อใบจัดจ้าง"/>
      <sheetName val="InventTableModule_1-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ประมาณการ"/>
      <sheetName val="Part_O_and_P"/>
      <sheetName val="CA_Sheet"/>
      <sheetName val="Register Cal Mar_04_July_05 "/>
      <sheetName val="แจกแจง _งบดุล_"/>
      <sheetName val="Insurance"/>
      <sheetName val="RATE"/>
      <sheetName val="O3"/>
      <sheetName val="O4"/>
      <sheetName val="M_Maincomp"/>
      <sheetName val="Details"/>
      <sheetName val="feature"/>
      <sheetName val="Links"/>
      <sheetName val="FSA"/>
      <sheetName val="Aging"/>
      <sheetName val="B"/>
      <sheetName val="#Lookup"/>
      <sheetName val="Standing data"/>
      <sheetName val="BPR"/>
      <sheetName val="PL"/>
      <sheetName val="BS"/>
      <sheetName val="ABR P&amp;L"/>
      <sheetName val="tax-ss"/>
      <sheetName val="Appx B"/>
      <sheetName val="LC _ TR Listing"/>
      <sheetName val="Co info"/>
      <sheetName val="LE1(act3mth)"/>
      <sheetName val="Company Info"/>
      <sheetName val="CA Comp"/>
      <sheetName val="BAL42"/>
      <sheetName val="J2"/>
      <sheetName val="TO_-_SP"/>
      <sheetName val="B131 "/>
      <sheetName val="J1"/>
      <sheetName val="เงินกู้ MGC"/>
      <sheetName val="Tornado 5.6 Component List"/>
      <sheetName val="FF_6"/>
      <sheetName val="เงินกู้ธนชาติ"/>
      <sheetName val="FF_3"/>
      <sheetName val="STart"/>
      <sheetName val="SAME"/>
      <sheetName val="GIVTR00P"/>
      <sheetName val="ดอกเบี้ยรับ"/>
      <sheetName val="SSW"/>
      <sheetName val="MFA"/>
      <sheetName val="data"/>
      <sheetName val="RAMP Fin"/>
      <sheetName val="IRR Sensitivities"/>
      <sheetName val="sen"/>
      <sheetName val="TBA"/>
      <sheetName val="1 LeadSchedule"/>
      <sheetName val="spytd"/>
      <sheetName val="Norms SP"/>
      <sheetName val="จันทร์"/>
      <sheetName val="FF_4"/>
      <sheetName val="Parameters"/>
      <sheetName val="Entity Data"/>
      <sheetName val="_2__xls__2__xls_COV"/>
      <sheetName val="A-Report"/>
      <sheetName val="Company"/>
      <sheetName val="MCMD95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FF_4"/>
      <sheetName val="M_Maincomp"/>
      <sheetName val="Conso"/>
      <sheetName val="ADJ - RATE"/>
      <sheetName val="CA Sheet"/>
      <sheetName val="addl cost"/>
      <sheetName val="accumdeprn"/>
      <sheetName val="Orders"/>
      <sheetName val="Fcsthist"/>
      <sheetName val="E1-Prov_&amp;_circul"/>
      <sheetName val="ADJ_-_RATE"/>
      <sheetName val="CA_Sheet"/>
      <sheetName val="addl_cost"/>
      <sheetName val="FF_2"/>
      <sheetName val="แจกแจง _งบดุล_"/>
      <sheetName val="SSW_loan_OD"/>
      <sheetName val="Register Cal Mar_04_July_05 "/>
      <sheetName val="B"/>
      <sheetName val="SAM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Master"/>
      <sheetName val="feature"/>
      <sheetName val="O3"/>
      <sheetName val="O4"/>
      <sheetName val="ปัจจุบัน "/>
      <sheetName val="CA"/>
      <sheetName val="Non-Statistical Sampling Master"/>
      <sheetName val="Two Step Revenue Testing Master"/>
      <sheetName val="Global Data"/>
      <sheetName val="dBase"/>
      <sheetName val="HH"/>
      <sheetName val="C"/>
      <sheetName val="Entity Data"/>
      <sheetName val="#Lookup"/>
      <sheetName val="สำนักงาน"/>
      <sheetName val="FSA"/>
      <sheetName val="BPR-Bloom"/>
      <sheetName val="ABR P&amp;L"/>
      <sheetName val="PLmth "/>
      <sheetName val="BPR"/>
      <sheetName val="CODE,NAME"/>
      <sheetName val="APCODE"/>
      <sheetName val="name"/>
      <sheetName val="U2.2"/>
      <sheetName val="gl"/>
      <sheetName val="K4. F&amp;F"/>
      <sheetName val="AFA"/>
      <sheetName val="ดอกเบี้ยรับ"/>
      <sheetName val="SSW"/>
      <sheetName val="oresreqsum"/>
      <sheetName val="D"/>
      <sheetName val="U"/>
      <sheetName val="FF-2"/>
      <sheetName val="AA-1"/>
      <sheetName val="RATE"/>
      <sheetName val="_2__xls__2__xls_COV"/>
      <sheetName val="Sheet1"/>
      <sheetName val="MFA"/>
      <sheetName val="FF-21(a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Part_O_and_P"/>
      <sheetName val="CA_Sheet"/>
      <sheetName val="FF_2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ดอกเบี้ยรับ"/>
      <sheetName val="SSW"/>
      <sheetName val="Entity Data"/>
      <sheetName val="AFA"/>
      <sheetName val="gold แลกทอง"/>
      <sheetName val="เงินกู้ธนชาติ"/>
      <sheetName val="เงินกู้ MGC"/>
      <sheetName val="Master"/>
      <sheetName val="B"/>
      <sheetName val="F-5"/>
      <sheetName val="Sheet1"/>
      <sheetName val="Machine2,3'04"/>
      <sheetName val="O3"/>
      <sheetName val="O4"/>
      <sheetName val="BPR"/>
      <sheetName val="Code1"/>
      <sheetName val="addl cost"/>
      <sheetName val="accumdeprn"/>
      <sheetName val="Rates"/>
      <sheetName val="3 P&amp;L "/>
      <sheetName val="gl"/>
      <sheetName val="U2.2"/>
      <sheetName val="FF_6"/>
      <sheetName val="Details"/>
      <sheetName val="ABR P&amp;L"/>
      <sheetName val="10-1 Media"/>
      <sheetName val="10-cut"/>
      <sheetName val="(O3) CA Sheet"/>
      <sheetName val="Insurance"/>
      <sheetName val="data"/>
      <sheetName val="dir-ca"/>
      <sheetName val="GL CB"/>
      <sheetName val="GL M"/>
      <sheetName val="TBA"/>
      <sheetName val="1 LeadSchedule"/>
      <sheetName val="TB Worksheet"/>
      <sheetName val="Sheet3"/>
      <sheetName val="Weights"/>
      <sheetName val="Reference"/>
      <sheetName val="A-Report"/>
      <sheetName val="Company"/>
      <sheetName val="Menu"/>
      <sheetName val="Register Cal Mar_04_July_05 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FF_4"/>
      <sheetName val="Seagate _share_in_units"/>
      <sheetName val="ดอกเบี้ยรับ"/>
      <sheetName val="SSW"/>
      <sheetName val="แจกแจง _งบดุล_"/>
      <sheetName val="SSW_loan_OD"/>
      <sheetName val="ABR P&amp;L"/>
      <sheetName val="AFA"/>
      <sheetName val="PAYROLL"/>
      <sheetName val="Reimbursements"/>
      <sheetName val="STart"/>
      <sheetName val="เงินกู้ธนชาติ"/>
      <sheetName val="เงินกู้ MGC"/>
      <sheetName val="Entity Data"/>
      <sheetName val="TB_55(6M)"/>
      <sheetName val="StandingData"/>
      <sheetName val="MCMD95"/>
      <sheetName val="CST1198"/>
      <sheetName val="Newspaper"/>
      <sheetName val="รายงานสถานะใบสั่งซื้อใบจัดจ้าง"/>
      <sheetName val="FF_3"/>
      <sheetName val="B"/>
      <sheetName val="BPR"/>
      <sheetName val="Code1"/>
      <sheetName val="BAL42"/>
      <sheetName val="10-1 Media"/>
      <sheetName val="10-cut"/>
      <sheetName val="FF_2"/>
      <sheetName val="CA"/>
      <sheetName val="Machine2,3'04"/>
      <sheetName val="cashflowcomp"/>
      <sheetName val="Order_Oct_w40"/>
      <sheetName val="Order_Oct_w41"/>
      <sheetName val="data"/>
      <sheetName val="group"/>
      <sheetName val="gl"/>
      <sheetName val="1 LeadSchedule"/>
      <sheetName val="0100"/>
      <sheetName val="Norms SP"/>
      <sheetName val="จันทร์"/>
      <sheetName val="CA Sheet"/>
      <sheetName val="Detail รายบุคคลปี 58"/>
      <sheetName val="Header"/>
      <sheetName val="RATE"/>
      <sheetName val="Weights"/>
      <sheetName val="Menu"/>
      <sheetName val="RAMP Fin"/>
      <sheetName val="Rates"/>
      <sheetName val="APCOD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art_O_and_P"/>
      <sheetName val="LOOSECHKLIST"/>
      <sheetName val="ดอกเบี้ยรับ"/>
      <sheetName val="SSW"/>
      <sheetName val="แจกแจง _งบดุล_"/>
      <sheetName val="FF_3"/>
      <sheetName val="AFA"/>
      <sheetName val="PAYROLL"/>
      <sheetName val="Reimbursements"/>
      <sheetName val="C"/>
      <sheetName val="STart"/>
      <sheetName val="ABR P&amp;L"/>
      <sheetName val="อุปกรณ์ a2"/>
      <sheetName val="อุปกรณ์ a1"/>
      <sheetName val="details"/>
      <sheetName val="RATE"/>
      <sheetName val="CST1198"/>
      <sheetName val="Sheet1"/>
      <sheetName val="HH"/>
      <sheetName val="Entity Data"/>
      <sheetName val="FF-1"/>
      <sheetName val="CA"/>
      <sheetName val="CA Sheet"/>
      <sheetName val="Weights"/>
      <sheetName val="Links"/>
      <sheetName val="เงินกู้ธนชาติ"/>
      <sheetName val="เงินกู้ MGC"/>
      <sheetName val="อัตราค่าบรรทุก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ead"/>
      <sheetName val="List"/>
      <sheetName val="B"/>
      <sheetName val="FSA"/>
      <sheetName val="FF_2"/>
      <sheetName val="FF_6"/>
      <sheetName val="10-1 Media"/>
      <sheetName val="10-cut"/>
      <sheetName val="61 HR"/>
      <sheetName val="65 FINANCE"/>
      <sheetName val="gl"/>
      <sheetName val="1 LeadSchedule"/>
      <sheetName val="0100"/>
      <sheetName val="K2"/>
      <sheetName val="M_Maincomp"/>
      <sheetName val="NewIndex "/>
      <sheetName val="description"/>
      <sheetName val="BPR"/>
      <sheetName val="Yield"/>
      <sheetName val="RAMP Fin"/>
      <sheetName val="Sheet3"/>
      <sheetName val="FF_4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Gain Loss Calculation"/>
      <sheetName val="Part_O_and_P"/>
      <sheetName val="Gain_Loss_Calculation"/>
      <sheetName val="ดอกเบี้ยรับ"/>
      <sheetName val="SSW"/>
      <sheetName val="แจกแจง _งบดุล_"/>
      <sheetName val="SSW_loan_OD"/>
      <sheetName val="Details"/>
      <sheetName val="AFA"/>
      <sheetName val="Sheet1"/>
      <sheetName val="cashflowcomp"/>
      <sheetName val="C"/>
      <sheetName val="FF_3"/>
      <sheetName val="งบทดลอง - ต.ค.2547"/>
      <sheetName val="BS"/>
      <sheetName val="Register Cal Mar_04_July_05 "/>
      <sheetName val="BPR"/>
      <sheetName val="ABR P&amp;L"/>
      <sheetName val="FF-1"/>
      <sheetName val="F-5"/>
      <sheetName val="CA Sheet"/>
      <sheetName val="description"/>
      <sheetName val="addl cost"/>
      <sheetName val="accumdeprn"/>
      <sheetName val="Links"/>
      <sheetName val="Stock Aging"/>
      <sheetName val="Tornado 4.7 Component List"/>
      <sheetName val="Tornado 2.2 Component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HH"/>
      <sheetName val="FSA"/>
      <sheetName val="gold แลกทอง"/>
      <sheetName val="110"/>
      <sheetName val="Summ_Y"/>
      <sheetName val="Loan Calculator"/>
      <sheetName val="gl"/>
      <sheetName val="0100"/>
      <sheetName val="K2"/>
      <sheetName val="FF_2"/>
      <sheetName val="ADJ - RATE"/>
      <sheetName val="Sale0309"/>
      <sheetName val="TB Worksheet"/>
      <sheetName val="Data"/>
      <sheetName val="Parameter"/>
      <sheetName val="Sheet3"/>
      <sheetName val="RATE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"/>
      <sheetName val="Part_O_and_P"/>
      <sheetName val="Insurance"/>
      <sheetName val="ดอกเบี้ยรับ"/>
      <sheetName val="SSW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FA"/>
      <sheetName val="Sheet3"/>
      <sheetName val="FSA"/>
      <sheetName val="cashflowcomp"/>
      <sheetName val="Details"/>
      <sheetName val="งบกำไรฯ_48(1)"/>
      <sheetName val="B_Sheet"/>
      <sheetName val="Notes"/>
      <sheetName val="P&amp;L"/>
      <sheetName val="TBal"/>
      <sheetName val="SPARES"/>
      <sheetName val="FF_2"/>
      <sheetName val="FF_2 _1_"/>
      <sheetName val="Deferred Charge"/>
      <sheetName val="Energy(update)"/>
      <sheetName val="BPR"/>
      <sheetName val="gl"/>
      <sheetName val="Machine2,3'04"/>
      <sheetName val="FF-1"/>
      <sheetName val="FF_4"/>
      <sheetName val="F-3"/>
      <sheetName val="Customize Your Loan Manager"/>
      <sheetName val="Loan Amortization Table"/>
      <sheetName val="FF-4"/>
      <sheetName val="Tornado 4.7 Component List"/>
      <sheetName val="Tornado 2.2 Component List"/>
      <sheetName val="gold แลกทอง"/>
      <sheetName val="CA Sheet"/>
      <sheetName val="PAYROLL"/>
      <sheetName val="Reimbursements"/>
      <sheetName val="INFO"/>
      <sheetName val="10-1 Media"/>
      <sheetName val="10-cut"/>
      <sheetName val="K2"/>
      <sheetName val="Expense Summary"/>
      <sheetName val="D"/>
      <sheetName val="M_Maincomp"/>
      <sheetName val="Newspaper"/>
      <sheetName val="Sale0311"/>
      <sheetName val="Header"/>
      <sheetName val="Scoping"/>
      <sheetName val="ADR Occ % Trend"/>
      <sheetName val="Shenyang Lido "/>
      <sheetName val="Chengdu Lido"/>
      <sheetName val="Beijing Lido"/>
      <sheetName val="Assumptions"/>
      <sheetName val="Galaxy Cash Position"/>
      <sheetName val="RATE"/>
      <sheetName val="IFS"/>
      <sheetName val="UF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Part_O_and_P"/>
      <sheetName val="CA_Sheet"/>
      <sheetName val="ดอกเบี้ยรับ"/>
      <sheetName val="SSW"/>
      <sheetName val="gold แลกทอง"/>
      <sheetName val="AFA"/>
      <sheetName val="Header"/>
      <sheetName val="FS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UPG表"/>
      <sheetName val="Cum.91-93"/>
      <sheetName val="Dec 94"/>
      <sheetName val="FF_2"/>
      <sheetName val="Deferred Charge"/>
      <sheetName val="อัตราค่าบรรทุก"/>
      <sheetName val="FF_3"/>
      <sheetName val="F-3"/>
      <sheetName val="FF_4"/>
      <sheetName val="Gain Loss Calculation"/>
      <sheetName val="สำนักงาน"/>
      <sheetName val="Sampling"/>
      <sheetName val="feature"/>
      <sheetName val="Stock Aging"/>
      <sheetName val="U"/>
      <sheetName val="tax-ss"/>
      <sheetName val="Tornado 5.6 Component List"/>
      <sheetName val="PAYROLL"/>
      <sheetName val="Reimbursements"/>
      <sheetName val="FF-1"/>
      <sheetName val="Trial Balance"/>
      <sheetName val="PL_A05 APA Input"/>
      <sheetName val="sum_amt_mount"/>
      <sheetName val="U4-Recruitment"/>
      <sheetName val="Data 2"/>
      <sheetName val="K2"/>
      <sheetName val="Expense Summary"/>
      <sheetName val="Tornado 4.7 Component List"/>
      <sheetName val="Newspaper"/>
      <sheetName val="Scoping"/>
      <sheetName val="Sale 0401"/>
      <sheetName val="NewIndex "/>
      <sheetName val="_2__xls__2__xls_COV"/>
      <sheetName val="RATE"/>
      <sheetName val="TB Worksheet"/>
      <sheetName val="BPR"/>
      <sheetName val="Formc2000"/>
      <sheetName val="Write off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ดอกเบี้ยรับ"/>
      <sheetName val="SSW"/>
      <sheetName val="PAYROLL"/>
      <sheetName val="Reimbursements"/>
      <sheetName val="AFA"/>
      <sheetName val="Gain Loss Calculation"/>
      <sheetName val="CA Sheet"/>
      <sheetName val="FSA"/>
      <sheetName val="gold แลกทอง"/>
      <sheetName val="非固内訳"/>
      <sheetName val="tax-ss"/>
      <sheetName val="IFS"/>
      <sheetName val="UF"/>
      <sheetName val="note_defect"/>
      <sheetName val="_2__xls__2__xls_COV"/>
      <sheetName val="FF_2"/>
      <sheetName val="HH"/>
      <sheetName val="APCODE"/>
      <sheetName val="FF_4"/>
      <sheetName val="B"/>
      <sheetName val="LE1(act3mth)"/>
      <sheetName val="Company Info"/>
      <sheetName val="CA Comp"/>
      <sheetName val="feature"/>
      <sheetName val="U"/>
      <sheetName val="Standing data"/>
      <sheetName val="M_Maincomp"/>
      <sheetName val="PortSTDSave"/>
      <sheetName val="PL"/>
      <sheetName val="BS"/>
      <sheetName val="Aging"/>
      <sheetName val="Trial Balance"/>
      <sheetName val="PL_A05 APA Input"/>
      <sheetName val="FF-1"/>
      <sheetName val="Code1"/>
      <sheetName val="29 มี_ค_2547"/>
      <sheetName val="CODE,NAME"/>
      <sheetName val="cc 196 (SYS) (2)"/>
      <sheetName val="Expense Summary"/>
      <sheetName val="TB"/>
      <sheetName val="Sale0402"/>
      <sheetName val="Sale0309"/>
      <sheetName val="Data"/>
      <sheetName val="A-Report"/>
      <sheetName val="Company"/>
      <sheetName val="TB Worksheet"/>
      <sheetName val="NewIndex "/>
      <sheetName val="Write off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art_O_and_P"/>
      <sheetName val="BGT97STAFF"/>
      <sheetName val="QR_4.1"/>
      <sheetName val="ดอกเบี้ยรับ"/>
      <sheetName val="SSW"/>
      <sheetName val="PAYROLL"/>
      <sheetName val="Reimbursements"/>
      <sheetName val="AFA"/>
      <sheetName val="criteria"/>
      <sheetName val="FSA"/>
      <sheetName val="CA Sheet"/>
      <sheetName val="個品ﾘｽﾄ"/>
      <sheetName val="BPR-Bloom"/>
      <sheetName val="Sheet3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Customize Your Loan Manager"/>
      <sheetName val="Loan Amortization Table"/>
      <sheetName val="FF_4"/>
      <sheetName val="Formc2000"/>
      <sheetName val="addl cost"/>
      <sheetName val="Company Info"/>
      <sheetName val="CA Comp"/>
      <sheetName val="accumdeprn"/>
      <sheetName val="LC _ TR Listing"/>
      <sheetName val="feature"/>
      <sheetName val="Tornado 4.7 Component List"/>
      <sheetName val="Adj&amp;Rje(Z820) "/>
      <sheetName val="K4. F&amp;F"/>
      <sheetName val="Sheet1"/>
      <sheetName val="O3"/>
      <sheetName val="O4"/>
      <sheetName val="dBase"/>
      <sheetName val="ปัจจุบัน "/>
      <sheetName val="Code1"/>
      <sheetName val="Trial Balance"/>
      <sheetName val="PL_A05 APA Input"/>
      <sheetName val="Weights"/>
      <sheetName val="BS ATTACH"/>
      <sheetName val="HP Leasing"/>
      <sheetName val="cc 196 (SYS) (2)"/>
      <sheetName val="Expense Summary"/>
      <sheetName val="Gain Loss Calculation"/>
      <sheetName val="Sale0403"/>
      <sheetName val="Sale0311"/>
      <sheetName val="Ytd"/>
      <sheetName val="wht cur - ytd"/>
      <sheetName val="Menu"/>
      <sheetName val="spytd"/>
      <sheetName val="NewIndex "/>
      <sheetName val="M"/>
      <sheetName val="mcot_upc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  <sheetName val="Sheet1_(3)"/>
      <sheetName val="Part_R"/>
      <sheetName val="Part_P_and_Q"/>
      <sheetName val="Sheet1_(2)"/>
      <sheetName val="BGT97STAFF"/>
      <sheetName val="Insurance"/>
      <sheetName val="Rates"/>
      <sheetName val="FSA"/>
      <sheetName val="PAYROLL"/>
      <sheetName val="Reimbursements"/>
      <sheetName val="Standing Data"/>
      <sheetName val="Asset &amp; Liability"/>
      <sheetName val="Net asset value"/>
      <sheetName val="Details"/>
      <sheetName val="แจกแจง _งบดุล_"/>
      <sheetName val="FF_3"/>
      <sheetName val="_Lookup"/>
      <sheetName val="RATE"/>
      <sheetName val="gold แลกทอง"/>
      <sheetName val="FF_2"/>
      <sheetName val="Cost centre expenditure"/>
      <sheetName val="FF_4"/>
      <sheetName val="addl cost"/>
      <sheetName val="BAL42"/>
      <sheetName val="accumdeprn"/>
      <sheetName val="Linkage Quote"/>
      <sheetName val="CA Sheet"/>
      <sheetName val="p&amp;L"/>
      <sheetName val="ตั๋วเงินรับ"/>
      <sheetName val="name"/>
      <sheetName val="dBase"/>
      <sheetName val="B"/>
      <sheetName val="งบทดลอง - ต.ค.2547"/>
      <sheetName val="Weights"/>
      <sheetName val="Code1"/>
      <sheetName val="description"/>
      <sheetName val="DATA"/>
      <sheetName val="tax-ss"/>
      <sheetName val="QR_4.1"/>
      <sheetName val="ผ้าสำเร็จ"/>
      <sheetName val="Deferred Charge"/>
      <sheetName val="M_Maincomp"/>
      <sheetName val="U"/>
      <sheetName val="Sale 0404"/>
      <sheetName val="Sale 0401"/>
      <sheetName val="Input"/>
      <sheetName val="RAMP Fin"/>
      <sheetName val="FF-2"/>
      <sheetName val="M"/>
      <sheetName val="dir-ca"/>
      <sheetName val="Norms SP"/>
      <sheetName val="จันทร์"/>
      <sheetName val="Newspaper"/>
      <sheetName val="LE1(act3mth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BS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  <sheetName val="CA84"/>
      <sheetName val="TC"/>
      <sheetName val="ADM"/>
      <sheetName val="TC-M"/>
      <sheetName val="U_13_2_disc_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F-8(FSA)"/>
      <sheetName val="L"/>
      <sheetName val="M MM"/>
      <sheetName val="10"/>
      <sheetName val="30a"/>
      <sheetName val="30-Note"/>
      <sheetName val="U-2"/>
      <sheetName val="K10"/>
      <sheetName val="K10-1 "/>
      <sheetName val="Interim NWA converted in Dec02"/>
      <sheetName val="Sort Of SAP-GL"/>
      <sheetName val="105070202"/>
      <sheetName val="E1-1ss"/>
      <sheetName val="DFA"/>
      <sheetName val="sign&amp;sub"/>
      <sheetName val="BPR"/>
      <sheetName val="FG2540"/>
      <sheetName val="Bal Sheet"/>
      <sheetName val="JV"/>
      <sheetName val="FORMC94"/>
      <sheetName val="BPR-Bloom"/>
      <sheetName val="sch6-rm"/>
      <sheetName val="MFA"/>
      <sheetName val="TB-Aug2010"/>
      <sheetName val="TB_SEPT2010"/>
      <sheetName val="BS &amp; PL"/>
      <sheetName val="U2 - Sales"/>
      <sheetName val="CBO0497"/>
      <sheetName val="Sch FA.4"/>
      <sheetName val="FF-13"/>
      <sheetName val="FF_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U2.2"/>
      <sheetName val="Cum_91-932"/>
      <sheetName val="Dec_942"/>
      <sheetName val="CA_Sheet2"/>
      <sheetName val="Main_orig2"/>
      <sheetName val="Company_Info2"/>
      <sheetName val="CA_Comp2"/>
      <sheetName val="F-1_F-22"/>
      <sheetName val="SCH_B2"/>
      <sheetName val="&lt;Q&gt;_Lead2"/>
      <sheetName val="Banks_Details2"/>
      <sheetName val="depn-Sep_031"/>
      <sheetName val="P12_41"/>
      <sheetName val="5_Analysis1"/>
      <sheetName val="Cost_centre_expenditure1"/>
      <sheetName val="Customize_Your_Loan_Manager1"/>
      <sheetName val="Loan_Amortization_Table1"/>
      <sheetName val="1_LeadSchedule"/>
      <sheetName val="SCH_4_-_7"/>
      <sheetName val="IBACOMP_XLS"/>
      <sheetName val="FF-2_(1)"/>
      <sheetName val="C1_2"/>
      <sheetName val="YR99_RENTAL_ACCRUAL"/>
      <sheetName val="Interim_--&gt;_Top"/>
      <sheetName val="B200_Puch_&amp;_Pay_flowchart"/>
      <sheetName val="Assumptions_1"/>
      <sheetName val="Assumptions_2"/>
      <sheetName val="Traffic_Tables"/>
      <sheetName val="allGL_(2)"/>
      <sheetName val="M_MM"/>
      <sheetName val="K10-1_"/>
      <sheetName val="Interim_NWA_converted_in_Dec02"/>
      <sheetName val="Sort_Of_SAP-GL"/>
      <sheetName val="Bal_Sheet"/>
      <sheetName val="BS_&amp;_PL"/>
      <sheetName val="U2_-_Sales"/>
      <sheetName val="Sch_FA_4"/>
      <sheetName val="U2_2"/>
      <sheetName val="Menu"/>
      <sheetName val="INFO"/>
      <sheetName val="gl"/>
      <sheetName val="cc 196 (SYS) (2)"/>
      <sheetName val="ADJ - RATE"/>
      <sheetName val="Sale0406"/>
      <sheetName val="Weights"/>
      <sheetName val="11922"/>
      <sheetName val="Newspaper"/>
      <sheetName val="StandingData"/>
      <sheetName val="Sale 0502"/>
      <sheetName val="boq"/>
      <sheetName val="K-5"/>
      <sheetName val="Appx B"/>
      <sheetName val="200-110"/>
      <sheetName val="GIVTR00P"/>
      <sheetName val="New Item"/>
      <sheetName val="description"/>
      <sheetName val="สำนักงาน"/>
      <sheetName val="Tornado 4.7 Component List"/>
      <sheetName val="Tornado 2.2 Component List"/>
      <sheetName val="name"/>
      <sheetName val="3월가격"/>
      <sheetName val="#Lookup"/>
      <sheetName val="ผ้าสำเร็จ"/>
      <sheetName val="MCMD95"/>
      <sheetName val="Norms SP"/>
      <sheetName val="จันทร์"/>
      <sheetName val="FF_6"/>
      <sheetName val="Cash Flow"/>
      <sheetName val="Financial Summary"/>
      <sheetName val="AssetStatus"/>
      <sheetName val="AssetType"/>
      <sheetName val="License BOI"/>
      <sheetName val="Asset Class"/>
      <sheetName val="Depre. Key"/>
      <sheetName val="Data 2"/>
      <sheetName val="data"/>
      <sheetName val="TB"/>
      <sheetName val="SPARES"/>
      <sheetName val="Standing data"/>
      <sheetName val="PortSTDSave"/>
      <sheetName val="LTX"/>
      <sheetName val="cost4-47"/>
      <sheetName val="currency"/>
      <sheetName val="วงเครดิต 3"/>
      <sheetName val="FF_2"/>
      <sheetName val="สรุป"/>
      <sheetName val="BSI"/>
      <sheetName val="Tornado 5.6 Component List"/>
      <sheetName val="Sale 0407"/>
      <sheetName val="Vat7% ภายในเดือน_Junต้นฉบับ"/>
      <sheetName val="Sale0309"/>
      <sheetName val="RATE"/>
      <sheetName val="FF_3"/>
      <sheetName val="เงินกู้ MGC"/>
      <sheetName val="ภาคการขายโฆษณาNBT_All"/>
      <sheetName val="ภาคการขายวิศวกรรม_Weekly"/>
      <sheetName val="ภาคการขายโฆษณาNBT_Weekly"/>
      <sheetName val="group"/>
      <sheetName val="C 1"/>
      <sheetName val="AA-1"/>
      <sheetName val="10-1 Media"/>
      <sheetName val="10-cut"/>
      <sheetName val="_Lookup"/>
      <sheetName val="งบทดลองปภพ 4-47"/>
      <sheetName val="DEP12"/>
      <sheetName val="GL CB"/>
      <sheetName val="GL M"/>
      <sheetName val="cal (2)"/>
      <sheetName val="STart"/>
      <sheetName val="Trial Balance"/>
      <sheetName val="PL_A05 APA Input"/>
      <sheetName val="อุปกรณ์ a2"/>
      <sheetName val="อุปกรณ์ a1"/>
    </sheetNames>
    <sheetDataSet>
      <sheetData sheetId="0">
        <row r="220">
          <cell r="A220">
            <v>220</v>
          </cell>
        </row>
        <row r="238">
          <cell r="AJ238">
            <v>0</v>
          </cell>
        </row>
        <row r="240">
          <cell r="AJ240">
            <v>0</v>
          </cell>
        </row>
        <row r="241">
          <cell r="AJ241" t="e">
            <v>#DIV/0!</v>
          </cell>
        </row>
        <row r="243">
          <cell r="AJ243">
            <v>0</v>
          </cell>
        </row>
        <row r="245">
          <cell r="AJ245" t="str">
            <v>-</v>
          </cell>
        </row>
        <row r="246">
          <cell r="AJ246">
            <v>0</v>
          </cell>
        </row>
        <row r="247">
          <cell r="AJ247" t="str">
            <v>-</v>
          </cell>
        </row>
        <row r="249">
          <cell r="AJ249">
            <v>0</v>
          </cell>
        </row>
        <row r="251">
          <cell r="AJ251">
            <v>0</v>
          </cell>
        </row>
        <row r="253">
          <cell r="AJ253" t="str">
            <v>-</v>
          </cell>
        </row>
        <row r="254">
          <cell r="AJ254">
            <v>0</v>
          </cell>
        </row>
        <row r="255">
          <cell r="AJ255" t="str">
            <v>-</v>
          </cell>
        </row>
      </sheetData>
      <sheetData sheetId="1" refreshError="1">
        <row r="1">
          <cell r="A1" t="str">
            <v/>
          </cell>
        </row>
        <row r="13">
          <cell r="C13" t="str">
            <v>1</v>
          </cell>
          <cell r="D13" t="str">
            <v>Direct Materials :</v>
          </cell>
        </row>
        <row r="15"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D19" t="str">
            <v>Chemical</v>
          </cell>
          <cell r="F19">
            <v>9002</v>
          </cell>
          <cell r="AT19">
            <v>9002</v>
          </cell>
        </row>
        <row r="20"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D21" t="str">
            <v>Crusher Run</v>
          </cell>
          <cell r="AT21">
            <v>0</v>
          </cell>
        </row>
        <row r="22"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D24" t="str">
            <v>Door</v>
          </cell>
          <cell r="T24">
            <v>785</v>
          </cell>
          <cell r="AT24">
            <v>785</v>
          </cell>
        </row>
        <row r="25"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D26" t="str">
            <v>Ghoxitile</v>
          </cell>
          <cell r="AT26">
            <v>0</v>
          </cell>
        </row>
        <row r="27">
          <cell r="D27" t="str">
            <v>Glass</v>
          </cell>
          <cell r="T27">
            <v>863.2</v>
          </cell>
          <cell r="AT27">
            <v>863</v>
          </cell>
        </row>
        <row r="28"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D29" t="str">
            <v>Landscaping</v>
          </cell>
          <cell r="AT29">
            <v>0</v>
          </cell>
        </row>
        <row r="30"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D31" t="str">
            <v>Partition</v>
          </cell>
          <cell r="AT31">
            <v>0</v>
          </cell>
        </row>
        <row r="32">
          <cell r="D32" t="str">
            <v>Piles</v>
          </cell>
          <cell r="AT32">
            <v>0</v>
          </cell>
        </row>
        <row r="33"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D36" t="str">
            <v>Rock</v>
          </cell>
          <cell r="AT36">
            <v>0</v>
          </cell>
        </row>
        <row r="37"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D41" t="str">
            <v>Tiles &amp; Mosaic</v>
          </cell>
          <cell r="AT41">
            <v>0</v>
          </cell>
        </row>
        <row r="42"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D43" t="str">
            <v>Turfing</v>
          </cell>
          <cell r="AT43">
            <v>0</v>
          </cell>
        </row>
        <row r="44"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D45" t="str">
            <v>Window Frame</v>
          </cell>
          <cell r="T45">
            <v>844.1</v>
          </cell>
          <cell r="AT45">
            <v>844</v>
          </cell>
        </row>
        <row r="46"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50">
          <cell r="C50" t="str">
            <v>2</v>
          </cell>
          <cell r="D50" t="str">
            <v>Labour Costs :</v>
          </cell>
        </row>
        <row r="52"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9"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C72" t="str">
            <v xml:space="preserve"> </v>
          </cell>
        </row>
        <row r="74">
          <cell r="C74" t="str">
            <v xml:space="preserve"> </v>
          </cell>
        </row>
        <row r="75"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8">
          <cell r="C78" t="str">
            <v xml:space="preserve"> </v>
          </cell>
        </row>
        <row r="79">
          <cell r="C79" t="str">
            <v>::</v>
          </cell>
        </row>
        <row r="80">
          <cell r="C80" t="str">
            <v>4</v>
          </cell>
          <cell r="D80" t="str">
            <v>Lease, Upkeep &amp; Transport :</v>
          </cell>
        </row>
        <row r="82"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D83" t="str">
            <v>Depreciation On Lease Assets</v>
          </cell>
          <cell r="AT83">
            <v>0</v>
          </cell>
        </row>
        <row r="84"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D87" t="str">
            <v>Site House Expenses</v>
          </cell>
          <cell r="AT87">
            <v>0</v>
          </cell>
        </row>
        <row r="88"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3"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7">
          <cell r="C97" t="str">
            <v xml:space="preserve"> </v>
          </cell>
        </row>
        <row r="98">
          <cell r="C98" t="str">
            <v>5</v>
          </cell>
          <cell r="D98" t="str">
            <v>Site Overheads :</v>
          </cell>
        </row>
        <row r="100"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D103" t="str">
            <v>Assessment &amp; Quit Rent</v>
          </cell>
          <cell r="AT103">
            <v>0</v>
          </cell>
        </row>
        <row r="104">
          <cell r="D104" t="str">
            <v>Bad Debts Written Off</v>
          </cell>
          <cell r="AT104">
            <v>0</v>
          </cell>
        </row>
        <row r="105">
          <cell r="D105" t="str">
            <v>Commit/Facility Fee</v>
          </cell>
          <cell r="AT105">
            <v>0</v>
          </cell>
        </row>
        <row r="106"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D107" t="str">
            <v>Documentaion &amp; Searching Fees</v>
          </cell>
          <cell r="AT107">
            <v>0</v>
          </cell>
        </row>
        <row r="108"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C110">
            <v>418</v>
          </cell>
          <cell r="D110" t="str">
            <v>Entertainment</v>
          </cell>
          <cell r="AT110">
            <v>0</v>
          </cell>
        </row>
        <row r="111">
          <cell r="D111" t="str">
            <v>Fines &amp; Penalty</v>
          </cell>
          <cell r="AT111">
            <v>0</v>
          </cell>
        </row>
        <row r="112">
          <cell r="D112" t="str">
            <v>Food &amp; Refreshment</v>
          </cell>
          <cell r="AT112">
            <v>0</v>
          </cell>
        </row>
        <row r="113">
          <cell r="D113" t="str">
            <v>Forwarding Charges</v>
          </cell>
          <cell r="AT113">
            <v>0</v>
          </cell>
        </row>
        <row r="114"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D118" t="str">
            <v>Liquidated Damages</v>
          </cell>
          <cell r="AT118">
            <v>0</v>
          </cell>
        </row>
        <row r="119">
          <cell r="D119" t="str">
            <v>Listing Charges</v>
          </cell>
          <cell r="AT119">
            <v>0</v>
          </cell>
        </row>
        <row r="120">
          <cell r="D120" t="str">
            <v>Loss On Disposal</v>
          </cell>
          <cell r="AT120">
            <v>0</v>
          </cell>
        </row>
        <row r="121"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D128" t="str">
            <v>Professional Fees</v>
          </cell>
          <cell r="AT128">
            <v>0</v>
          </cell>
        </row>
        <row r="129">
          <cell r="D129" t="str">
            <v>Registration fee</v>
          </cell>
          <cell r="AT129">
            <v>0</v>
          </cell>
        </row>
        <row r="130">
          <cell r="D130" t="str">
            <v>Renovation Works</v>
          </cell>
          <cell r="AT130">
            <v>0</v>
          </cell>
        </row>
        <row r="131">
          <cell r="D131" t="str">
            <v>Rental</v>
          </cell>
          <cell r="F131">
            <v>13570</v>
          </cell>
          <cell r="AT131">
            <v>13570</v>
          </cell>
        </row>
        <row r="132"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C136">
            <v>566</v>
          </cell>
          <cell r="D136" t="str">
            <v>Survey Fee</v>
          </cell>
          <cell r="AT136">
            <v>0</v>
          </cell>
        </row>
        <row r="137">
          <cell r="D137" t="str">
            <v>Tax</v>
          </cell>
          <cell r="AT137">
            <v>0</v>
          </cell>
        </row>
        <row r="138"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D144" t="str">
            <v>Upkeep Of Office Equipment</v>
          </cell>
          <cell r="AT144">
            <v>0</v>
          </cell>
        </row>
        <row r="145">
          <cell r="D145" t="str">
            <v>Upkeep Of Survey Instrument</v>
          </cell>
          <cell r="AT145">
            <v>0</v>
          </cell>
        </row>
        <row r="146"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D147" t="str">
            <v>Water Charges</v>
          </cell>
          <cell r="AT147">
            <v>0</v>
          </cell>
        </row>
        <row r="148"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3">
          <cell r="C153" t="str">
            <v xml:space="preserve"> </v>
          </cell>
        </row>
        <row r="154">
          <cell r="C154" t="str">
            <v>6</v>
          </cell>
          <cell r="D154" t="str">
            <v xml:space="preserve">Other Admin Expenses </v>
          </cell>
        </row>
        <row r="156"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D163" t="str">
            <v>Lease Interest</v>
          </cell>
          <cell r="AT163">
            <v>0</v>
          </cell>
        </row>
        <row r="164"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D165" t="str">
            <v>Stamp Duty</v>
          </cell>
          <cell r="AT165">
            <v>0</v>
          </cell>
        </row>
        <row r="166"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70">
          <cell r="C170" t="str">
            <v>7</v>
          </cell>
          <cell r="D170" t="str">
            <v>Other Income :</v>
          </cell>
        </row>
        <row r="172">
          <cell r="D172" t="str">
            <v>Bonus Point</v>
          </cell>
          <cell r="AT172">
            <v>0</v>
          </cell>
        </row>
        <row r="173"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D176" t="str">
            <v>Sales</v>
          </cell>
          <cell r="F176">
            <v>39500</v>
          </cell>
          <cell r="AT176">
            <v>39500</v>
          </cell>
        </row>
        <row r="177">
          <cell r="D177" t="str">
            <v>Sundry Income</v>
          </cell>
          <cell r="AT177">
            <v>0</v>
          </cell>
        </row>
        <row r="178"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>
        <row r="220">
          <cell r="A220">
            <v>220</v>
          </cell>
        </row>
      </sheetData>
      <sheetData sheetId="216">
        <row r="1">
          <cell r="A1">
            <v>0</v>
          </cell>
        </row>
      </sheetData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4"/>
      <sheetName val="Sheet3"/>
      <sheetName val="Sheet2"/>
      <sheetName val="Sheet1"/>
      <sheetName val="ข้อมูล"/>
      <sheetName val="Revenue"/>
    </sheetNames>
    <sheetDataSet>
      <sheetData sheetId="0"/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Rates"/>
      <sheetName val="APCODE"/>
      <sheetName val="FF-2"/>
      <sheetName val="FSA"/>
      <sheetName val="C"/>
      <sheetName val="A-1"/>
      <sheetName val="addl cost"/>
      <sheetName val="accumdeprn"/>
      <sheetName val="Sampling"/>
      <sheetName val="ISH033-AllAWPs (KL)"/>
      <sheetName val="BPR-Bloom"/>
      <sheetName val="addl_cost"/>
      <sheetName val="ISH033-AllAWPs_(KL)"/>
      <sheetName val="Company Info"/>
      <sheetName val="CA Comp"/>
      <sheetName val="cost4-47"/>
      <sheetName val="LE1(act3mth)"/>
      <sheetName val="cra-detail"/>
      <sheetName val="FF-1"/>
      <sheetName val="FF_6"/>
      <sheetName val="BS"/>
      <sheetName val="FORMC94"/>
      <sheetName val="MCMD95"/>
      <sheetName val="PS-1995"/>
      <sheetName val="FF_2"/>
      <sheetName val="10-1 Media"/>
      <sheetName val="10-cut"/>
      <sheetName val="tax-ss"/>
      <sheetName val="Weights"/>
      <sheetName val="#Lookup"/>
      <sheetName val="CA"/>
      <sheetName val="สำนักงาน"/>
      <sheetName val="data"/>
      <sheetName val="F-3"/>
      <sheetName val="Code1"/>
      <sheetName val="AFA"/>
      <sheetName val="ABR P&amp;L"/>
      <sheetName val="details"/>
      <sheetName val="PLmth "/>
      <sheetName val="CORPORATE TAX01"/>
      <sheetName val="GIVTR00P"/>
      <sheetName val="6A CA"/>
      <sheetName val="STATEMENT"/>
      <sheetName val="J2"/>
      <sheetName val="J1"/>
      <sheetName val="BPR"/>
      <sheetName val="Deferred Charg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CA Sheet"/>
      <sheetName val="เงินกู้ธนชาติ"/>
      <sheetName val="เงินกู้ MGC"/>
      <sheetName val="TB Q1 2015"/>
      <sheetName val="Newspaper"/>
      <sheetName val="IFS"/>
      <sheetName val="UF"/>
      <sheetName val="Adj&amp;Rje(Z820) "/>
      <sheetName val="Energy(update)"/>
      <sheetName val="#Lookup"/>
      <sheetName val="F L"/>
      <sheetName val="CBO0497"/>
      <sheetName val="M_Maincomp"/>
      <sheetName val="Instructions"/>
      <sheetName val="Family3-Machined Comp."/>
      <sheetName val="Assy Prod Schedule"/>
      <sheetName val="Quest-Machined Comp."/>
      <sheetName val="Quantum-Machined Comp."/>
      <sheetName val="Summary"/>
      <sheetName val="U-3"/>
      <sheetName val="part-import"/>
      <sheetName val="part-local"/>
      <sheetName val="Nit344_AWPs"/>
      <sheetName val="New Item"/>
      <sheetName val="currency"/>
      <sheetName val="B131 "/>
      <sheetName val="List"/>
      <sheetName val="feature"/>
      <sheetName val="Sparepart_Package_Jan'08"/>
      <sheetName val="11-20"/>
      <sheetName val="DATA EXPEN.BG"/>
      <sheetName val="U"/>
      <sheetName val="FF_2 _1_"/>
      <sheetName val="FSA"/>
      <sheetName val="B"/>
      <sheetName val="094W原紙 "/>
      <sheetName val="วงเครดิต 3"/>
      <sheetName val="GL CB"/>
      <sheetName val="GL M"/>
      <sheetName val="HH"/>
      <sheetName val="J1"/>
      <sheetName val="ยานพาหนะ"/>
      <sheetName val="เครื่องมือ"/>
      <sheetName val="Home"/>
      <sheetName val="อาคาร"/>
      <sheetName val="Register Cal Mar_04_July_05 "/>
      <sheetName val="BPR"/>
      <sheetName val="BGT97STAFF"/>
      <sheetName val="FORMC94"/>
      <sheetName val="Val_Ind"/>
      <sheetName val="FF_4"/>
      <sheetName val="ตั๋วเงินรับ"/>
      <sheetName val="Conso"/>
      <sheetName val="Write off"/>
      <sheetName val="Deferred Charge"/>
      <sheetName val="Standing data"/>
      <sheetName val="E"/>
      <sheetName val="B- 1"/>
      <sheetName val="11922"/>
      <sheetName val="Gain Loss Calculation"/>
      <sheetName val="RATE"/>
      <sheetName val="Gia_GC_Satthep"/>
      <sheetName val="K2"/>
      <sheetName val="Expense Summary"/>
      <sheetName val="cashflowcomp"/>
      <sheetName val="ต้นทุนเดือน10"/>
      <sheetName val="ต้นทุนเดือน 11"/>
      <sheetName val="ต้นทุน12"/>
      <sheetName val="AFA"/>
      <sheetName val="addl cost"/>
      <sheetName val="accumdeprn"/>
      <sheetName val="Sale0311"/>
      <sheetName val="group"/>
      <sheetName val="61 HR"/>
      <sheetName val="65 FINANCE"/>
      <sheetName val="Stock Aging"/>
      <sheetName val="MCMD95"/>
      <sheetName val="M-2"/>
      <sheetName val="tax-ss"/>
      <sheetName val="Customize Your Loan Manager"/>
      <sheetName val="IBA &lt;O3&gt;"/>
      <sheetName val="Loan Amortization Table"/>
      <sheetName val="ERP Item"/>
      <sheetName val="TT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Entity Data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10-1 Media"/>
      <sheetName val="10-cut"/>
      <sheetName val="ตั๋วเงินรับ"/>
      <sheetName val="FA-LISTING"/>
      <sheetName val="Newspaper"/>
      <sheetName val="IFS"/>
      <sheetName val="UF"/>
      <sheetName val="FF_2"/>
      <sheetName val="List"/>
      <sheetName val="part-import"/>
      <sheetName val="part-local"/>
      <sheetName val="MCMD95"/>
      <sheetName val="คชจ.ฝ่ายขาย"/>
      <sheetName val="1131 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J2"/>
      <sheetName val="Sparepart_Package_Jan'08"/>
      <sheetName val="FF_2 _1_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currency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M_Maincomp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Code"/>
      <sheetName val="luong06"/>
      <sheetName val="Consol BS"/>
      <sheetName val="IC BAL"/>
      <sheetName val="L1A-1"/>
      <sheetName val="SCH"/>
      <sheetName val="U2.2"/>
      <sheetName val="DECO INCOME"/>
      <sheetName val="dirlist"/>
      <sheetName val="U2 Sales"/>
      <sheetName val="Pareto Daily"/>
      <sheetName val="Hyperion 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TMS2000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notes98"/>
      <sheetName val="SH-F"/>
      <sheetName val="STATEMENT"/>
      <sheetName val="TO - SP"/>
      <sheetName val="ค่าขนส่ง"/>
      <sheetName val="cost4-47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JAN"/>
      <sheetName val="อัตรามรณะ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dBase"/>
      <sheetName val="group"/>
      <sheetName val="รวม"/>
      <sheetName val="ยานพาหนะ"/>
      <sheetName val="_Lookup"/>
      <sheetName val="Register Cal Mar_04_July_05 "/>
      <sheetName val="BGT97STAFF"/>
      <sheetName val="CODE,NAME"/>
      <sheetName val="อัตราค่าบรรทุก"/>
      <sheetName val="CBO0497"/>
      <sheetName val="note_defect"/>
      <sheetName val=""/>
      <sheetName val="Expense Summary"/>
      <sheetName val="ผ้าสำเร็จ"/>
      <sheetName val="GL CB"/>
      <sheetName val="GL M"/>
      <sheetName val="TB Worksheet"/>
      <sheetName val="110"/>
      <sheetName val="BSI"/>
      <sheetName val="0100"/>
      <sheetName val="Sale 0502"/>
      <sheetName val="Sale 0501"/>
      <sheetName val="3월가격"/>
      <sheetName val="U_4"/>
      <sheetName val="12月到货_3"/>
      <sheetName val="Cost_centre_expenditure4"/>
      <sheetName val="Entity_Data3"/>
      <sheetName val="CA_Sheet4"/>
      <sheetName val="5_Analysis4"/>
      <sheetName val="FF-2_(1)4"/>
      <sheetName val="O1_-_Lead4"/>
      <sheetName val="1_LeadSchedule4"/>
      <sheetName val="M-1_Nov4"/>
      <sheetName val="Company_Info4"/>
      <sheetName val="6A_CA4"/>
      <sheetName val="Comp_equip3"/>
      <sheetName val="addl_cost3"/>
      <sheetName val="Breakdown_(1)4"/>
      <sheetName val="Assumptions_13"/>
      <sheetName val="Assumptions_23"/>
      <sheetName val="Traffic_Tables3"/>
      <sheetName val="Interim_--&gt;_Top3"/>
      <sheetName val="Exchange_Rate3"/>
      <sheetName val="F-1_F-23"/>
      <sheetName val="P12_43"/>
      <sheetName val="Kod_Negara_3"/>
      <sheetName val="Muka_13"/>
      <sheetName val="K4__F&amp;F3"/>
      <sheetName val="JUNE_EOH-MASTER_(2)3"/>
      <sheetName val="stock1020v1_33"/>
      <sheetName val="4_Analysis3"/>
      <sheetName val="10-1_Media"/>
      <sheetName val="คชจ_ฝ่ายขาย"/>
      <sheetName val="1131_"/>
      <sheetName val="Palm_Oil_Prices3"/>
      <sheetName val="619030_oth_admin3"/>
      <sheetName val="SCH_B3"/>
      <sheetName val="ABR_P&amp;L3"/>
      <sheetName val="PLmth_3"/>
      <sheetName val="Loan_Amortization_Table3"/>
      <sheetName val="Feb_043"/>
      <sheetName val="Obsol_20043"/>
      <sheetName val="3_P&amp;L_3"/>
      <sheetName val="CBS_-_App13"/>
      <sheetName val="Curr_Prov___O73"/>
      <sheetName val="AUDIT_SCHEDULE3"/>
      <sheetName val="Assumption_sheet3"/>
      <sheetName val="M_MM3"/>
      <sheetName val="self_rating_20013"/>
      <sheetName val="Balance_Sheet3"/>
      <sheetName val="CA_Comp3"/>
      <sheetName val="Appx_B3"/>
      <sheetName val="61_HR3"/>
      <sheetName val="65_FINANCE3"/>
      <sheetName val="TAX_SCHEDULE"/>
      <sheetName val="lead_3"/>
      <sheetName val="5E_CA_Comp3"/>
      <sheetName val="FTT-_Profitability"/>
      <sheetName val="Additional_Procedures"/>
      <sheetName val="FTT-_Balance_Sheet"/>
      <sheetName val="Sort_Of_SAP-GL"/>
      <sheetName val="Electrical_"/>
      <sheetName val="O2_TC"/>
      <sheetName val="O4_CA"/>
      <sheetName val="G2__Prepayments"/>
      <sheetName val="BIS_LIST-NTH_18"/>
      <sheetName val="U2_-_Sales"/>
      <sheetName val="Total_CA_IA"/>
      <sheetName val="Leasehold_improvement3"/>
      <sheetName val="FF_2__1_"/>
      <sheetName val="Standing_Data"/>
      <sheetName val="Asset_&amp;_Liability"/>
      <sheetName val="Net_asset_value"/>
      <sheetName val="Adj&amp;Rje(Z820)_"/>
      <sheetName val="Bil_BE"/>
      <sheetName val="2_A_1_Fixed_Assets"/>
      <sheetName val="2_A2_L_Fixed_Assets"/>
      <sheetName val="24100_Accr_Liab1"/>
      <sheetName val="Customize_Your_Loan_Manager1"/>
      <sheetName val="IS_by_Co_(Individual)"/>
      <sheetName val="Green_details"/>
      <sheetName val="03_Detailed"/>
      <sheetName val="01_Bid_Price_summary"/>
      <sheetName val="JAN_071"/>
      <sheetName val="JUL_061"/>
      <sheetName val="OCT_061"/>
      <sheetName val="15100_Prepayment"/>
      <sheetName val="U1_6"/>
      <sheetName val="Drop_List_References"/>
      <sheetName val="E101_Lead"/>
      <sheetName val="Sales_Price"/>
      <sheetName val="Drop_Down_Lists"/>
      <sheetName val="Detail_Loan_Move__&amp;_Listing"/>
      <sheetName val="N2_Detailed_Listing_(Pre-final)"/>
      <sheetName val="Mach_&amp;_equip"/>
      <sheetName val="K101_"/>
      <sheetName val="July_Posting"/>
      <sheetName val="all_dept_master"/>
      <sheetName val="F2-3-6_OH_absorbtion_rate_1"/>
      <sheetName val="_IB-PL-00-01_SUMMARY1"/>
      <sheetName val="DETAIL_PNL"/>
      <sheetName val="Precomm_Work"/>
      <sheetName val="SCH_4D(i)1"/>
      <sheetName val="SCH_7C1"/>
      <sheetName val="U101_P&amp;L"/>
      <sheetName val="A4_4_(FY06)"/>
      <sheetName val="CR_AJE"/>
      <sheetName val="CFS_US-Canada_CAD"/>
      <sheetName val="CFS_AP-NZD_(Trade_Bills)"/>
      <sheetName val="C_A_Sum_"/>
      <sheetName val="Gain_Loss_Calculation"/>
      <sheetName val="Consol_BS"/>
      <sheetName val="IC_BAL"/>
      <sheetName val="U2_2"/>
      <sheetName val="DECO_INCOME"/>
      <sheetName val="U2_Sales"/>
      <sheetName val="Pareto_Daily"/>
      <sheetName val="Hyperion_"/>
      <sheetName val="Assy_Prod_Schedule"/>
      <sheetName val="Quest-Machined_Comp_"/>
      <sheetName val="Family3-Machined_Comp_"/>
      <sheetName val="Treasury_-_GSL_0%"/>
      <sheetName val="Permanent_info"/>
      <sheetName val="may_06"/>
      <sheetName val="Balance_Sheet_Accoung"/>
      <sheetName val="U1_2"/>
      <sheetName val="U1_5"/>
      <sheetName val="U1_1"/>
      <sheetName val="U1_3"/>
      <sheetName val="Leasehold_Land"/>
      <sheetName val="MTD_PL1"/>
      <sheetName val="1A_TaxComp_(pi)1"/>
      <sheetName val="Input_Table1"/>
      <sheetName val="Pack_St_Val_95_(Local)"/>
      <sheetName val="Co_info"/>
      <sheetName val="TO_-_SP"/>
      <sheetName val="TAX_COMP"/>
      <sheetName val="Purchase_Order"/>
      <sheetName val="Customize_Your_Purchase_Order"/>
      <sheetName val="ADJ_-_RATE"/>
      <sheetName val="Norms_SP"/>
      <sheetName val="U-2_1"/>
      <sheetName val="F_L"/>
      <sheetName val="New_Item"/>
      <sheetName val="B131_"/>
      <sheetName val="DATA_EXPEN_BG"/>
      <sheetName val="Register_Cal_Mar_04_July_05_"/>
      <sheetName val="Expense_Summary"/>
      <sheetName val="GL_CB"/>
      <sheetName val="GL_M"/>
      <sheetName val="TB_Worksheet"/>
      <sheetName val="Sale_0502"/>
      <sheetName val="Sale_0501"/>
      <sheetName val="method"/>
      <sheetName val="เงินกู้ธนชาติ"/>
      <sheetName val="J1"/>
      <sheetName val="เงินกู้ MGC"/>
      <sheetName val="11922"/>
      <sheetName val="Order_Oct_w40"/>
      <sheetName val="Order_Oct_w41"/>
      <sheetName val="M-2"/>
      <sheetName val="Sale 0401"/>
      <sheetName val="TB"/>
      <sheetName val="วงเครดิต 3"/>
      <sheetName val="個品ﾘｽﾄ"/>
      <sheetName val="Header"/>
      <sheetName val="Sale0309"/>
      <sheetName val="Sale0311"/>
      <sheetName val="InventTableModule_1-1"/>
      <sheetName val="Links"/>
      <sheetName val="Lead"/>
      <sheetName val="Sale0402"/>
      <sheetName val="Sale 0408"/>
      <sheetName val="Details"/>
      <sheetName val="AA-1"/>
      <sheetName val="_2__xls__2__xls_COV"/>
      <sheetName val="description"/>
      <sheetName val="QR_4.1"/>
      <sheetName val="FF_4"/>
      <sheetName val="Cash Flow"/>
      <sheetName val="Financial Summary"/>
      <sheetName val="LE1(act3mth)"/>
      <sheetName val="SGT New Equipment Sta Al_inputs"/>
      <sheetName val="MOBDCF"/>
      <sheetName val="OLDPOTS"/>
      <sheetName val="Details  (Link)"/>
      <sheetName val="79 นอร์ธปาร์ค 021052"/>
      <sheetName val="วัฒนพัฒน์"/>
      <sheetName val="Trial Balance"/>
      <sheetName val="PL_A05 APA Input"/>
      <sheetName val="boq"/>
      <sheetName val="LTX"/>
      <sheetName val="งบทดลองปภพ 4-47"/>
      <sheetName val="HH"/>
      <sheetName val="Data 2"/>
      <sheetName val="Order_Nov_w45"/>
      <sheetName val="db"/>
      <sheetName val="REPORT"/>
      <sheetName val="CORPORATE TAX01"/>
      <sheetName val="Revised-ProformaSoi11"/>
      <sheetName val="Revised_ProformaSoi16"/>
      <sheetName val="Revised-ProformaSoi24"/>
      <sheetName val="Revised_ProformaSoi8"/>
      <sheetName val="Revised-ProformaSoi18"/>
      <sheetName val="計画値"/>
      <sheetName val="Assumptions"/>
      <sheetName val="STart"/>
      <sheetName val="Cum.91-93"/>
      <sheetName val="Dec 94"/>
      <sheetName val="TBA"/>
      <sheetName val="E"/>
      <sheetName val="B- 1"/>
      <sheetName val="Conso"/>
      <sheetName val="Write off"/>
      <sheetName val="Linkage Quote"/>
      <sheetName val="Sale 0407"/>
      <sheetName val="Deferred Charge"/>
      <sheetName val="Parameters"/>
      <sheetName val="Age311299TAS"/>
      <sheetName val="TASintDec00"/>
      <sheetName val="P4DDBFTAS"/>
      <sheetName val="Detail รายบุคคลปี 58"/>
      <sheetName val="Courtyard Marriott"/>
      <sheetName val="วงเครดิต_3"/>
      <sheetName val="เงินกู้_MGC"/>
      <sheetName val="Sale_0401"/>
      <sheetName val="Sale_0408"/>
      <sheetName val="10-1_Media1"/>
      <sheetName val="1131_1"/>
      <sheetName val="คชจ_ฝ่ายขาย1"/>
      <sheetName val="Standing_Data1"/>
      <sheetName val="TAX_SCHEDULE1"/>
      <sheetName val="FTT-_Profitability1"/>
      <sheetName val="Additional_Procedures1"/>
      <sheetName val="FTT-_Balance_Sheet1"/>
      <sheetName val="Sort_Of_SAP-GL1"/>
      <sheetName val="Electrical_1"/>
      <sheetName val="O2_TC1"/>
      <sheetName val="O4_CA1"/>
      <sheetName val="G2__Prepayments1"/>
      <sheetName val="BIS_LIST-NTH_181"/>
      <sheetName val="U2_-_Sales1"/>
      <sheetName val="Total_CA_IA1"/>
      <sheetName val="FF_2__1_1"/>
      <sheetName val="Expense_Summary1"/>
      <sheetName val="Adj&amp;Rje(Z820)_1"/>
      <sheetName val="GL_CB1"/>
      <sheetName val="GL_M1"/>
      <sheetName val="TB_Worksheet1"/>
      <sheetName val="Sale_05021"/>
      <sheetName val="Sale_05011"/>
      <sheetName val="ADJ_-_RATE1"/>
      <sheetName val="Asset_&amp;_Liability1"/>
      <sheetName val="Net_asset_value1"/>
      <sheetName val="TO_-_SP1"/>
      <sheetName val="TAX_COMP1"/>
      <sheetName val="Purchase_Order1"/>
      <sheetName val="Customize_Your_Purchase_Order1"/>
      <sheetName val="Norms_SP1"/>
      <sheetName val="U-2_11"/>
      <sheetName val="F_L1"/>
      <sheetName val="New_Item1"/>
      <sheetName val="B131_1"/>
      <sheetName val="DATA_EXPEN_BG1"/>
      <sheetName val="วงเครดิต_31"/>
      <sheetName val="เงินกู้_MGC1"/>
      <sheetName val="Sale_04011"/>
      <sheetName val="Sale_04081"/>
      <sheetName val="QR_4_1"/>
      <sheetName val="Cash_Flow"/>
      <sheetName val="Financial_Summary"/>
      <sheetName val="SGT_New_Equipment_Sta_Al_inputs"/>
      <sheetName val="Details__(Link)"/>
      <sheetName val="Trial_Balance"/>
      <sheetName val="PL_A05_APA_Input"/>
      <sheetName val="79_นอร์ธปาร์ค_021052"/>
      <sheetName val="งบทดลองปภพ_4-47"/>
      <sheetName val="Data_2"/>
      <sheetName val="CORPORATE_TAX01"/>
      <sheetName val="BAL42"/>
      <sheetName val="P4DDBFTESP"/>
      <sheetName val="IntDec00TespM&amp;B"/>
      <sheetName val="A461 "/>
      <sheetName val="Financial Highlights"/>
      <sheetName val="Invoice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 refreshError="1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/>
      <sheetData sheetId="453" refreshError="1"/>
      <sheetData sheetId="454" refreshError="1"/>
      <sheetData sheetId="455"/>
      <sheetData sheetId="456" refreshError="1"/>
      <sheetData sheetId="457" refreshError="1"/>
      <sheetData sheetId="458" refreshError="1"/>
      <sheetData sheetId="459"/>
      <sheetData sheetId="460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>
        <row r="1">
          <cell r="A1" t="str">
            <v>NITE BEAUTY INDUSTRIES SDN. BHD.</v>
          </cell>
        </row>
      </sheetData>
      <sheetData sheetId="555">
        <row r="1">
          <cell r="A1" t="str">
            <v>NITE BEAUTY INDUSTRIES SDN. BHD.</v>
          </cell>
        </row>
      </sheetData>
      <sheetData sheetId="556"/>
      <sheetData sheetId="557">
        <row r="1">
          <cell r="A1" t="str">
            <v>NITE BEAUTY INDUSTRIES SDN. BHD.</v>
          </cell>
        </row>
      </sheetData>
      <sheetData sheetId="558">
        <row r="1">
          <cell r="A1" t="str">
            <v>NITE BEAUTY INDUSTRIES SDN. BHD.</v>
          </cell>
        </row>
      </sheetData>
      <sheetData sheetId="559">
        <row r="1">
          <cell r="A1" t="str">
            <v>NITE BEAUTY INDUSTRIES SDN. BHD.</v>
          </cell>
        </row>
      </sheetData>
      <sheetData sheetId="560"/>
      <sheetData sheetId="56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>
        <row r="1">
          <cell r="A1" t="str">
            <v>NITE BEAUTY INDUSTRIES SDN. BHD.</v>
          </cell>
        </row>
      </sheetData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>
        <row r="1">
          <cell r="A1" t="str">
            <v>NITE BEAUTY INDUSTRIES SDN. BHD.</v>
          </cell>
        </row>
      </sheetData>
      <sheetData sheetId="930">
        <row r="1">
          <cell r="A1" t="str">
            <v>NITE BEAUTY INDUSTRIES SDN. BHD.</v>
          </cell>
        </row>
      </sheetData>
      <sheetData sheetId="931"/>
      <sheetData sheetId="932">
        <row r="1">
          <cell r="A1" t="str">
            <v>NITE BEAUTY INDUSTRIES SDN. BHD.</v>
          </cell>
        </row>
      </sheetData>
      <sheetData sheetId="933">
        <row r="1">
          <cell r="A1" t="str">
            <v>NITE BEAUTY INDUSTRIES SDN. BHD.</v>
          </cell>
        </row>
      </sheetData>
      <sheetData sheetId="934">
        <row r="1">
          <cell r="A1" t="str">
            <v>NITE BEAUTY INDUSTRIES SDN. BHD.</v>
          </cell>
        </row>
      </sheetData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U"/>
      <sheetName val="MCMD95"/>
      <sheetName val="TC"/>
      <sheetName val="CA99"/>
      <sheetName val="B"/>
      <sheetName val="Interim --&gt; Top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  <sheetName val="Cum.91-93"/>
      <sheetName val="Dec 94"/>
      <sheetName val="เงินกู้ธนชาติ"/>
      <sheetName val="Manual Adjustments"/>
      <sheetName val="Conversion Date"/>
      <sheetName val="Inventory"/>
      <sheetName val="BPCOR DETAILS"/>
      <sheetName val="BPMKT DETAILS"/>
      <sheetName val="K1-1 Addn"/>
      <sheetName val="Action Items"/>
      <sheetName val="Back Charges"/>
      <sheetName val="Project Status Overview"/>
      <sheetName val="Variances Month"/>
      <sheetName val="Closeout"/>
      <sheetName val="Commissioning Dates"/>
      <sheetName val="Contingency"/>
      <sheetName val="Contract"/>
      <sheetName val="Contract Dates"/>
      <sheetName val="Fab Subcont Cost"/>
      <sheetName val="Health Check List"/>
      <sheetName val="Cover Page"/>
      <sheetName val="Formatting examples"/>
      <sheetName val="Major Equip Dates"/>
      <sheetName val="R and O"/>
      <sheetName val="Marine Status"/>
      <sheetName val="Cost Summary"/>
      <sheetName val="Procure Mat Cost"/>
      <sheetName val="PSI"/>
      <sheetName val="Safety"/>
      <sheetName val="Varainces CTD"/>
      <sheetName val="Varainces QTR"/>
      <sheetName val="Company Info"/>
      <sheetName val="Interim_--&gt;_Top1"/>
      <sheetName val="CA_Sheet1"/>
      <sheetName val="Section_B1"/>
      <sheetName val="P12_41"/>
      <sheetName val="4_Analysis1"/>
      <sheetName val="SCH_21"/>
      <sheetName val="1A_TaxComp_(pi)1"/>
      <sheetName val="1_LeadSchedule1"/>
      <sheetName val="exchange_Rate"/>
      <sheetName val="Entity_Data"/>
      <sheetName val="B1"/>
      <sheetName val="PnL"/>
      <sheetName val="FF-2"/>
      <sheetName val="Hp"/>
      <sheetName val="itc"/>
      <sheetName val="Interim_--&gt;_Top2"/>
      <sheetName val="4_Analysis2"/>
      <sheetName val="SCH_22"/>
      <sheetName val="1A_TaxComp_(pi)2"/>
      <sheetName val="P12_42"/>
      <sheetName val="CA_Sheet2"/>
      <sheetName val="Section_B2"/>
      <sheetName val="exchange_Rate1"/>
      <sheetName val="1_LeadSchedule2"/>
      <sheetName val="Entity_Data1"/>
      <sheetName val="BPCOR_DETAILS"/>
      <sheetName val="BPMKT_DETAILS"/>
      <sheetName val="Manual_Adjustments"/>
      <sheetName val="Conversion_Date"/>
      <sheetName val="K1-1_Addn"/>
      <sheetName val="Action_Items"/>
      <sheetName val="Back_Charges"/>
      <sheetName val="Project_Status_Overview"/>
      <sheetName val="Variances_Month"/>
      <sheetName val="Commissioning_Dates"/>
      <sheetName val="Contract_Dates"/>
      <sheetName val="Fab_Subcont_Cost"/>
      <sheetName val="Health_Check_List"/>
      <sheetName val="Cover_Page"/>
      <sheetName val="Formatting_examples"/>
      <sheetName val="Major_Equip_Dates"/>
      <sheetName val="R_and_O"/>
      <sheetName val="Marine_Status"/>
      <sheetName val="Cost_Summary"/>
      <sheetName val="Procure_Mat_Cost"/>
      <sheetName val="Varainces_CTD"/>
      <sheetName val="Varainces_QTR"/>
      <sheetName val="Company_Info"/>
      <sheetName val="0110"/>
      <sheetName val="tax-ss"/>
      <sheetName val="J"/>
      <sheetName val="Approfit Zinc AWP 03"/>
      <sheetName val="A3-1"/>
      <sheetName val="Config sheet"/>
      <sheetName val="Actual"/>
      <sheetName val="invadditions"/>
      <sheetName val="Op.Exp.(Input)"/>
      <sheetName val="M_Maincomp"/>
      <sheetName val="tax comp"/>
      <sheetName val="NSMALJUN"/>
      <sheetName val="U2 - Sales"/>
      <sheetName val="PL"/>
      <sheetName val="PL3"/>
      <sheetName val="AFA"/>
      <sheetName val="REVENUE"/>
      <sheetName val="adj"/>
      <sheetName val="structure"/>
      <sheetName val="income"/>
      <sheetName val="data"/>
      <sheetName val="instruction"/>
      <sheetName val="Actuals98"/>
      <sheetName val="Actuals99"/>
      <sheetName val="Acc"/>
      <sheetName val="Bldg Brkdown"/>
      <sheetName val="FSA"/>
      <sheetName val="Interim_--&gt;_Top3"/>
      <sheetName val="Cum_91-93"/>
      <sheetName val="Dec_94"/>
      <sheetName val="4_Analysis3"/>
      <sheetName val="SCH_23"/>
      <sheetName val="1A_TaxComp_(pi)3"/>
      <sheetName val="1_LeadSchedule3"/>
      <sheetName val="P12_43"/>
      <sheetName val="CA_Sheet3"/>
      <sheetName val="Section_B3"/>
      <sheetName val="exchange_Rate2"/>
      <sheetName val="Entity_Data2"/>
      <sheetName val="Manual_Adjustments1"/>
      <sheetName val="Conversion_Date1"/>
      <sheetName val="BPCOR_DETAILS1"/>
      <sheetName val="BPMKT_DETAILS1"/>
      <sheetName val="K1-1_Addn1"/>
      <sheetName val="Action_Items1"/>
      <sheetName val="Back_Charges1"/>
      <sheetName val="Project_Status_Overview1"/>
      <sheetName val="Variances_Month1"/>
      <sheetName val="Commissioning_Dates1"/>
      <sheetName val="Contract_Dates1"/>
      <sheetName val="Fab_Subcont_Cost1"/>
      <sheetName val="Health_Check_List1"/>
      <sheetName val="Cover_Page1"/>
      <sheetName val="Formatting_examples1"/>
      <sheetName val="Major_Equip_Dates1"/>
      <sheetName val="R_and_O1"/>
      <sheetName val="Marine_Status1"/>
      <sheetName val="Cost_Summary1"/>
      <sheetName val="Procure_Mat_Cost1"/>
      <sheetName val="Varainces_CTD1"/>
      <sheetName val="Varainces_QTR1"/>
      <sheetName val="Company_Info1"/>
      <sheetName val="Approfit_Zinc_AWP_03"/>
      <sheetName val="Config_sheet"/>
      <sheetName val="Op_Exp_(Input)"/>
      <sheetName val="tax_comp"/>
      <sheetName val="U2_-_Sales"/>
      <sheetName val="Bldg_Brkdown"/>
      <sheetName val="Expense Summary"/>
      <sheetName val="K2"/>
      <sheetName val="TBA"/>
      <sheetName val="FF_2 _1_"/>
      <sheetName val="cal (2)"/>
      <sheetName val="Customize Your Loan Manager"/>
      <sheetName val="FORMC94"/>
      <sheetName val="FF_3"/>
      <sheetName val="BGT97STAFF"/>
      <sheetName val="AssetStatus"/>
      <sheetName val="AssetType"/>
      <sheetName val="License BOI"/>
      <sheetName val="Asset Class"/>
      <sheetName val="Depre. Key"/>
      <sheetName val="K-5"/>
      <sheetName val="Actual-Monthly"/>
      <sheetName val="Actual-ＹＴＤ"/>
      <sheetName val="Budget-Monthly"/>
      <sheetName val="Budget-YTD"/>
      <sheetName val="FF_4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addl cost"/>
      <sheetName val="accumdeprn"/>
      <sheetName val="Weights"/>
      <sheetName val="Stock Aging"/>
      <sheetName val="BALANCE SHEET "/>
      <sheetName val="DPLA"/>
      <sheetName val="Elemental Breakdown-Original"/>
      <sheetName val="Cost centre expenditure"/>
      <sheetName val="currency"/>
      <sheetName val="GIVTR00P"/>
      <sheetName val="CODE,NAME"/>
      <sheetName val="group"/>
      <sheetName val="Co info"/>
      <sheetName val="FF-4"/>
      <sheetName val="Age311299TESP"/>
      <sheetName val="P4DDBFTESP"/>
      <sheetName val="IntDec00TespM&amp;B"/>
      <sheetName val="QR_4.1"/>
      <sheetName val="#REF"/>
      <sheetName val="5 Analysis"/>
      <sheetName val="Scoping"/>
      <sheetName val="Financial rati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FF_4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0100"/>
      <sheetName val="gl"/>
      <sheetName val="11922"/>
      <sheetName val="B_Sheet"/>
      <sheetName val="Notes"/>
      <sheetName val="P&amp;L"/>
      <sheetName val="TBal"/>
      <sheetName val="BPR-Gym"/>
      <sheetName val="FTT- Profitability"/>
      <sheetName val="Additional Procedures"/>
      <sheetName val="FTT- Balance Sheet"/>
      <sheetName val="Assumptions"/>
      <sheetName val="Cost centre expenditure"/>
      <sheetName val="Main orig"/>
      <sheetName val="TC"/>
      <sheetName val="O4_CA"/>
      <sheetName val="O5_IBA"/>
      <sheetName val="Company Info"/>
      <sheetName val="P12.4"/>
      <sheetName val="O2 TC"/>
      <sheetName val="UltraData"/>
      <sheetName val="Customize Your Loan Manager"/>
      <sheetName val="Loan Amortization Table"/>
      <sheetName val="addl cost"/>
      <sheetName val="accumdeprn"/>
      <sheetName val="SEP05"/>
      <sheetName val="FF-2"/>
      <sheetName val="FF-2 (1)"/>
      <sheetName val="FSA"/>
      <sheetName val="gVL"/>
      <sheetName val="CE CDE CID 102201"/>
      <sheetName val="Menu"/>
      <sheetName val="A3|1"/>
      <sheetName val="Book3"/>
      <sheetName val="TAX COMP"/>
      <sheetName val="jun94"/>
      <sheetName val="OPI"/>
      <sheetName val="B"/>
      <sheetName val="SYS"/>
      <sheetName val="Interim --&gt; Top"/>
      <sheetName val="M-2"/>
      <sheetName val="M4a-1"/>
      <sheetName val="Sheet3"/>
      <sheetName val="M-1 Nov"/>
      <sheetName val="MFA"/>
      <sheetName val="FF-1"/>
      <sheetName val="CBO0497"/>
      <sheetName val="U4-Recruitment"/>
      <sheetName val="0000"/>
      <sheetName val="SAME"/>
      <sheetName val="PopCache_Sheet1"/>
      <sheetName val="Cash&amp;Bank - A"/>
      <sheetName val="CFlow2"/>
      <sheetName val="PAYROLL"/>
      <sheetName val="Reimbursements"/>
      <sheetName val="cashflowcomp"/>
      <sheetName val="5 Analysis"/>
      <sheetName val="CAPEX SUM"/>
      <sheetName val="ALLOWANCE'99"/>
      <sheetName val="H1-Investments"/>
      <sheetName val="GCF"/>
      <sheetName val="ca"/>
      <sheetName val="SERVICES"/>
      <sheetName val="AJE"/>
      <sheetName val="K10"/>
      <sheetName val="K10-1 "/>
      <sheetName val="BP-BREAK"/>
      <sheetName val="Weights"/>
      <sheetName val="tuong"/>
      <sheetName val="NC"/>
      <sheetName val="#REF"/>
      <sheetName val="A7"/>
      <sheetName val="Code"/>
      <sheetName val="CA Sheet"/>
      <sheetName val="IBACOMP.XLS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Tariff"/>
      <sheetName val="1"/>
      <sheetName val="Notes (YE)"/>
      <sheetName val="OSM_to_client"/>
      <sheetName val="Further_queries"/>
      <sheetName val="Consol_Note"/>
      <sheetName val="A2_1"/>
      <sheetName val="App_II"/>
      <sheetName val="A3_1"/>
      <sheetName val="O1-1CA_"/>
      <sheetName val="FTT-_Profitability"/>
      <sheetName val="Additional_Procedures"/>
      <sheetName val="FTT-_Balance_Sheet"/>
      <sheetName val="Cost_centre_expenditure"/>
      <sheetName val="Main_orig"/>
      <sheetName val="Company_Info"/>
      <sheetName val="P12_4"/>
      <sheetName val="O2_TC"/>
      <sheetName val="Customize_Your_Loan_Manager"/>
      <sheetName val="Loan_Amortization_Table"/>
      <sheetName val="addl_cost"/>
      <sheetName val="FF-2_(1)"/>
      <sheetName val="CE_CDE_CID_102201"/>
      <sheetName val="TAX_COMP"/>
      <sheetName val="Interim_--&gt;_Top"/>
      <sheetName val="M-1_Nov"/>
      <sheetName val="Cash&amp;Bank_-_A"/>
      <sheetName val="5_Analysis"/>
      <sheetName val="CAPEX_SUM"/>
      <sheetName val="K10-1_"/>
      <sheetName val="CA_Sheet"/>
      <sheetName val="IBACOMP_XLS"/>
      <sheetName val="Heat_Rate"/>
      <sheetName val="Notes_(YE)"/>
      <sheetName val="A - Sched, Disch &amp; Restows"/>
      <sheetName val="BPR-Bloom"/>
      <sheetName val="details"/>
      <sheetName val="Cum.91-93"/>
      <sheetName val="Dec 94"/>
      <sheetName val="FORMC94"/>
      <sheetName val="Code1"/>
      <sheetName val="MCMD95"/>
      <sheetName val="BPR"/>
      <sheetName val="#Lookup"/>
      <sheetName val="Gain Loss Calculation"/>
      <sheetName val="U-2.1"/>
      <sheetName val="FF_6"/>
      <sheetName val="M_Maincomp"/>
      <sheetName val="data"/>
      <sheetName val="AFA"/>
      <sheetName val="AA-1"/>
      <sheetName val="U2.2"/>
      <sheetName val="สำนักงาน"/>
      <sheetName val="group"/>
      <sheetName val="CODE,NAME"/>
      <sheetName val="FF-3"/>
      <sheetName val="TrialBalance Q3-2002"/>
      <sheetName val="QR_4.1"/>
      <sheetName val="BSI"/>
      <sheetName val="FF_3"/>
      <sheetName val="HH"/>
    </sheetNames>
    <sheetDataSet>
      <sheetData sheetId="0" refreshError="1">
        <row r="7">
          <cell r="C7" t="str">
            <v/>
          </cell>
        </row>
        <row r="51">
          <cell r="B51" t="str">
            <v>Schedule of Capital Allowances for Year of Assessment 2000 (CYB)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details"/>
    </sheetNames>
    <sheetDataSet>
      <sheetData sheetId="0" refreshError="1"/>
      <sheetData sheetId="1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Variance"/>
      <sheetName val="ตั๋วเงินรับ"/>
      <sheetName val="อาคาร"/>
      <sheetName val="A"/>
      <sheetName val="H-110"/>
      <sheetName val="H-120"/>
      <sheetName val="J3_-_Nong_Pra_Lai"/>
      <sheetName val="J4_-_Cha_Cheng_Sao"/>
      <sheetName val="K-100"/>
      <sheetName val="Sheet1"/>
      <sheetName val="S33"/>
      <sheetName val="10-1 Media"/>
      <sheetName val="10-cut"/>
      <sheetName val="Title"/>
      <sheetName val="DEP12"/>
      <sheetName val="ACFC"/>
      <sheetName val="Test cost oversea"/>
      <sheetName val="May-Apr 2009"/>
      <sheetName val="K-CUR"/>
      <sheetName val="kai_Tprofile_Report"/>
      <sheetName val="SEA"/>
      <sheetName val="Age311299TAS"/>
      <sheetName val="TASintDec00"/>
      <sheetName val="P4DDBFTAS"/>
      <sheetName val="Master List (ม.ค.-มี.ค)"/>
      <sheetName val="ทรัพย์ประจำระหว่างทำ"/>
      <sheetName val="Purchase"/>
      <sheetName val="เครื่องตกแต่ง"/>
      <sheetName val="CST1198"/>
      <sheetName val="EW-FA-0900"/>
      <sheetName val="Data"/>
      <sheetName val="L to 20"/>
      <sheetName val="ลูกหนี้(เก่า)"/>
      <sheetName val="M_Maincomp"/>
      <sheetName val="index"/>
      <sheetName val="DataInput1"/>
      <sheetName val="B1"/>
      <sheetName val="เงินกู้ธนชาติ"/>
      <sheetName val="เงินกู้ MGC"/>
      <sheetName val="Trial Balance"/>
      <sheetName val="Coding"/>
      <sheetName val="code"/>
      <sheetName val="Master"/>
      <sheetName val="Monthly Sales Report"/>
      <sheetName val="F_OH"/>
      <sheetName val="CJEs"/>
      <sheetName val="PGM_2LEVYTD"/>
      <sheetName val="Daily"/>
      <sheetName val="Links"/>
      <sheetName val="Lead"/>
      <sheetName val="เครื่องมือ"/>
      <sheetName val="MIVb"/>
      <sheetName val="AR_TERM"/>
      <sheetName val="Nominal Accounts"/>
      <sheetName val="CASA-PLAN"/>
      <sheetName val="Selection"/>
      <sheetName val="MV-Master"/>
      <sheetName val="Wkgs_BS Lead"/>
      <sheetName val="14.9月分"/>
      <sheetName val="CIPA"/>
      <sheetName val="AccpacTB"/>
      <sheetName val="List valid date"/>
      <sheetName val="99 FM - NFM"/>
      <sheetName val="10-1_Media"/>
      <sheetName val="Test_cost_oversea"/>
      <sheetName val="Bk2Form8(iii)"/>
      <sheetName val="Köpfe"/>
      <sheetName val="AGING LOCAL"/>
      <sheetName val="J3_-_Nong_Pra_Lai1"/>
      <sheetName val="J4_-_Cha_Cheng_Sao1"/>
      <sheetName val="FF_3"/>
      <sheetName val="EQ4NTV"/>
      <sheetName val="10-1_Media1"/>
      <sheetName val="May-Apr_2009"/>
      <sheetName val="Test_cost_oversea1"/>
      <sheetName val="Master_List_(ม_ค_-มี_ค)"/>
      <sheetName val="L_to_20"/>
      <sheetName val="Trial_Balance"/>
      <sheetName val="เงินกู้_MGC"/>
      <sheetName val="df_รหัส"/>
      <sheetName val="MASTER SCRAP"/>
      <sheetName val="BASIC"/>
      <sheetName val="Main"/>
      <sheetName val="Related"/>
      <sheetName val="SAP COMPANY CODES"/>
      <sheetName val="FX"/>
      <sheetName val="Gia vat tu"/>
      <sheetName val="TRAIL_MAR2000"/>
      <sheetName val="fqc_ผลรวม"/>
      <sheetName val="v_cut_ผลรวม"/>
      <sheetName val="v_cut_รหัส"/>
      <sheetName val="v_cut_วัน"/>
      <sheetName val="#REF"/>
      <sheetName val="Retire SRO Sale"/>
      <sheetName val="Retire SRO Scrapping"/>
      <sheetName val="STart"/>
      <sheetName val="menu"/>
      <sheetName val="10"/>
      <sheetName val="REPORT"/>
      <sheetName val="MA"/>
      <sheetName val="TMS2000"/>
      <sheetName val="ยานพาหนะ"/>
      <sheetName val="group-expense"/>
      <sheetName val="JV"/>
      <sheetName val="STMspry"/>
      <sheetName val="PsychroData"/>
      <sheetName val="aa piping"/>
      <sheetName val="px civil"/>
      <sheetName val="CIVIL UP"/>
      <sheetName val="Exchange Rate"/>
      <sheetName val="OfficeMC-Master"/>
      <sheetName val="OfficeMC-Adj"/>
      <sheetName val="Group"/>
      <sheetName val="ALL-CPW"/>
      <sheetName val="INFO"/>
      <sheetName val="BSLA"/>
      <sheetName val="Date"/>
      <sheetName val="PL-D1"/>
      <sheetName val="P&amp;L-A2001DCCN"/>
      <sheetName val="EST_OPERATING_ASSET"/>
      <sheetName val="total"/>
      <sheetName val="FG-ISSUED"/>
      <sheetName val="Monthly_Sales_Report"/>
      <sheetName val="ต้นฉบับ"/>
      <sheetName val="N280998"/>
      <sheetName val="Wkgs_BS_Lead"/>
      <sheetName val="14_9月分"/>
      <sheetName val="J3_-_Nong_Pra_Lai3"/>
      <sheetName val="J4_-_Cha_Cheng_Sao3"/>
      <sheetName val="10-1_Media3"/>
      <sheetName val="Test_cost_oversea3"/>
      <sheetName val="Master_List_(ม_ค_-มี_ค)2"/>
      <sheetName val="Monthly_Sales_Report1"/>
      <sheetName val="List_valid_date1"/>
      <sheetName val="Wkgs_BS_Lead1"/>
      <sheetName val="14_9月分1"/>
      <sheetName val="Nominal_Accounts1"/>
      <sheetName val="May-Apr_20092"/>
      <sheetName val="Trial_Balance2"/>
      <sheetName val="L_to_202"/>
      <sheetName val="เงินกู้_MGC2"/>
      <sheetName val="MASTER_SCRAP1"/>
      <sheetName val="AGING_LOCAL1"/>
      <sheetName val="SAP_COMPANY_CODES1"/>
      <sheetName val="Gia_vat_tu1"/>
      <sheetName val="J3_-_Nong_Pra_Lai2"/>
      <sheetName val="J4_-_Cha_Cheng_Sao2"/>
      <sheetName val="10-1_Media2"/>
      <sheetName val="Test_cost_oversea2"/>
      <sheetName val="Master_List_(ม_ค_-มี_ค)1"/>
      <sheetName val="List_valid_date"/>
      <sheetName val="Nominal_Accounts"/>
      <sheetName val="May-Apr_20091"/>
      <sheetName val="Trial_Balance1"/>
      <sheetName val="L_to_201"/>
      <sheetName val="เงินกู้_MGC1"/>
      <sheetName val="MASTER_SCRAP"/>
      <sheetName val="AGING_LOCAL"/>
      <sheetName val="SAP_COMPANY_CODES"/>
      <sheetName val="Gia_vat_tu"/>
      <sheetName val="Case 2001 VS 2002"/>
      <sheetName val="Used_Acc"/>
      <sheetName val="Header"/>
      <sheetName val="Sum"/>
      <sheetName val=" IB-PL-YTD"/>
      <sheetName val="Sheet2"/>
      <sheetName val="com"/>
      <sheetName val="BUDGET"/>
      <sheetName val="COSUB"/>
      <sheetName val="PRODUCT"/>
      <sheetName val="Domestic Sales"/>
      <sheetName val="PL _ ผลงานใหม่รวม"/>
      <sheetName val="CF Worksheet "/>
      <sheetName val="Actual-Monthly"/>
      <sheetName val="Actual-ＹＴＤ"/>
      <sheetName val="Budget-Monthly"/>
      <sheetName val="Budget-YTD"/>
      <sheetName val="ใบส่งมอบ RD_BFI"/>
      <sheetName val="Lookups"/>
      <sheetName val="Age311299TESP"/>
      <sheetName val="P4DDBFTESP"/>
      <sheetName val="OthCode"/>
      <sheetName val="DataSheet"/>
      <sheetName val="AGING"/>
      <sheetName val="Furniture_Master"/>
      <sheetName val=" IB-PL-00-01 SUMMARY"/>
      <sheetName val="A&amp;L workings 300600"/>
      <sheetName val=" IBPL0001"/>
      <sheetName val="Data Page - Investment Base"/>
      <sheetName val="Data Page - P &amp; L"/>
      <sheetName val="content"/>
      <sheetName val="K2"/>
      <sheetName val="Customer"/>
      <sheetName val="TB Worksheet"/>
      <sheetName val="M_CT_OUT"/>
      <sheetName val="fxrates"/>
      <sheetName val="Jung step down (60)"/>
      <sheetName val="PL"/>
      <sheetName val="CRJE"/>
      <sheetName val="Rayong"/>
      <sheetName val="SH-G"/>
      <sheetName val="ST"/>
      <sheetName val="SOPSG"/>
      <sheetName val="Std.Yield"/>
      <sheetName val="科目（FS-311）"/>
      <sheetName val="Index Sheet"/>
      <sheetName val="Accure"/>
      <sheetName val="R302.2"/>
      <sheetName val="Sheet21"/>
      <sheetName val="OT Hours"/>
      <sheetName val="Month"/>
      <sheetName val="Acc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dr_วัน"/>
      <sheetName val="J3_-_Nong_Pra_Lai4"/>
      <sheetName val="J4_-_Cha_Cheng_Sao4"/>
      <sheetName val="10-1_Media4"/>
      <sheetName val="Test_cost_oversea4"/>
      <sheetName val="Master_List_(ม_ค_-มี_ค)3"/>
      <sheetName val="Monthly_Sales_Report2"/>
      <sheetName val="List_valid_date2"/>
      <sheetName val="Wkgs_BS_Lead2"/>
      <sheetName val="14_9月分2"/>
      <sheetName val="Nominal_Accounts2"/>
      <sheetName val="May-Apr_20093"/>
      <sheetName val="Trial_Balance3"/>
      <sheetName val="L_to_203"/>
      <sheetName val="เงินกู้_MGC3"/>
      <sheetName val="MASTER_SCRAP2"/>
      <sheetName val="AGING_LOCAL2"/>
      <sheetName val="SAP_COMPANY_CODES2"/>
      <sheetName val="Gia_vat_tu2"/>
      <sheetName val="ＴＤＫ"/>
      <sheetName val="区分"/>
      <sheetName val="รับล่วงหน้า"/>
      <sheetName val="sampling plan"/>
      <sheetName val="GENERAL"/>
      <sheetName val="Corp. sheet"/>
      <sheetName val="TB"/>
      <sheetName val="ซื้อขาย"/>
      <sheetName val="SRP FH"/>
      <sheetName val="Profit"/>
      <sheetName val="PRMT-00"/>
      <sheetName val="ROC-2003"/>
      <sheetName val="PRM"/>
      <sheetName val="Itemรวม"/>
      <sheetName val="ตัดขายใหม่ ก.พ.57"/>
      <sheetName val="PRMT-07"/>
      <sheetName val="TrialBalance Q3-2002"/>
      <sheetName val="Base Rental"/>
      <sheetName val="基本情報"/>
      <sheetName val="DEPSYS47"/>
      <sheetName val=" "/>
      <sheetName val="EDS"/>
      <sheetName val="data  Jun-11"/>
      <sheetName val="Adj. Depre Sale -Aug-11"/>
      <sheetName val="Adj. Depre Write off -Aug-11"/>
      <sheetName val="DEC-11"/>
      <sheetName val="Prft&amp;Loss"/>
      <sheetName val="FIN TB_SI"/>
      <sheetName val="J3_-_Nong_Pra_Lai5"/>
      <sheetName val="J4_-_Cha_Cheng_Sao5"/>
      <sheetName val="Test_cost_oversea5"/>
      <sheetName val="10-1_Media5"/>
      <sheetName val="Master_List_(ม_ค_-มี_ค)4"/>
      <sheetName val="May-Apr_20094"/>
      <sheetName val="Trial_Balance4"/>
      <sheetName val="L_to_204"/>
      <sheetName val="เงินกู้_MGC4"/>
      <sheetName val="AGING_LOCAL3"/>
      <sheetName val="Monthly_Sales_Report3"/>
      <sheetName val="List_valid_date3"/>
      <sheetName val="Wkgs_BS_Lead3"/>
      <sheetName val="14_9月分3"/>
      <sheetName val="Nominal_Accounts3"/>
      <sheetName val="MASTER_SCRAP3"/>
      <sheetName val="SAP_COMPANY_CODES3"/>
      <sheetName val="Retire_SRO_Sale"/>
      <sheetName val="Retire_SRO_Scrapping"/>
      <sheetName val="aa_piping"/>
      <sheetName val="px_civil"/>
      <sheetName val="CIVIL_UP"/>
      <sheetName val="Exchange_Rate"/>
      <sheetName val="Gia_vat_tu3"/>
      <sheetName val="99_FM_-_NFM"/>
      <sheetName val="Case_2001_VS_2002"/>
      <sheetName val="_IB-PL-YTD"/>
      <sheetName val="Domestic_Sales"/>
      <sheetName val="PL___ผลงานใหม่รวม"/>
      <sheetName val="CF_Worksheet_"/>
      <sheetName val="ใบส่งมอบ_RD_BFI"/>
      <sheetName val="_IB-PL-00-01_SUMMARY"/>
      <sheetName val="A&amp;L_workings_300600"/>
      <sheetName val="_IBPL0001"/>
      <sheetName val="Data_Page_-_Investment_Base"/>
      <sheetName val="Data_Page_-_P_&amp;_L"/>
      <sheetName val="TB_Worksheet"/>
      <sheetName val="Jung_step_down_(60)"/>
      <sheetName val="Std_Yield"/>
      <sheetName val="Index_Sheet"/>
      <sheetName val="R302_2"/>
      <sheetName val="OT_Hours"/>
      <sheetName val="17__Non_consolidated_stock"/>
      <sheetName val="General_Data"/>
      <sheetName val="14__Fixed_assets"/>
      <sheetName val="13__Intangible_assets"/>
      <sheetName val="sampling_plan"/>
      <sheetName val="Corp__sheet"/>
      <sheetName val="CODE,NAME"/>
      <sheetName val="R094121_PZ001_4868662_PDF"/>
      <sheetName val="Data 2"/>
      <sheetName val="New Item"/>
      <sheetName val="生産計画データ"/>
      <sheetName val="SCB 1 - Current"/>
      <sheetName val="SCB 2 - Current"/>
      <sheetName val="Big-C"/>
      <sheetName val="งบสินค้า BMS"/>
      <sheetName val="AR"/>
      <sheetName val="Discontinue_Item"/>
      <sheetName val="วันเกิด +TEL"/>
      <sheetName val="ws"/>
      <sheetName val="AJE 4th qtr"/>
      <sheetName val="List"/>
      <sheetName val="U"/>
      <sheetName val="Newspaper"/>
      <sheetName val="gl"/>
      <sheetName val="Expense Summary"/>
      <sheetName val="ADJ - RATE"/>
      <sheetName val="cost4-47"/>
      <sheetName val="#Lookup"/>
      <sheetName val="IFS"/>
      <sheetName val="UF"/>
      <sheetName val="Cash Flow"/>
      <sheetName val="Financial Summary"/>
      <sheetName val="addl cost"/>
      <sheetName val="accumdeprn"/>
      <sheetName val="1046"/>
      <sheetName val="Indicator"/>
      <sheetName val="99_FM_-_NFM1"/>
      <sheetName val="Retire_SRO_Sale1"/>
      <sheetName val="Retire_SRO_Scrapping1"/>
      <sheetName val="aa_piping1"/>
      <sheetName val="px_civil1"/>
      <sheetName val="CIVIL_UP1"/>
      <sheetName val="Exchange_Rate1"/>
      <sheetName val="99_FM_-_NFM2"/>
      <sheetName val="Retire_SRO_Sale2"/>
      <sheetName val="Retire_SRO_Scrapping2"/>
      <sheetName val="aa_piping2"/>
      <sheetName val="px_civil2"/>
      <sheetName val="CIVIL_UP2"/>
      <sheetName val="Exchange_Rate2"/>
      <sheetName val="LEASEHOLD"/>
      <sheetName val="HISTORICO"/>
      <sheetName val="@Master9612"/>
      <sheetName val="Screen 5-6"/>
      <sheetName val="Soi 08"/>
      <sheetName val="Basic_Information"/>
      <sheetName val="JOB"/>
      <sheetName val="BPI-LOP"/>
      <sheetName val="mapping"/>
      <sheetName val="Final"/>
      <sheetName val="CF RECONCILE - 1"/>
      <sheetName val="List Plant"/>
      <sheetName val="CHITIET VL-NC-TT1p"/>
      <sheetName val="TONGKE3p"/>
      <sheetName val="P&amp;L"/>
      <sheetName val="MACRO2"/>
      <sheetName val="MTO REV.2(ARMOR)"/>
      <sheetName val="CHITIET VL-NCHT1 (2)"/>
      <sheetName val="Detail"/>
      <sheetName val="PL FR"/>
      <sheetName val="設定"/>
      <sheetName val="Region Staff"/>
      <sheetName val="Stock Oishi หน่วย"/>
      <sheetName val="Timing"/>
      <sheetName val="Cn"/>
      <sheetName val="งบการเงิน"/>
      <sheetName val="cash flow 2"/>
      <sheetName val="ตัดขายใหม่_ก_พ_57"/>
      <sheetName val="งบสินค้า_BMS"/>
      <sheetName val="วันเกิด_+TEL"/>
      <sheetName val="AJE_4th_qtr"/>
      <sheetName val="SRP_FH"/>
      <sheetName val="Data_2"/>
      <sheetName val="New_Item"/>
      <sheetName val="Base_Rental"/>
      <sheetName val="_"/>
      <sheetName val="TrialBalance_Q3-2002"/>
      <sheetName val="SCB_1_-_Current"/>
      <sheetName val="SCB_2_-_Current"/>
      <sheetName val="FF_2"/>
      <sheetName val="Use"/>
      <sheetName val="Qty Produce(Case)"/>
      <sheetName val="PRICE(Link)"/>
      <sheetName val="Values"/>
      <sheetName val="Storage locations"/>
      <sheetName val="시산표"/>
      <sheetName val="OP Sum"/>
      <sheetName val="6_25"/>
      <sheetName val="milestone-รวม"/>
      <sheetName val="Data2006"/>
      <sheetName val="Data2005"/>
      <sheetName val="投資ﾌｫﾛｰ"/>
      <sheetName val="797T輸入部品リスト"/>
      <sheetName val="part-import"/>
      <sheetName val="part-local"/>
      <sheetName val="มือถือ57กรอกข้อมูล"/>
      <sheetName val=" Code -สิทธิรักษาพยาบาล1-9-53"/>
      <sheetName val="Salary  StructureBK. 20-12- (2)"/>
      <sheetName val="Follow up daily"/>
      <sheetName val="PRICE TOOL"/>
      <sheetName val="KT (3)"/>
      <sheetName val="Variables"/>
      <sheetName val="Expense Claim"/>
      <sheetName val="Tickmarks"/>
      <sheetName val="A-DT Sampling Table"/>
      <sheetName val="MNR30"/>
      <sheetName val="Macro5"/>
      <sheetName val="rev.4"/>
      <sheetName val="@RISK Correlations"/>
      <sheetName val="Data2003"/>
      <sheetName val="Data2004"/>
      <sheetName val="Data2002"/>
      <sheetName val="Data2000"/>
      <sheetName val="Data2001"/>
      <sheetName val="เวลา"/>
      <sheetName val="List_Plant"/>
      <sheetName val="CHITIET_VL-NC-TT1p"/>
      <sheetName val="MTO_REV_2(ARMOR)"/>
      <sheetName val="CHITIET_VL-NCHT1_(2)"/>
      <sheetName val="rev_4"/>
      <sheetName val="@RISK_Correlations"/>
      <sheetName val="OP_Sum"/>
      <sheetName val="CDTK"/>
      <sheetName val="2118-00 "/>
      <sheetName val="calculat"/>
    </sheetNames>
    <sheetDataSet>
      <sheetData sheetId="0" refreshError="1"/>
      <sheetData sheetId="1" refreshError="1">
        <row r="10">
          <cell r="L10">
            <v>86676260.299999997</v>
          </cell>
        </row>
      </sheetData>
      <sheetData sheetId="2" refreshError="1">
        <row r="10">
          <cell r="L10">
            <v>86676260.299999997</v>
          </cell>
        </row>
        <row r="17">
          <cell r="U17">
            <v>953133469.62000012</v>
          </cell>
        </row>
      </sheetData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 refreshError="1"/>
      <sheetData sheetId="147"/>
      <sheetData sheetId="148" refreshError="1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>
        <row r="10">
          <cell r="L10">
            <v>0</v>
          </cell>
        </row>
      </sheetData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>
        <row r="10">
          <cell r="L10">
            <v>1200</v>
          </cell>
        </row>
      </sheetData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/>
      <sheetData sheetId="439"/>
      <sheetData sheetId="440"/>
      <sheetData sheetId="441"/>
      <sheetData sheetId="442"/>
      <sheetData sheetId="443"/>
      <sheetData sheetId="444"/>
      <sheetData sheetId="445" refreshError="1"/>
      <sheetData sheetId="446" refreshError="1"/>
      <sheetData sheetId="447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Cost center"/>
      <sheetName val="sampling plan"/>
      <sheetName val="ReadData"/>
      <sheetName val="supplier"/>
      <sheetName val="RawData"/>
      <sheetName val="AA-6_(2)"/>
      <sheetName val="10-test_(revise)"/>
      <sheetName val="10-1_Media"/>
      <sheetName val="10_1_Media"/>
      <sheetName val="DataSheet"/>
      <sheetName val="BSLA"/>
      <sheetName val="TOP_Carat_2001 ;)"/>
      <sheetName val="sampling_plan"/>
      <sheetName val="HO"/>
      <sheetName val="130530"/>
      <sheetName val="effi"/>
      <sheetName val="県別ﾏﾙﾁ"/>
      <sheetName val="ลูกหนี้(เก่า)"/>
      <sheetName val="DEP12"/>
      <sheetName val="code cc"/>
      <sheetName val="Sheet2"/>
      <sheetName val="10-1 "/>
      <sheetName val="1"/>
      <sheetName val=""/>
      <sheetName val="EQ4NTV"/>
      <sheetName val="FGC"/>
      <sheetName val="0894 PC from Andy Lam"/>
      <sheetName val="CST1198"/>
      <sheetName val="FG"/>
      <sheetName val="Subsequent_2003"/>
      <sheetName val="Content"/>
      <sheetName val="menu"/>
      <sheetName val="F041"/>
      <sheetName val="ＣＡＭＹ　ＭⅢ"/>
      <sheetName val="M_Maincomp"/>
      <sheetName val="軽戦略YOSHIMA"/>
      <sheetName val="Calculation PS"/>
      <sheetName val="SOPSG"/>
      <sheetName val="DATA"/>
      <sheetName val="AA-6_(2)1"/>
      <sheetName val="10-test_(revise)1"/>
      <sheetName val="10-1_Media1"/>
      <sheetName val="10_1_Media1"/>
      <sheetName val="sampling_plan1"/>
      <sheetName val="TOP_Carat_2001_;)"/>
      <sheetName val="5_PA_PL"/>
      <sheetName val="BUDGET"/>
      <sheetName val="COSUB"/>
      <sheetName val="Zone1"/>
      <sheetName val="Zone2"/>
      <sheetName val="CASA-PLAN"/>
      <sheetName val="WC"/>
      <sheetName val="Table"/>
      <sheetName val="Calculation of end rates"/>
      <sheetName val="B1"/>
      <sheetName val="Checklist-A"/>
      <sheetName val="AA-6_(2)2"/>
      <sheetName val="10-test_(revise)2"/>
      <sheetName val="10-1_Media2"/>
      <sheetName val="10_1_Media2"/>
      <sheetName val="sampling_plan2"/>
      <sheetName val="TOP_Carat_2001_;)1"/>
      <sheetName val="code_cc"/>
      <sheetName val="10-1_"/>
      <sheetName val="0894_PC_from_Andy_Lam"/>
      <sheetName val="Calculation_PS"/>
      <sheetName val="new ccl"/>
      <sheetName val="Calendar"/>
      <sheetName val="Mat"/>
      <sheetName val="pp"/>
      <sheetName val="new pp"/>
      <sheetName val="hl_ผลรวม"/>
      <sheetName val="hl_รหัส"/>
      <sheetName val="hl_วัน"/>
      <sheetName val="MA"/>
      <sheetName val="Database"/>
      <sheetName val="เงินกู้ MGC"/>
      <sheetName val="ADVANCE-STAFF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Header"/>
      <sheetName val="Schedule A - REIT III"/>
      <sheetName val="CIPA"/>
      <sheetName val="วิเคราะห์"/>
      <sheetName val="Lookups"/>
      <sheetName val="CF Worksheet "/>
      <sheetName val="CF_Worksheet_"/>
      <sheetName val="Trial Balance"/>
      <sheetName val="CJEs"/>
      <sheetName val="_IBPL0001"/>
      <sheetName val="ChickOrder"/>
      <sheetName val="STD"/>
      <sheetName val=" IBPL0001"/>
      <sheetName val="10-1 Me"/>
      <sheetName val="Master Program"/>
      <sheetName val="Vol. Export"/>
      <sheetName val="Variance"/>
      <sheetName val="Input"/>
      <sheetName val="Company TB"/>
      <sheetName val="group-expense"/>
      <sheetName val="Month"/>
      <sheetName val="PL"/>
      <sheetName val="CRJE"/>
      <sheetName val="Wht cur"/>
      <sheetName val="name"/>
      <sheetName val="Customer"/>
      <sheetName val="163040 LC-TR"/>
      <sheetName val=" IB-PL-00-01 SUMMARY"/>
      <sheetName val="Rayong"/>
      <sheetName val="Jung step down (60)"/>
      <sheetName val="w op"/>
      <sheetName val="Link data-july"/>
      <sheetName val="FA"/>
      <sheetName val="วิศวกรรม"/>
      <sheetName val="QA"/>
      <sheetName val="Assumptions"/>
      <sheetName val="info"/>
      <sheetName val="LCoduNodu@_x001e__x001e__x0000__x0000_"/>
      <sheetName val=" IB-PL-YTD"/>
      <sheetName val="TB_LET_03"/>
      <sheetName val="DEPSYS47"/>
      <sheetName val="HISTORICO"/>
      <sheetName val="SCB 1 - Current"/>
      <sheetName val="SCB 2 - Current"/>
      <sheetName val="ยานพาหนะ"/>
      <sheetName val="เครื่องมือ"/>
      <sheetName val="LCoduNodu@_x001e__x001e_??"/>
      <sheetName val="J2"/>
      <sheetName val="J1"/>
      <sheetName val="BS"/>
      <sheetName val="#REF"/>
      <sheetName val="Mthly"/>
      <sheetName val="manual"/>
      <sheetName val="Safire AOP"/>
      <sheetName val="part-import"/>
      <sheetName val="TB SAP"/>
      <sheetName val="Drawing Approve"/>
      <sheetName val="Sheet4"/>
      <sheetName val="BookBank"/>
      <sheetName val="GENERAL"/>
      <sheetName val="Elect (3)"/>
      <sheetName val="total"/>
      <sheetName val="DealerData"/>
      <sheetName val="Tables"/>
      <sheetName val="Base Rental"/>
      <sheetName val="Test cost oversea"/>
      <sheetName val="10-test (revis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Lead"/>
      <sheetName val="Acc_code"/>
      <sheetName val="Sup_code"/>
      <sheetName val="TAB_DEP"/>
      <sheetName val="Q'1"/>
      <sheetName val="ACCODE"/>
      <sheetName val="Account List"/>
      <sheetName val="KP1590_E"/>
      <sheetName val="XXXXXXXX"/>
      <sheetName val="G-BS"/>
      <sheetName val="ADJ - RATE"/>
      <sheetName val="depr"/>
      <sheetName val="DMD Office"/>
      <sheetName val="ADMIN OFFICE (2)"/>
      <sheetName val="PPE&amp;AUC"/>
      <sheetName val="14.9月分"/>
      <sheetName val="_x0008_"/>
      <sheetName val="BS ATTACH"/>
      <sheetName val="TB Worksheet"/>
      <sheetName val="DropDown List"/>
      <sheetName val="BS(Foamtec)"/>
      <sheetName val="PL(Foamtec)"/>
      <sheetName val="07.08.2008"/>
      <sheetName val="P087_ Pipe Line(AUC)"/>
      <sheetName val="Raw Material"/>
      <sheetName val="F_OH"/>
      <sheetName val="10-1 M"/>
      <sheetName val="Sheet1"/>
      <sheetName val="ยอดยกมา"/>
      <sheetName val="m doc"/>
      <sheetName val="data budget04"/>
      <sheetName val="TABLEQ204 "/>
      <sheetName val="C"/>
      <sheetName val="NC"/>
      <sheetName val="FA Report"/>
      <sheetName val="expenses"/>
      <sheetName val="TB"/>
      <sheetName val="보고자료종합"/>
      <sheetName val="Breakeven Analysis"/>
      <sheetName val="df_รหัส"/>
      <sheetName val="Booking"/>
      <sheetName val="EBIT"/>
      <sheetName val="Co info"/>
      <sheetName val="AA-6_(2)4"/>
      <sheetName val="10-test_(revise)4"/>
      <sheetName val="10-1_Media4"/>
      <sheetName val="10_1_Media4"/>
      <sheetName val="sampling_plan4"/>
      <sheetName val="TOP_Carat_2001_;)3"/>
      <sheetName val="10-1_2"/>
      <sheetName val="code_cc2"/>
      <sheetName val="0894_PC_from_Andy_Lam2"/>
      <sheetName val="Calculation_PS2"/>
      <sheetName val="Calculation_of_end_rates1"/>
      <sheetName val="new_ccl"/>
      <sheetName val="new_pp"/>
      <sheetName val="เงินกู้_MGC"/>
      <sheetName val="Schedule_A_-_REIT_III"/>
      <sheetName val="CF_Worksheet_1"/>
      <sheetName val="Trial_Balance"/>
      <sheetName val="_IBPL00011"/>
      <sheetName val="10-1_Me"/>
      <sheetName val="Master_Program"/>
      <sheetName val="Vol__Export"/>
      <sheetName val="Company_TB"/>
      <sheetName val="Wht_cur"/>
      <sheetName val="163040_LC-TR"/>
      <sheetName val="_IB-PL-00-01_SUMMARY"/>
      <sheetName val="Jung_step_down_(60)"/>
      <sheetName val="w_op"/>
      <sheetName val="Link_data-july"/>
      <sheetName val="LCoduNodu@"/>
      <sheetName val="_IB-PL-YTD"/>
      <sheetName val="SCB_1_-_Current"/>
      <sheetName val="SCB_2_-_Current"/>
      <sheetName val="LCoduNodu@??"/>
      <sheetName val="Safire_AOP"/>
      <sheetName val="TB_SAP"/>
      <sheetName val="Drawing_Approve"/>
      <sheetName val="Elect_(3)"/>
      <sheetName val="Base_Rental"/>
      <sheetName val="Test_cost_oversea"/>
      <sheetName val="10-test_(revis"/>
      <sheetName val="17__Non_consolidated_stock"/>
      <sheetName val="General_Data"/>
      <sheetName val="14__Fixed_assets"/>
      <sheetName val="13__Intangible_assets"/>
      <sheetName val="Account_List"/>
      <sheetName val="ADJ_-_RATE"/>
      <sheetName val="DMD_Office"/>
      <sheetName val="ADMIN_OFFICE_(2)"/>
      <sheetName val="14_9月分"/>
      <sheetName val="BS_ATTACH"/>
      <sheetName val="TB_Worksheet"/>
      <sheetName val="DropDown_List"/>
      <sheetName val="07_08_2008"/>
      <sheetName val="P087__Pipe_Line(AUC)"/>
      <sheetName val="Raw_Material"/>
      <sheetName val="10-1_M"/>
      <sheetName val="s006-⑤ (1)"/>
      <sheetName val="Dec15"/>
      <sheetName val="DEC31"/>
      <sheetName val="FX rates"/>
      <sheetName val="03100(SS)"/>
      <sheetName val="BALANCE SHEET "/>
      <sheetName val="DW"/>
      <sheetName val="M.1"/>
      <sheetName val="TBBR"/>
      <sheetName val="M_1"/>
      <sheetName val="Breakeven_Analysis"/>
      <sheetName val="Setting"/>
      <sheetName val="Pivot Aug'01"/>
      <sheetName val="group"/>
      <sheetName val="CF_Worksheet_2"/>
      <sheetName val="Trial_Balance1"/>
      <sheetName val="IVCY"/>
      <sheetName val="Supplier_with_address"/>
      <sheetName val="dir-ca"/>
      <sheetName val="Invoice"/>
      <sheetName val="LINE13"/>
      <sheetName val="Purchase"/>
      <sheetName val="BALANCE_SHEET_"/>
      <sheetName val="TMS2000"/>
      <sheetName val="เงินกู้ธนชาติ"/>
      <sheetName val="STEEL UP"/>
      <sheetName val="FORM8(1)"/>
      <sheetName val="FC20_1"/>
      <sheetName val="incom tax 2005"/>
      <sheetName val="PO_List"/>
      <sheetName val="K2"/>
      <sheetName val="Attendance"/>
      <sheetName val="Ranking"/>
      <sheetName val="Fcst Depre"/>
      <sheetName val="Original 2000 Budget"/>
      <sheetName val="f_test_ผลรวม"/>
      <sheetName val="f_test_รหัส"/>
      <sheetName val="f_test_วัน"/>
      <sheetName val="Sheet12"/>
      <sheetName val="LOT_ACCP"/>
      <sheetName val="Company_TB1"/>
      <sheetName val="Wht_cur1"/>
      <sheetName val="10-1_Me1"/>
      <sheetName val="w_op1"/>
      <sheetName val="Link_data-july1"/>
      <sheetName val="Master_Program1"/>
      <sheetName val="Vol__Export1"/>
      <sheetName val="_IB-PL-YTD1"/>
      <sheetName val="163040_LC-TR1"/>
      <sheetName val="Jung_step_down_(60)1"/>
      <sheetName val="STEEL_UP"/>
      <sheetName val="AGING"/>
      <sheetName val="fqc_ผลรวม"/>
      <sheetName val="fqc_รหัส"/>
      <sheetName val="fqc_วัน"/>
      <sheetName val="หน้า 1"/>
      <sheetName val="DEP99"/>
      <sheetName val="MOLD-WinsFA31122005"/>
      <sheetName val="TB-2001-Apr'01"/>
      <sheetName val="TrialBalance Q3-2002"/>
      <sheetName val="Date"/>
      <sheetName val="PL-D1"/>
      <sheetName val="NIML"/>
      <sheetName val="cu_วัน"/>
      <sheetName val="cu_รหัส"/>
      <sheetName val="Plan June 'Weekly"/>
      <sheetName val="PVC"/>
      <sheetName val="S33"/>
      <sheetName val="L to 20"/>
      <sheetName val="Q_All_Data_Non_1"/>
      <sheetName val="Asset Balance 12.2012"/>
      <sheetName val="wtb 30.09"/>
      <sheetName val="wtb 30.11"/>
      <sheetName val="tb Q3'08 (2)"/>
      <sheetName val="tb Q3'08"/>
      <sheetName val="L"/>
      <sheetName val="CC"/>
      <sheetName val="U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s006-⑤_(1)"/>
      <sheetName val="vat"/>
      <sheetName val="ForEx"/>
      <sheetName val="CODE G"/>
      <sheetName val="EKUSA"/>
      <sheetName val="M_CT_OUT"/>
      <sheetName val="Control"/>
      <sheetName val="RECY"/>
      <sheetName val="DESP"/>
      <sheetName val="TB_2001_Apr_01"/>
      <sheetName val="8"/>
      <sheetName val="11"/>
      <sheetName val="12"/>
      <sheetName val="15"/>
      <sheetName val="51"/>
      <sheetName val="2"/>
      <sheetName val="A003031"/>
      <sheetName val="FU"/>
      <sheetName val="JUNE1"/>
      <sheetName val="Main"/>
      <sheetName val="111-112"/>
      <sheetName val="Basic_Information"/>
      <sheetName val="MENU-DOP"/>
      <sheetName val="PARAM"/>
      <sheetName val="Act"/>
      <sheetName val="Tickmarks"/>
      <sheetName val="Summary of Adj"/>
      <sheetName val="FAMsia BS"/>
      <sheetName val="Msia PL"/>
      <sheetName val="FAWuxi BS"/>
      <sheetName val="FAMW PL"/>
      <sheetName val="FAMW BS"/>
      <sheetName val="CONSOL MPL"/>
      <sheetName val="FAS MPL"/>
      <sheetName val="FAM MPL"/>
      <sheetName val="FAMW MPL"/>
      <sheetName val="APR"/>
      <sheetName val="AUG"/>
      <sheetName val="FEB"/>
      <sheetName val="JAN"/>
      <sheetName val="JUL"/>
      <sheetName val="JUN"/>
      <sheetName val="MAR"/>
      <sheetName val="MAY"/>
      <sheetName val="PATTERN"/>
      <sheetName val="S03"/>
      <sheetName val="YTD-Actual"/>
      <sheetName val="YTD_Revised"/>
      <sheetName val="グラフデータ"/>
      <sheetName val="RM"/>
      <sheetName val="Credit Processing B'mkg"/>
      <sheetName val="StdEnergy"/>
      <sheetName val="Code"/>
      <sheetName val="รายละเอียด"/>
      <sheetName val="WACC"/>
      <sheetName val="Nominal Accounts"/>
      <sheetName val="SEA"/>
      <sheetName val="รายการกับบริษัทในเครือ "/>
      <sheetName val="incom_tax_2005"/>
      <sheetName val="Asset_Balance_12_2012"/>
      <sheetName val="Collections Plan"/>
      <sheetName val="Master Config"/>
      <sheetName val="OIL"/>
      <sheetName val="1. Dynaplast (M)"/>
      <sheetName val="99-107-2"/>
      <sheetName val="99-109-2"/>
      <sheetName val="【English】後半（検査）工程_Jan_Analyse"/>
      <sheetName val="163040 LC_TR"/>
      <sheetName val="Customize Your Invoice"/>
      <sheetName val="2000"/>
      <sheetName val="Amortization Table"/>
      <sheetName val="PO"/>
      <sheetName val="ExRates"/>
      <sheetName val="AGING LOCAL"/>
      <sheetName val="H-100"/>
      <sheetName val="H-110"/>
      <sheetName val="H-120"/>
      <sheetName val="J-100"/>
      <sheetName val="J-110"/>
      <sheetName val="DETAIL "/>
      <sheetName val="EDP-Master"/>
      <sheetName val="Book 1 Summary"/>
      <sheetName val="COST (ACC.ขาย10-2005)"/>
      <sheetName val="Z41,Z42 이외total"/>
      <sheetName val="Selection"/>
      <sheetName val="TB2009"/>
      <sheetName val="BASIS"/>
      <sheetName val="payment"/>
      <sheetName val="MOTO"/>
      <sheetName val="exp"/>
      <sheetName val="Direct Non-Payroll"/>
      <sheetName val="Chart"/>
      <sheetName val="df_ผลรวม"/>
      <sheetName val="Sample"/>
      <sheetName val="v_cut_วัน"/>
      <sheetName val="14年3月末"/>
      <sheetName val="PipWT"/>
      <sheetName val="IBASE"/>
      <sheetName val="10-1 Media:10-cut"/>
      <sheetName val="推移データ"/>
      <sheetName val="工数集計"/>
      <sheetName val="BasicRules"/>
      <sheetName val="Bill No. 2 - Carpark"/>
      <sheetName val="Parts List"/>
      <sheetName val="PRMT"/>
      <sheetName val="CNT"/>
      <sheetName val="Casual Staff"/>
      <sheetName val="Manpower"/>
      <sheetName val="Insurance&amp;Licence"/>
      <sheetName val="PM"/>
      <sheetName val="A1"/>
      <sheetName val="Sensitivity Inputs"/>
      <sheetName val="เงินกู้_MGC1"/>
      <sheetName val="CF_Worksheet_3"/>
      <sheetName val="Trial_Balance2"/>
      <sheetName val="_IBPL00012"/>
      <sheetName val="10-1_Me2"/>
      <sheetName val="Master_Program2"/>
      <sheetName val="Vol__Export2"/>
      <sheetName val="Company_TB2"/>
      <sheetName val="Wht_cur2"/>
      <sheetName val="163040_LC-TR2"/>
      <sheetName val="_IB-PL-00-01_SUMMARY1"/>
      <sheetName val="Jung_step_down_(60)2"/>
      <sheetName val="w_op2"/>
      <sheetName val="Link_data-july2"/>
      <sheetName val="_IB-PL-YTD2"/>
      <sheetName val="SCB_1_-_Current1"/>
      <sheetName val="SCB_2_-_Current1"/>
      <sheetName val="Safire_AOP1"/>
      <sheetName val="TB_SAP1"/>
      <sheetName val="Drawing_Approve1"/>
      <sheetName val="Elect_(3)1"/>
      <sheetName val="Base_Rental1"/>
      <sheetName val="Test_cost_oversea1"/>
      <sheetName val="10-test_(revis1"/>
      <sheetName val="17__Non_consolidated_stock1"/>
      <sheetName val="General_Data1"/>
      <sheetName val="14__Fixed_assets1"/>
      <sheetName val="13__Intangible_assets1"/>
      <sheetName val="Account_List1"/>
      <sheetName val="BS_ATTACH1"/>
      <sheetName val="DropDown_List1"/>
      <sheetName val="07_08_20081"/>
      <sheetName val="P087__Pipe_Line(AUC)1"/>
      <sheetName val="Raw_Material1"/>
      <sheetName val="Casual_Staff"/>
      <sheetName val="Sensitivity_Inputs"/>
      <sheetName val="Breakeven_Analysis1"/>
      <sheetName val="Collections_Plan"/>
      <sheetName val="s006-⑤_(1)1"/>
      <sheetName val="FX_rates"/>
      <sheetName val="BALANCE_SHEET_1"/>
      <sheetName val="M_11"/>
      <sheetName val="Pivot_Aug'01"/>
      <sheetName val="STEEL_UP1"/>
      <sheetName val="incom_tax_20051"/>
      <sheetName val="Fcst_Depre"/>
      <sheetName val="Original_2000_Budget"/>
      <sheetName val="หน้า_1"/>
      <sheetName val="TrialBalance_Q3-2002"/>
      <sheetName val="Plan_June_'Weekly"/>
      <sheetName val="L_to_20"/>
      <sheetName val="Asset_Balance_12_20121"/>
      <sheetName val="wtb_30_09"/>
      <sheetName val="wtb_30_11"/>
      <sheetName val="tb_Q3'08_(2)"/>
      <sheetName val="tb_Q3'08"/>
      <sheetName val="C-1_1"/>
      <sheetName val="C-2_1"/>
      <sheetName val="C-2_2"/>
      <sheetName val="C-2_3"/>
      <sheetName val="C-2_4"/>
      <sheetName val="C-2_5"/>
      <sheetName val="Deferred_Tax_0608"/>
      <sheetName val="U-1_(2)"/>
      <sheetName val="CC-3_1"/>
      <sheetName val="CC-3_2"/>
      <sheetName val="CC-3_3"/>
      <sheetName val="30_-1"/>
      <sheetName val="CODE_G"/>
      <sheetName val="Summary_of_Adj"/>
      <sheetName val="FAMsia_BS"/>
      <sheetName val="Msia_PL"/>
      <sheetName val="FAWuxi_BS"/>
      <sheetName val="FAMW_PL"/>
      <sheetName val="FAMW_BS"/>
      <sheetName val="CONSOL_MPL"/>
      <sheetName val="FAS_MPL"/>
      <sheetName val="FAM_MPL"/>
      <sheetName val="FAMW_MPL"/>
      <sheetName val="Credit_Processing_B'mkg"/>
      <sheetName val="Nominal_Accounts"/>
      <sheetName val="รายการกับบริษัทในเครือ_"/>
      <sheetName val="AGRO-DATA"/>
      <sheetName val="HK TP"/>
      <sheetName val="PSI TP"/>
      <sheetName val="QMCT"/>
      <sheetName val="SALES"/>
      <sheetName val="May-Apr 2009"/>
      <sheetName val="NEW-Code"/>
      <sheetName val="Setup"/>
      <sheetName val="LCoduNodu@_x001e__x001e_"/>
      <sheetName val="LCoduNodu@_x001e__x001e___"/>
      <sheetName val="REPORT"/>
      <sheetName val="สง.1"/>
      <sheetName val="สง.2.2_แนบ1"/>
      <sheetName val="Cash Flow - CY Workings"/>
      <sheetName val="Stock Aging"/>
      <sheetName val="AA-6_(2)5"/>
      <sheetName val="10-test_(revise)5"/>
      <sheetName val="10-1_Media5"/>
      <sheetName val="10_1_Media5"/>
      <sheetName val="sampling_plan5"/>
      <sheetName val="TOP_Carat_2001_;)4"/>
      <sheetName val="10-1_3"/>
      <sheetName val="code_cc3"/>
      <sheetName val="0894_PC_from_Andy_Lam3"/>
      <sheetName val="Calculation_PS3"/>
      <sheetName val="Calculation_of_end_rates2"/>
      <sheetName val="new_ccl1"/>
      <sheetName val="new_pp1"/>
      <sheetName val="Schedule_A_-_REIT_III1"/>
      <sheetName val="ADJ_-_RATE1"/>
      <sheetName val="DMD_Office1"/>
      <sheetName val="ADMIN_OFFICE_(2)1"/>
      <sheetName val="14_9月分1"/>
      <sheetName val="TB_Worksheet1"/>
      <sheetName val="10-1_M1"/>
      <sheetName val="Co_info"/>
      <sheetName val="Master_Config"/>
      <sheetName val="1__Dynaplast_(M)"/>
      <sheetName val="163040_LC_TR"/>
      <sheetName val="Customize_Your_Invoice"/>
      <sheetName val="Amortization_Table"/>
      <sheetName val="AGING_LOCAL"/>
      <sheetName val="DETAIL_"/>
      <sheetName val="Book_1_Summary"/>
      <sheetName val="COST_(ACC_ขาย10-2005)"/>
      <sheetName val="Z41,Z42_이외total"/>
      <sheetName val="data_budget04"/>
      <sheetName val="TABLEQ204_"/>
      <sheetName val="m_doc"/>
      <sheetName val="Direct_Non-Payroll"/>
      <sheetName val="10-1_Media:10-cut"/>
      <sheetName val="LCoduNodu@__"/>
      <sheetName val="FA_Report"/>
      <sheetName val="Bill_No__2_-_Carpark"/>
      <sheetName val="Parts_List"/>
      <sheetName val="fst"/>
      <sheetName val="CCC"/>
      <sheetName val="DCSC"/>
      <sheetName val="GRPC"/>
      <sheetName val="GWA"/>
      <sheetName val="GWF"/>
      <sheetName val="NFI"/>
      <sheetName val="NII"/>
      <sheetName val="PPC"/>
      <sheetName val="REC"/>
      <sheetName val="SMC"/>
      <sheetName val="SSC"/>
      <sheetName val="WOF"/>
      <sheetName val="PIVOT"/>
      <sheetName val="Feedmill pur"/>
      <sheetName val="validation"/>
      <sheetName val="PL CE"/>
      <sheetName val="PL FR"/>
      <sheetName val="RW"/>
      <sheetName val="PL UK"/>
      <sheetName val="건축개요"/>
      <sheetName val="층별개요"/>
      <sheetName val="전기설비"/>
      <sheetName val="기계설비"/>
      <sheetName val="건축물개요"/>
      <sheetName val="조직및 인원계획"/>
      <sheetName val="인원계획-시설"/>
      <sheetName val="인원계획-미화"/>
      <sheetName val="인원계획-보안주차안내"/>
      <sheetName val="자격요원선임"/>
      <sheetName val="견적서"/>
      <sheetName val="총괄견적서"/>
      <sheetName val="견적내역-시설"/>
      <sheetName val="시설운영비"/>
      <sheetName val="장비-시설"/>
      <sheetName val="견적내역-미화 (2)"/>
      <sheetName val="미화운영"/>
      <sheetName val="미화소모품"/>
      <sheetName val="장비-미화"/>
      <sheetName val="견적내역-보안 (2)"/>
      <sheetName val="보안운영"/>
      <sheetName val="장비-보안안내주차"/>
      <sheetName val="예산안"/>
      <sheetName val="연봉산술"/>
      <sheetName val="Sheet3"/>
      <sheetName val="SCH03"/>
      <sheetName val="로담코총괄제안견적3"/>
      <sheetName val="노무비"/>
      <sheetName val="Cost Centres"/>
      <sheetName val="เงื่อนไข"/>
      <sheetName val="TFB-TOTAL"/>
      <sheetName val="LCoduNodu@_x001e__x001e__x0000_"/>
      <sheetName val="PL _ ผลงานใหม่รวม"/>
      <sheetName val="frptolocal"/>
      <sheetName val="ช้าง DRAUGHT 330 "/>
      <sheetName val="AA-6_(2)6"/>
      <sheetName val="10-test_(revise)6"/>
      <sheetName val="10-1_Media6"/>
      <sheetName val="10_1_Media6"/>
      <sheetName val="sampling_plan6"/>
      <sheetName val="TOP_Carat_2001_;)5"/>
      <sheetName val="0894_PC_from_Andy_Lam4"/>
      <sheetName val="10-1_4"/>
      <sheetName val="code_cc4"/>
      <sheetName val="Calculation_PS4"/>
      <sheetName val="Calculation_of_end_rates3"/>
      <sheetName val="new_ccl2"/>
      <sheetName val="new_pp2"/>
      <sheetName val="เงินกู้_MGC2"/>
      <sheetName val="Schedule_A_-_REIT_III2"/>
      <sheetName val="CF_Worksheet_4"/>
      <sheetName val="Trial_Balance3"/>
      <sheetName val="_IBPL00013"/>
      <sheetName val="10-1_Me3"/>
      <sheetName val="Master_Program3"/>
      <sheetName val="Vol__Export3"/>
      <sheetName val="Company_TB3"/>
      <sheetName val="Wht_cur3"/>
      <sheetName val="163040_LC-TR3"/>
      <sheetName val="_IB-PL-00-01_SUMMARY2"/>
      <sheetName val="Jung_step_down_(60)3"/>
      <sheetName val="w_op3"/>
      <sheetName val="Link_data-july3"/>
      <sheetName val="_IB-PL-YTD3"/>
      <sheetName val="SCB_1_-_Current2"/>
      <sheetName val="SCB_2_-_Current2"/>
      <sheetName val="Safire_AOP2"/>
      <sheetName val="TB_SAP2"/>
      <sheetName val="Drawing_Approve2"/>
      <sheetName val="Elect_(3)2"/>
      <sheetName val="Base_Rental2"/>
      <sheetName val="Test_cost_oversea2"/>
      <sheetName val="10-test_(revis2"/>
      <sheetName val="17__Non_consolidated_stock2"/>
      <sheetName val="General_Data2"/>
      <sheetName val="14__Fixed_assets2"/>
      <sheetName val="13__Intangible_assets2"/>
      <sheetName val="Account_List2"/>
      <sheetName val="ADJ_-_RATE2"/>
      <sheetName val="DMD_Office2"/>
      <sheetName val="ADMIN_OFFICE_(2)2"/>
      <sheetName val="14_9月分2"/>
      <sheetName val="BS_ATTACH2"/>
      <sheetName val="TB_Worksheet2"/>
      <sheetName val="DropDown_List2"/>
      <sheetName val="07_08_20082"/>
      <sheetName val="P087__Pipe_Line(AUC)2"/>
      <sheetName val="Raw_Material2"/>
      <sheetName val="Breakeven_Analysis2"/>
      <sheetName val="10-1_M2"/>
      <sheetName val="Co_info1"/>
      <sheetName val="Collections_Plan1"/>
      <sheetName val="s006-⑤_(1)2"/>
      <sheetName val="FX_rates1"/>
      <sheetName val="BALANCE_SHEET_2"/>
      <sheetName val="M_12"/>
      <sheetName val="Pivot_Aug'011"/>
      <sheetName val="STEEL_UP2"/>
      <sheetName val="incom_tax_20052"/>
      <sheetName val="Fcst_Depre1"/>
      <sheetName val="Original_2000_Budget1"/>
      <sheetName val="หน้า_11"/>
      <sheetName val="TrialBalance_Q3-20021"/>
      <sheetName val="Plan_June_'Weekly1"/>
      <sheetName val="L_to_201"/>
      <sheetName val="Asset_Balance_12_20122"/>
      <sheetName val="wtb_30_091"/>
      <sheetName val="wtb_30_111"/>
      <sheetName val="tb_Q3'08_(2)1"/>
      <sheetName val="tb_Q3'081"/>
      <sheetName val="C-1_11"/>
      <sheetName val="C-2_11"/>
      <sheetName val="C-2_21"/>
      <sheetName val="C-2_31"/>
      <sheetName val="C-2_41"/>
      <sheetName val="C-2_51"/>
      <sheetName val="Deferred_Tax_06081"/>
      <sheetName val="U-1_(2)1"/>
      <sheetName val="CC-3_11"/>
      <sheetName val="CC-3_21"/>
      <sheetName val="CC-3_31"/>
      <sheetName val="30_-11"/>
      <sheetName val="CODE_G1"/>
      <sheetName val="Summary_of_Adj1"/>
      <sheetName val="FAMsia_BS1"/>
      <sheetName val="Msia_PL1"/>
      <sheetName val="FAWuxi_BS1"/>
      <sheetName val="FAMW_PL1"/>
      <sheetName val="FAMW_BS1"/>
      <sheetName val="CONSOL_MPL1"/>
      <sheetName val="FAS_MPL1"/>
      <sheetName val="FAM_MPL1"/>
      <sheetName val="FAMW_MPL1"/>
      <sheetName val="Credit_Processing_B'mkg1"/>
      <sheetName val="Nominal_Accounts1"/>
      <sheetName val="รายการกับบริษัทในเครือ_1"/>
      <sheetName val="data_budget041"/>
      <sheetName val="TABLEQ204_1"/>
      <sheetName val="m_doc1"/>
      <sheetName val="Master_Config1"/>
      <sheetName val="1__Dynaplast_(M)1"/>
      <sheetName val="Direct_Non-Payroll1"/>
      <sheetName val="10-1_Media:10-cut1"/>
      <sheetName val="163040_LC_TR1"/>
      <sheetName val="Customize_Your_Invoice1"/>
      <sheetName val="Amortization_Table1"/>
      <sheetName val="AGING_LOCAL1"/>
      <sheetName val="DETAIL_1"/>
      <sheetName val="Book_1_Summary1"/>
      <sheetName val="COST_(ACC_ขาย10-2005)1"/>
      <sheetName val="Z41,Z42_이외total1"/>
      <sheetName val="FA_Report1"/>
      <sheetName val="Casual_Staff1"/>
      <sheetName val="Sensitivity_Inputs1"/>
      <sheetName val="May-Apr_2009"/>
      <sheetName val="Bill_No__2_-_Carpark1"/>
      <sheetName val="Parts_List1"/>
      <sheetName val="HK_TP"/>
      <sheetName val="PSI_TP"/>
      <sheetName val="조직및_인원계획"/>
      <sheetName val="견적내역-미화_(2)"/>
      <sheetName val="견적내역-보안_(2)"/>
      <sheetName val="สง_1"/>
      <sheetName val="สง_2_2_แนบ1"/>
      <sheetName val="PL_CE"/>
      <sheetName val="PL_FR"/>
      <sheetName val="PL_UK"/>
      <sheetName val="Cost_Centres"/>
      <sheetName val="Feedmill_pur"/>
      <sheetName val="LedgerBudget"/>
      <sheetName val="6 Sigma"/>
      <sheetName val="INF_COMP"/>
      <sheetName val="Present"/>
      <sheetName val="GS_STD"/>
      <sheetName val="OP_STD"/>
      <sheetName val="ACTABLE"/>
      <sheetName val="LCoduNodu@_x005f_x001e__x005f_x001e__x005f_x0000_"/>
      <sheetName val="LCoduNodu@_x005f_x001e__x005f_x001e___"/>
      <sheetName val="_x005f_x0008_"/>
      <sheetName val="Analysis"/>
      <sheetName val="Yr by Yr rates"/>
      <sheetName val="조직및_인원계획1"/>
      <sheetName val="견적내역-미화_(2)1"/>
      <sheetName val="견적내역-보안_(2)1"/>
      <sheetName val="AA-6_(2)7"/>
      <sheetName val="10-test_(revise)7"/>
      <sheetName val="10-1_Media7"/>
      <sheetName val="10_1_Media7"/>
      <sheetName val="sampling_plan7"/>
      <sheetName val="TOP_Carat_2001_;)6"/>
      <sheetName val="10-1_5"/>
      <sheetName val="code_cc5"/>
      <sheetName val="0894_PC_from_Andy_Lam5"/>
      <sheetName val="Calculation_PS5"/>
      <sheetName val="Calculation_of_end_rates4"/>
      <sheetName val="new_ccl3"/>
      <sheetName val="new_pp3"/>
      <sheetName val="เงินกู้_MGC3"/>
      <sheetName val="Schedule_A_-_REIT_III3"/>
      <sheetName val="CF_Worksheet_5"/>
      <sheetName val="Trial_Balance4"/>
      <sheetName val="_IBPL00014"/>
      <sheetName val="10-1_Me4"/>
      <sheetName val="Master_Program4"/>
      <sheetName val="Vol__Export4"/>
      <sheetName val="Company_TB4"/>
      <sheetName val="Wht_cur4"/>
      <sheetName val="163040_LC-TR4"/>
      <sheetName val="_IB-PL-00-01_SUMMARY3"/>
      <sheetName val="Jung_step_down_(60)4"/>
      <sheetName val="w_op4"/>
      <sheetName val="Link_data-july4"/>
      <sheetName val="_IB-PL-YTD4"/>
      <sheetName val="SCB_1_-_Current3"/>
      <sheetName val="SCB_2_-_Current3"/>
      <sheetName val="Safire_AOP3"/>
      <sheetName val="TB_SAP3"/>
      <sheetName val="Drawing_Approve3"/>
      <sheetName val="Elect_(3)3"/>
      <sheetName val="Base_Rental3"/>
      <sheetName val="Test_cost_oversea3"/>
      <sheetName val="10-test_(revis3"/>
      <sheetName val="17__Non_consolidated_stock3"/>
      <sheetName val="General_Data3"/>
      <sheetName val="14__Fixed_assets3"/>
      <sheetName val="13__Intangible_assets3"/>
      <sheetName val="Account_List3"/>
      <sheetName val="ADJ_-_RATE3"/>
      <sheetName val="DMD_Office3"/>
      <sheetName val="ADMIN_OFFICE_(2)3"/>
      <sheetName val="14_9月分3"/>
      <sheetName val="BS_ATTACH3"/>
      <sheetName val="TB_Worksheet3"/>
      <sheetName val="DropDown_List3"/>
      <sheetName val="07_08_20083"/>
      <sheetName val="P087__Pipe_Line(AUC)3"/>
      <sheetName val="Raw_Material3"/>
      <sheetName val="Breakeven_Analysis3"/>
      <sheetName val="10-1_M3"/>
      <sheetName val="Co_info2"/>
      <sheetName val="s006-⑤_(1)3"/>
      <sheetName val="FX_rates2"/>
      <sheetName val="BALANCE_SHEET_3"/>
      <sheetName val="M_13"/>
      <sheetName val="Pivot_Aug'012"/>
      <sheetName val="STEEL_UP3"/>
      <sheetName val="incom_tax_20053"/>
      <sheetName val="Fcst_Depre2"/>
      <sheetName val="Original_2000_Budget2"/>
      <sheetName val="หน้า_12"/>
      <sheetName val="TrialBalance_Q3-20022"/>
      <sheetName val="Plan_June_'Weekly2"/>
      <sheetName val="L_to_202"/>
      <sheetName val="Asset_Balance_12_20123"/>
      <sheetName val="wtb_30_092"/>
      <sheetName val="wtb_30_112"/>
      <sheetName val="tb_Q3'08_(2)2"/>
      <sheetName val="tb_Q3'082"/>
      <sheetName val="C-1_12"/>
      <sheetName val="C-2_12"/>
      <sheetName val="C-2_22"/>
      <sheetName val="C-2_32"/>
      <sheetName val="C-2_42"/>
      <sheetName val="C-2_52"/>
      <sheetName val="Deferred_Tax_06082"/>
      <sheetName val="U-1_(2)2"/>
      <sheetName val="CC-3_12"/>
      <sheetName val="CC-3_22"/>
      <sheetName val="CC-3_32"/>
      <sheetName val="30_-12"/>
      <sheetName val="CODE_G2"/>
      <sheetName val="Summary_of_Adj2"/>
      <sheetName val="FAMsia_BS2"/>
      <sheetName val="Msia_PL2"/>
      <sheetName val="FAWuxi_BS2"/>
      <sheetName val="FAMW_PL2"/>
      <sheetName val="FAMW_BS2"/>
      <sheetName val="CONSOL_MPL2"/>
      <sheetName val="FAS_MPL2"/>
      <sheetName val="FAM_MPL2"/>
      <sheetName val="FAMW_MPL2"/>
      <sheetName val="Credit_Processing_B'mkg2"/>
      <sheetName val="Nominal_Accounts2"/>
      <sheetName val="รายการกับบริษัทในเครือ_2"/>
      <sheetName val="Collections_Plan2"/>
      <sheetName val="Master_Config2"/>
      <sheetName val="1__Dynaplast_(M)2"/>
      <sheetName val="163040_LC_TR2"/>
      <sheetName val="Customize_Your_Invoice2"/>
      <sheetName val="Amortization_Table2"/>
      <sheetName val="AGING_LOCAL2"/>
      <sheetName val="DETAIL_2"/>
      <sheetName val="Book_1_Summary2"/>
      <sheetName val="COST_(ACC_ขาย10-2005)2"/>
      <sheetName val="Z41,Z42_이외total2"/>
      <sheetName val="data_budget042"/>
      <sheetName val="TABLEQ204_2"/>
      <sheetName val="m_doc2"/>
      <sheetName val="Direct_Non-Payroll2"/>
      <sheetName val="Bill_No__2_-_Carpark2"/>
      <sheetName val="Parts_List2"/>
      <sheetName val="FA_Report2"/>
      <sheetName val="10-1_Media:10-cut2"/>
      <sheetName val="Casual_Staff2"/>
      <sheetName val="Sensitivity_Inputs2"/>
      <sheetName val="HK_TP1"/>
      <sheetName val="PSI_TP1"/>
      <sheetName val="May-Apr_20091"/>
      <sheetName val="สง_11"/>
      <sheetName val="สง_2_2_แนบ11"/>
      <sheetName val="PL_CE1"/>
      <sheetName val="PL_FR1"/>
      <sheetName val="PL_UK1"/>
      <sheetName val="Cost_Centres1"/>
      <sheetName val="Feedmill_pur1"/>
      <sheetName val="Cash_Flow_-_CY_Workings"/>
      <sheetName val="Stock_Aging"/>
      <sheetName val="ช้าง_DRAUGHT_330_"/>
      <sheetName val="BUILD95"/>
      <sheetName val="APPROVE"/>
      <sheetName val="สรุป"/>
      <sheetName val="เทียบริม"/>
      <sheetName val="เทียบกลาง"/>
      <sheetName val="EAV8FP"/>
      <sheetName val="MAV8FP"/>
      <sheetName val="MAT 1310"/>
      <sheetName val="BOQ-EE-AV8"/>
      <sheetName val="BOQ-SN-AV8"/>
      <sheetName val="NOTE_EST"/>
      <sheetName val="รั้วหน้าบ้าน"/>
      <sheetName val="Finishing_EST"/>
      <sheetName val="Wall_E"/>
      <sheetName val="Wall_M"/>
      <sheetName val="Slab_E"/>
      <sheetName val="Slab_M"/>
      <sheetName val="Footing-E"/>
      <sheetName val="Footing-M"/>
      <sheetName val="Detail Movment"/>
      <sheetName val="Reference"/>
      <sheetName val="AP"/>
      <sheetName val="อัตราค่าบรรทุก"/>
      <sheetName val="Cash Flow"/>
      <sheetName val="Financial Summary"/>
      <sheetName val="HP Leasing"/>
      <sheetName val="addl cost"/>
      <sheetName val="accumdeprn"/>
      <sheetName val="Sale0311"/>
      <sheetName val="Linkage Quote"/>
      <sheetName val="AFA"/>
      <sheetName val="3 P&amp;L "/>
      <sheetName val="Val_Ind"/>
      <sheetName val="gl"/>
      <sheetName val="currency"/>
      <sheetName val="cashflowcomp"/>
      <sheetName val="BAL42"/>
      <sheetName val="FSA"/>
      <sheetName val="Master"/>
      <sheetName val="feature"/>
      <sheetName val="part-local"/>
      <sheetName val="Standing data"/>
      <sheetName val="Adj&amp;Rje(Z820) "/>
      <sheetName val="Sale 0408"/>
      <sheetName val="Sale 0407"/>
      <sheetName val="MFA"/>
      <sheetName val="GIVTR00P"/>
      <sheetName val="計画値"/>
      <sheetName val="CA"/>
      <sheetName val="Expense Summary"/>
      <sheetName val="Loan Calculator"/>
      <sheetName val="HH"/>
      <sheetName val="ต้นทุนเดือน10"/>
      <sheetName val="ต้นทุนเดือน 11"/>
      <sheetName val="ต้นทุน12"/>
      <sheetName val="Sale0402"/>
      <sheetName val="FF_3"/>
      <sheetName val="GL CB"/>
      <sheetName val="GL M"/>
      <sheetName val="Company Info"/>
      <sheetName val="CA Comp"/>
      <sheetName val="Sampling"/>
      <sheetName val="FF_2"/>
      <sheetName val="FF-4"/>
      <sheetName val="6A CA"/>
      <sheetName val="CA Sheet"/>
      <sheetName val="New Item"/>
      <sheetName val="Sale 0501"/>
      <sheetName val="1120"/>
      <sheetName val="Sale 0411"/>
      <sheetName val="FF-2"/>
      <sheetName val="BIL"/>
      <sheetName val="BGT97STAFF"/>
      <sheetName val="K-5"/>
      <sheetName val="LE1(act3mth)"/>
      <sheetName val="AssetStatus"/>
      <sheetName val="AssetType"/>
      <sheetName val="License BOI"/>
      <sheetName val="Asset Class"/>
      <sheetName val="Depre. Key"/>
      <sheetName val="FF_2 _1_"/>
      <sheetName val="วงเครดิต 3"/>
      <sheetName val="O3"/>
      <sheetName val="O4"/>
      <sheetName val="Entity Data"/>
      <sheetName val="M"/>
      <sheetName val="Sale0403"/>
      <sheetName val="Sale0406"/>
      <sheetName val="BPR"/>
      <sheetName val="tax-ss"/>
      <sheetName val="_2__xls__2__xls_COV"/>
      <sheetName val="งบทดลอง - ต.ค.2547"/>
      <sheetName val="非固内訳"/>
      <sheetName val="HP"/>
      <sheetName val="Confirmed 2002"/>
      <sheetName val="IFIC"/>
      <sheetName val="鮮之味搭贈"/>
      <sheetName val="Cal_b"/>
      <sheetName val="acc.depre-report-old"/>
      <sheetName val="Balance Sheet"/>
      <sheetName val="Statement of Income "/>
      <sheetName val="historical rate"/>
      <sheetName val="ELIMINATE"/>
      <sheetName val="P&amp;L(LENDER)"/>
      <sheetName val="BS(LENDER)"/>
      <sheetName val="RATIO"/>
      <sheetName val="DETAIL RATIO"/>
      <sheetName val="Sale 0502"/>
      <sheetName val="C2"/>
      <sheetName val="CODE,NAME"/>
      <sheetName val="FORMC94"/>
      <sheetName val="acs"/>
      <sheetName val="5 Analysis"/>
      <sheetName val="Financial Highlights"/>
      <sheetName val="Order_Oct_w40"/>
      <sheetName val="Order_Oct_w41"/>
      <sheetName val="Sale 0404"/>
      <sheetName val="cost4-47"/>
      <sheetName val="Job List1"/>
      <sheetName val="S321 - Test Employee data YE16"/>
      <sheetName val="KSP"/>
      <sheetName val="EX"/>
      <sheetName val="PS1L(Most)"/>
      <sheetName val="前期比"/>
      <sheetName val="INDEX"/>
      <sheetName val="S321_-_Test_Employee_data_YE16"/>
      <sheetName val="Model"/>
      <sheetName val="PRM"/>
      <sheetName val="Inc. Stmt Pg1"/>
      <sheetName val="dcf"/>
      <sheetName val="box"/>
      <sheetName val="PC"/>
      <sheetName val="CommunicationCosts"/>
      <sheetName val="Cash Expense March-96"/>
      <sheetName val="ตั๋วเงินรับ"/>
      <sheetName val="인원배정"/>
      <sheetName val="인원산출"/>
      <sheetName val="운영"/>
      <sheetName val="장비"/>
      <sheetName val="견적"/>
      <sheetName val="견적내역"/>
      <sheetName val="산출기준"/>
      <sheetName val="인건"/>
      <sheetName val="근무"/>
      <sheetName val="賃料等一覧"/>
      <sheetName val="상가매매0115"/>
      <sheetName val="상가임대0115"/>
      <sheetName val="받을어음"/>
      <sheetName val="GVL"/>
      <sheetName val="한국중공업시설"/>
      <sheetName val="BU_Name"/>
      <sheetName val="cef Ext"/>
      <sheetName val="[TOP_Carat_2001 ;).xls]10_1_M_2"/>
      <sheetName val="[TOP_Carat_2001 ;).xls]10_1_M_3"/>
      <sheetName val="[TOP_Carat_2001 ;).xls]10_1_M_4"/>
      <sheetName val="[TOP_Carat_2001 ;).xls]10_1_M_5"/>
      <sheetName val="ws"/>
      <sheetName val="NOV"/>
      <sheetName val="K001 - Lead example"/>
      <sheetName val="Gross 2004"/>
      <sheetName val="3-FOB Growers"/>
      <sheetName val="Items"/>
      <sheetName val="Variables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>
        <row r="1">
          <cell r="A1" t="str">
            <v>CARAT MEDIA SERVICES (THAILAND) CO., LTD.</v>
          </cell>
        </row>
      </sheetData>
      <sheetData sheetId="3">
        <row r="1">
          <cell r="A1" t="str">
            <v>CARAT MEDIA SERVICES (THAILAND) CO., LTD.</v>
          </cell>
        </row>
      </sheetData>
      <sheetData sheetId="4">
        <row r="1">
          <cell r="A1" t="str">
            <v>CARAT MEDIA SERVICES (THAILAND) CO., LTD.</v>
          </cell>
        </row>
      </sheetData>
      <sheetData sheetId="5">
        <row r="1">
          <cell r="A1" t="str">
            <v>CARAT MEDIA SERVICES (THAILAND) CO., LTD.</v>
          </cell>
        </row>
      </sheetData>
      <sheetData sheetId="6">
        <row r="1">
          <cell r="A1" t="str">
            <v>CARAT MEDIA SERVICES (THAILAND) CO., LTD.</v>
          </cell>
        </row>
      </sheetData>
      <sheetData sheetId="7">
        <row r="1">
          <cell r="A1" t="str">
            <v>CARAT MEDIA SERVICES (THAILAND) CO., LTD.</v>
          </cell>
        </row>
      </sheetData>
      <sheetData sheetId="8">
        <row r="1">
          <cell r="A1" t="str">
            <v>CARAT MEDIA SERVICES (THAILAND) CO., LTD.</v>
          </cell>
        </row>
      </sheetData>
      <sheetData sheetId="9">
        <row r="1">
          <cell r="A1" t="str">
            <v>CARAT MEDIA SERVICES (THAILAND) CO., LTD.</v>
          </cell>
        </row>
      </sheetData>
      <sheetData sheetId="10">
        <row r="1">
          <cell r="A1" t="str">
            <v>CARAT MEDIA SERVICES (THAILAND) CO., LTD.</v>
          </cell>
        </row>
      </sheetData>
      <sheetData sheetId="11">
        <row r="1">
          <cell r="A1" t="str">
            <v>CARAT MEDIA SERVICES (THAILAND) CO., LTD.</v>
          </cell>
        </row>
      </sheetData>
      <sheetData sheetId="12">
        <row r="1">
          <cell r="A1" t="str">
            <v>CARAT MEDIA SERVICES (THAILAND) CO., LTD.</v>
          </cell>
        </row>
      </sheetData>
      <sheetData sheetId="13">
        <row r="1">
          <cell r="A1" t="str">
            <v>CARAT MEDIA SERVICES (THAILAND) CO., LTD.</v>
          </cell>
        </row>
      </sheetData>
      <sheetData sheetId="14">
        <row r="1">
          <cell r="A1" t="str">
            <v>CARAT MEDIA SERVICES (THAILAND) CO., LTD.</v>
          </cell>
        </row>
      </sheetData>
      <sheetData sheetId="15">
        <row r="1">
          <cell r="A1" t="str">
            <v>CARAT MEDIA SERVICES (THAILAND) CO., LTD.</v>
          </cell>
        </row>
      </sheetData>
      <sheetData sheetId="16">
        <row r="1">
          <cell r="A1" t="str">
            <v>CARAT MEDIA SERVICES (THAILAND) CO., LTD.</v>
          </cell>
        </row>
      </sheetData>
      <sheetData sheetId="17">
        <row r="1">
          <cell r="A1" t="str">
            <v>CARAT MEDIA SERVICES (THAILAND) CO., LTD.</v>
          </cell>
        </row>
      </sheetData>
      <sheetData sheetId="18">
        <row r="1">
          <cell r="A1" t="str">
            <v>CARAT MEDIA SERVICES (THAILAND) CO., LTD.</v>
          </cell>
        </row>
      </sheetData>
      <sheetData sheetId="19">
        <row r="1">
          <cell r="A1" t="str">
            <v>CARAT MEDIA SERVICES (THAILAND) CO., LTD.</v>
          </cell>
        </row>
      </sheetData>
      <sheetData sheetId="20">
        <row r="1">
          <cell r="A1" t="str">
            <v>CARAT MEDIA SERVICES (THAILAND) CO., LTD.</v>
          </cell>
        </row>
      </sheetData>
      <sheetData sheetId="21">
        <row r="1">
          <cell r="A1" t="str">
            <v>CARAT MEDIA SERVICES (THAILAND) CO., LTD.</v>
          </cell>
        </row>
      </sheetData>
      <sheetData sheetId="22">
        <row r="1">
          <cell r="A1" t="str">
            <v>CARAT MEDIA SERVICES (THAILAND) CO., LTD.</v>
          </cell>
        </row>
      </sheetData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  <cell r="C3" t="str">
            <v xml:space="preserve">Select job sheet from sales report 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>
        <row r="1">
          <cell r="A1" t="str">
            <v>CARAT MEDIA SERVICES (THAILAND) CO., LTD.</v>
          </cell>
        </row>
      </sheetData>
      <sheetData sheetId="27" refreshError="1"/>
      <sheetData sheetId="28" refreshError="1"/>
      <sheetData sheetId="29" refreshError="1"/>
      <sheetData sheetId="30"/>
      <sheetData sheetId="31"/>
      <sheetData sheetId="32" refreshError="1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>
        <row r="1">
          <cell r="A1" t="str">
            <v>CARAT MEDIA SERVICES (THAILAND) CO., LTD.</v>
          </cell>
        </row>
      </sheetData>
      <sheetData sheetId="236">
        <row r="1">
          <cell r="A1" t="str">
            <v>CARAT MEDIA SERVICES (THAILAND) CO., LTD.</v>
          </cell>
        </row>
      </sheetData>
      <sheetData sheetId="237">
        <row r="1">
          <cell r="A1" t="str">
            <v>CARAT MEDIA SERVICES (THAILAND) CO., LTD.</v>
          </cell>
        </row>
      </sheetData>
      <sheetData sheetId="238">
        <row r="1">
          <cell r="A1" t="str">
            <v>CARAT MEDIA SERVICES (THAILAND) CO., LTD.</v>
          </cell>
        </row>
      </sheetData>
      <sheetData sheetId="239">
        <row r="1">
          <cell r="A1" t="str">
            <v>CARAT MEDIA SERVICES (THAILAND) CO., LTD.</v>
          </cell>
        </row>
      </sheetData>
      <sheetData sheetId="240">
        <row r="1">
          <cell r="A1" t="str">
            <v>CARAT MEDIA SERVICES (THAILAND) CO., LTD.</v>
          </cell>
        </row>
      </sheetData>
      <sheetData sheetId="241">
        <row r="1">
          <cell r="A1" t="str">
            <v>CARAT MEDIA SERVICES (THAILAND) CO., LTD.</v>
          </cell>
        </row>
      </sheetData>
      <sheetData sheetId="242">
        <row r="1">
          <cell r="A1" t="str">
            <v>CARAT MEDIA SERVICES (THAILAND) CO., LTD.</v>
          </cell>
        </row>
      </sheetData>
      <sheetData sheetId="243">
        <row r="1">
          <cell r="A1" t="str">
            <v>CARAT MEDIA SERVICES (THAILAND) CO., LTD.</v>
          </cell>
        </row>
      </sheetData>
      <sheetData sheetId="244">
        <row r="1">
          <cell r="A1" t="str">
            <v>CARAT MEDIA SERVICES (THAILAND) CO., LTD.</v>
          </cell>
        </row>
      </sheetData>
      <sheetData sheetId="245">
        <row r="1">
          <cell r="A1" t="str">
            <v>CARAT MEDIA SERVICES (THAILAND) CO., LTD.</v>
          </cell>
        </row>
      </sheetData>
      <sheetData sheetId="246">
        <row r="1">
          <cell r="A1" t="str">
            <v>CARAT MEDIA SERVICES (THAILAND) CO., LTD.</v>
          </cell>
        </row>
      </sheetData>
      <sheetData sheetId="247">
        <row r="1">
          <cell r="A1" t="str">
            <v>CARAT MEDIA SERVICES (THAILAND) CO., LTD.</v>
          </cell>
        </row>
      </sheetData>
      <sheetData sheetId="248">
        <row r="1">
          <cell r="A1" t="str">
            <v>CARAT MEDIA SERVICES (THAILAND) CO., LTD.</v>
          </cell>
        </row>
      </sheetData>
      <sheetData sheetId="249">
        <row r="1">
          <cell r="A1" t="str">
            <v>CARAT MEDIA SERVICES (THAILAND) CO., LTD.</v>
          </cell>
        </row>
      </sheetData>
      <sheetData sheetId="250">
        <row r="1">
          <cell r="A1" t="str">
            <v>CARAT MEDIA SERVICES (THAILAND) CO., LTD.</v>
          </cell>
        </row>
      </sheetData>
      <sheetData sheetId="251">
        <row r="1">
          <cell r="A1" t="str">
            <v>CARAT MEDIA SERVICES (THAILAND) CO., LTD.</v>
          </cell>
        </row>
      </sheetData>
      <sheetData sheetId="252">
        <row r="1">
          <cell r="A1" t="str">
            <v>CARAT MEDIA SERVICES (THAILAND) CO., LTD.</v>
          </cell>
        </row>
      </sheetData>
      <sheetData sheetId="253">
        <row r="1">
          <cell r="A1" t="str">
            <v>CARAT MEDIA SERVICES (THAILAND) CO., LTD.</v>
          </cell>
        </row>
      </sheetData>
      <sheetData sheetId="254">
        <row r="1">
          <cell r="A1" t="str">
            <v>CARAT MEDIA SERVICES (THAILAND) CO., LTD.</v>
          </cell>
        </row>
      </sheetData>
      <sheetData sheetId="255">
        <row r="1">
          <cell r="A1" t="str">
            <v>CARAT MEDIA SERVICES (THAILAND) CO., LTD.</v>
          </cell>
        </row>
      </sheetData>
      <sheetData sheetId="256">
        <row r="1">
          <cell r="A1" t="str">
            <v>CARAT MEDIA SERVICES (THAILAND) CO., LTD.</v>
          </cell>
        </row>
      </sheetData>
      <sheetData sheetId="257">
        <row r="1">
          <cell r="A1" t="str">
            <v>CARAT MEDIA SERVICES (THAILAND) CO., LTD.</v>
          </cell>
        </row>
      </sheetData>
      <sheetData sheetId="258">
        <row r="1">
          <cell r="A1" t="str">
            <v>CARAT MEDIA SERVICES (THAILAND) CO., LTD.</v>
          </cell>
        </row>
      </sheetData>
      <sheetData sheetId="259">
        <row r="1">
          <cell r="A1" t="str">
            <v>CARAT MEDIA SERVICES (THAILAND) CO., LTD.</v>
          </cell>
        </row>
      </sheetData>
      <sheetData sheetId="260">
        <row r="1">
          <cell r="A1" t="str">
            <v>CARAT MEDIA SERVICES (THAILAND) CO., LTD.</v>
          </cell>
        </row>
      </sheetData>
      <sheetData sheetId="261">
        <row r="1">
          <cell r="A1" t="str">
            <v>CARAT MEDIA SERVICES (THAILAND) CO., LTD.</v>
          </cell>
        </row>
      </sheetData>
      <sheetData sheetId="262">
        <row r="1">
          <cell r="A1" t="str">
            <v>CARAT MEDIA SERVICES (THAILAND) CO., LTD.</v>
          </cell>
        </row>
      </sheetData>
      <sheetData sheetId="263">
        <row r="1">
          <cell r="A1" t="str">
            <v>CARAT MEDIA SERVICES (THAILAND) CO., LTD.</v>
          </cell>
        </row>
      </sheetData>
      <sheetData sheetId="264">
        <row r="1">
          <cell r="A1" t="str">
            <v>CARAT MEDIA SERVICES (THAILAND) CO., LTD.</v>
          </cell>
        </row>
      </sheetData>
      <sheetData sheetId="265">
        <row r="1">
          <cell r="A1" t="str">
            <v>CARAT MEDIA SERVICES (THAILAND) CO., LTD.</v>
          </cell>
        </row>
      </sheetData>
      <sheetData sheetId="266">
        <row r="1">
          <cell r="A1" t="str">
            <v>CARAT MEDIA SERVICES (THAILAND) CO., LTD.</v>
          </cell>
        </row>
      </sheetData>
      <sheetData sheetId="267">
        <row r="1">
          <cell r="A1" t="str">
            <v>CARAT MEDIA SERVICES (THAILAND) CO., LTD.</v>
          </cell>
        </row>
      </sheetData>
      <sheetData sheetId="268">
        <row r="1">
          <cell r="A1" t="str">
            <v>CARAT MEDIA SERVICES (THAILAND) CO., LTD.</v>
          </cell>
        </row>
      </sheetData>
      <sheetData sheetId="269">
        <row r="1">
          <cell r="A1" t="str">
            <v>CARAT MEDIA SERVICES (THAILAND) CO., LTD.</v>
          </cell>
        </row>
      </sheetData>
      <sheetData sheetId="270">
        <row r="1">
          <cell r="A1" t="str">
            <v>CARAT MEDIA SERVICES (THAILAND) CO., LTD.</v>
          </cell>
        </row>
      </sheetData>
      <sheetData sheetId="271">
        <row r="1">
          <cell r="A1" t="str">
            <v>CARAT MEDIA SERVICES (THAILAND) CO., LTD.</v>
          </cell>
        </row>
      </sheetData>
      <sheetData sheetId="272">
        <row r="1">
          <cell r="A1" t="str">
            <v>CARAT MEDIA SERVICES (THAILAND) CO., LTD.</v>
          </cell>
        </row>
      </sheetData>
      <sheetData sheetId="273">
        <row r="1">
          <cell r="A1" t="str">
            <v>CARAT MEDIA SERVICES (THAILAND) CO., LTD.</v>
          </cell>
        </row>
      </sheetData>
      <sheetData sheetId="274">
        <row r="1">
          <cell r="A1" t="str">
            <v>CARAT MEDIA SERVICES (THAILAND) CO., LTD.</v>
          </cell>
        </row>
      </sheetData>
      <sheetData sheetId="275">
        <row r="1">
          <cell r="A1" t="str">
            <v>CARAT MEDIA SERVICES (THAILAND) CO., LTD.</v>
          </cell>
        </row>
      </sheetData>
      <sheetData sheetId="276">
        <row r="1">
          <cell r="A1" t="str">
            <v>CARAT MEDIA SERVICES (THAILAND) CO., LTD.</v>
          </cell>
        </row>
      </sheetData>
      <sheetData sheetId="277">
        <row r="1">
          <cell r="A1" t="str">
            <v>CARAT MEDIA SERVICES (THAILAND) CO., LTD.</v>
          </cell>
        </row>
      </sheetData>
      <sheetData sheetId="278">
        <row r="1">
          <cell r="A1" t="str">
            <v>CARAT MEDIA SERVICES (THAILAND) CO., LTD.</v>
          </cell>
        </row>
      </sheetData>
      <sheetData sheetId="279">
        <row r="1">
          <cell r="A1" t="str">
            <v>CARAT MEDIA SERVICES (THAILAND) CO., LTD.</v>
          </cell>
        </row>
      </sheetData>
      <sheetData sheetId="280">
        <row r="1">
          <cell r="A1" t="str">
            <v>CARAT MEDIA SERVICES (THAILAND) CO., LTD.</v>
          </cell>
        </row>
      </sheetData>
      <sheetData sheetId="281">
        <row r="1">
          <cell r="A1" t="str">
            <v>CARAT MEDIA SERVICES (THAILAND) CO., LTD.</v>
          </cell>
        </row>
      </sheetData>
      <sheetData sheetId="282">
        <row r="1">
          <cell r="A1" t="str">
            <v>CARAT MEDIA SERVICES (THAILAND) CO., LTD.</v>
          </cell>
        </row>
      </sheetData>
      <sheetData sheetId="283">
        <row r="1">
          <cell r="A1" t="str">
            <v>CARAT MEDIA SERVICES (THAILAND) CO., LTD.</v>
          </cell>
        </row>
      </sheetData>
      <sheetData sheetId="284">
        <row r="1">
          <cell r="A1" t="str">
            <v>CARAT MEDIA SERVICES (THAILAND) CO., LTD.</v>
          </cell>
        </row>
      </sheetData>
      <sheetData sheetId="285">
        <row r="1">
          <cell r="A1" t="str">
            <v>CARAT MEDIA SERVICES (THAILAND) CO., LTD.</v>
          </cell>
        </row>
      </sheetData>
      <sheetData sheetId="286">
        <row r="1">
          <cell r="A1" t="str">
            <v>CARAT MEDIA SERVICES (THAILAND) CO., LTD.</v>
          </cell>
        </row>
      </sheetData>
      <sheetData sheetId="287">
        <row r="1">
          <cell r="A1" t="str">
            <v>CARAT MEDIA SERVICES (THAILAND) CO., LTD.</v>
          </cell>
        </row>
      </sheetData>
      <sheetData sheetId="288">
        <row r="1">
          <cell r="A1" t="str">
            <v>CARAT MEDIA SERVICES (THAILAND) CO., LTD.</v>
          </cell>
        </row>
      </sheetData>
      <sheetData sheetId="289">
        <row r="1">
          <cell r="A1" t="str">
            <v>CARAT MEDIA SERVICES (THAILAND) CO., LTD.</v>
          </cell>
        </row>
      </sheetData>
      <sheetData sheetId="290">
        <row r="1">
          <cell r="A1" t="str">
            <v>CARAT MEDIA SERVICES (THAILAND) CO., LTD.</v>
          </cell>
        </row>
      </sheetData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>
        <row r="1">
          <cell r="A1" t="str">
            <v>CARAT MEDIA SERVICES (THAILAND) CO., LTD.</v>
          </cell>
        </row>
      </sheetData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>
        <row r="1">
          <cell r="A1" t="str">
            <v>CARAT MEDIA SERVICES (THAILAND) CO., LTD.</v>
          </cell>
        </row>
      </sheetData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>
        <row r="1">
          <cell r="A1" t="str">
            <v>CARAT MEDIA SERVICES (THAILAND) CO., LTD.</v>
          </cell>
        </row>
      </sheetData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>
        <row r="1">
          <cell r="A1" t="str">
            <v>CARAT MEDIA SERVICES (THAILAND) CO., LTD.</v>
          </cell>
        </row>
      </sheetData>
      <sheetData sheetId="625">
        <row r="1">
          <cell r="A1" t="str">
            <v>CARAT MEDIA SERVICES (THAILAND) CO., LTD.</v>
          </cell>
        </row>
      </sheetData>
      <sheetData sheetId="626">
        <row r="1">
          <cell r="A1" t="str">
            <v>CARAT MEDIA SERVICES (THAILAND) CO., LTD.</v>
          </cell>
        </row>
      </sheetData>
      <sheetData sheetId="627">
        <row r="1">
          <cell r="A1" t="str">
            <v>CARAT MEDIA SERVICES (THAILAND) CO., LTD.</v>
          </cell>
        </row>
      </sheetData>
      <sheetData sheetId="628">
        <row r="1">
          <cell r="A1" t="str">
            <v>CARAT MEDIA SERVICES (THAILAND) CO., LTD.</v>
          </cell>
        </row>
      </sheetData>
      <sheetData sheetId="629">
        <row r="1">
          <cell r="A1" t="str">
            <v>CARAT MEDIA SERVICES (THAILAND) CO., LTD.</v>
          </cell>
        </row>
      </sheetData>
      <sheetData sheetId="630">
        <row r="1">
          <cell r="A1" t="str">
            <v>CARAT MEDIA SERVICES (THAILAND) CO., LTD.</v>
          </cell>
        </row>
      </sheetData>
      <sheetData sheetId="631">
        <row r="1">
          <cell r="A1" t="str">
            <v>CARAT MEDIA SERVICES (THAILAND) CO., LTD.</v>
          </cell>
        </row>
      </sheetData>
      <sheetData sheetId="632">
        <row r="1">
          <cell r="A1" t="str">
            <v>CARAT MEDIA SERVICES (THAILAND) CO., LTD.</v>
          </cell>
        </row>
      </sheetData>
      <sheetData sheetId="633">
        <row r="1">
          <cell r="A1" t="str">
            <v>CARAT MEDIA SERVICES (THAILAND) CO., LTD.</v>
          </cell>
        </row>
      </sheetData>
      <sheetData sheetId="634">
        <row r="1">
          <cell r="A1" t="str">
            <v>CARAT MEDIA SERVICES (THAILAND) CO., LTD.</v>
          </cell>
        </row>
      </sheetData>
      <sheetData sheetId="635">
        <row r="1">
          <cell r="A1" t="str">
            <v>CARAT MEDIA SERVICES (THAILAND) CO., LTD.</v>
          </cell>
        </row>
      </sheetData>
      <sheetData sheetId="636">
        <row r="1">
          <cell r="A1" t="str">
            <v>CARAT MEDIA SERVICES (THAILAND) CO., LTD.</v>
          </cell>
        </row>
      </sheetData>
      <sheetData sheetId="637">
        <row r="1">
          <cell r="A1" t="str">
            <v>CARAT MEDIA SERVICES (THAILAND) CO., LTD.</v>
          </cell>
        </row>
      </sheetData>
      <sheetData sheetId="638">
        <row r="1">
          <cell r="A1" t="str">
            <v>CARAT MEDIA SERVICES (THAILAND) CO., LTD.</v>
          </cell>
        </row>
      </sheetData>
      <sheetData sheetId="639">
        <row r="1">
          <cell r="A1" t="str">
            <v>CARAT MEDIA SERVICES (THAILAND) CO., LTD.</v>
          </cell>
        </row>
      </sheetData>
      <sheetData sheetId="640">
        <row r="1">
          <cell r="A1" t="str">
            <v>CARAT MEDIA SERVICES (THAILAND) CO., LTD.</v>
          </cell>
        </row>
      </sheetData>
      <sheetData sheetId="641">
        <row r="1">
          <cell r="A1" t="str">
            <v>CARAT MEDIA SERVICES (THAILAND) CO., LTD.</v>
          </cell>
        </row>
      </sheetData>
      <sheetData sheetId="642">
        <row r="1">
          <cell r="A1" t="str">
            <v>CARAT MEDIA SERVICES (THAILAND) CO., LTD.</v>
          </cell>
        </row>
      </sheetData>
      <sheetData sheetId="643">
        <row r="1">
          <cell r="A1" t="str">
            <v>CARAT MEDIA SERVICES (THAILAND) CO., LTD.</v>
          </cell>
        </row>
      </sheetData>
      <sheetData sheetId="644">
        <row r="1">
          <cell r="A1" t="str">
            <v>CARAT MEDIA SERVICES (THAILAND) CO., LTD.</v>
          </cell>
        </row>
      </sheetData>
      <sheetData sheetId="645">
        <row r="1">
          <cell r="A1" t="str">
            <v>CARAT MEDIA SERVICES (THAILAND) CO., LTD.</v>
          </cell>
        </row>
      </sheetData>
      <sheetData sheetId="646">
        <row r="1">
          <cell r="A1" t="str">
            <v>CARAT MEDIA SERVICES (THAILAND) CO., LTD.</v>
          </cell>
        </row>
      </sheetData>
      <sheetData sheetId="647">
        <row r="1">
          <cell r="A1" t="str">
            <v>CARAT MEDIA SERVICES (THAILAND) CO., LTD.</v>
          </cell>
        </row>
      </sheetData>
      <sheetData sheetId="648">
        <row r="1">
          <cell r="A1" t="str">
            <v>CARAT MEDIA SERVICES (THAILAND) CO., LTD.</v>
          </cell>
        </row>
      </sheetData>
      <sheetData sheetId="649">
        <row r="1">
          <cell r="A1" t="str">
            <v>CARAT MEDIA SERVICES (THAILAND) CO., LTD.</v>
          </cell>
        </row>
      </sheetData>
      <sheetData sheetId="650">
        <row r="1">
          <cell r="A1" t="str">
            <v>CARAT MEDIA SERVICES (THAILAND) CO., LTD.</v>
          </cell>
        </row>
      </sheetData>
      <sheetData sheetId="651">
        <row r="1">
          <cell r="A1" t="str">
            <v>CARAT MEDIA SERVICES (THAILAND) CO., LTD.</v>
          </cell>
        </row>
      </sheetData>
      <sheetData sheetId="652">
        <row r="1">
          <cell r="A1" t="str">
            <v>CARAT MEDIA SERVICES (THAILAND) CO., LTD.</v>
          </cell>
        </row>
      </sheetData>
      <sheetData sheetId="653">
        <row r="1">
          <cell r="A1" t="str">
            <v>CARAT MEDIA SERVICES (THAILAND) CO., LTD.</v>
          </cell>
        </row>
      </sheetData>
      <sheetData sheetId="654">
        <row r="1">
          <cell r="A1" t="str">
            <v>CARAT MEDIA SERVICES (THAILAND) CO., LTD.</v>
          </cell>
        </row>
      </sheetData>
      <sheetData sheetId="655">
        <row r="1">
          <cell r="A1" t="str">
            <v>CARAT MEDIA SERVICES (THAILAND) CO., LTD.</v>
          </cell>
        </row>
      </sheetData>
      <sheetData sheetId="656">
        <row r="1">
          <cell r="A1" t="str">
            <v>CARAT MEDIA SERVICES (THAILAND) CO., LTD.</v>
          </cell>
        </row>
      </sheetData>
      <sheetData sheetId="657">
        <row r="1">
          <cell r="A1" t="str">
            <v>CARAT MEDIA SERVICES (THAILAND) CO., LTD.</v>
          </cell>
        </row>
      </sheetData>
      <sheetData sheetId="658">
        <row r="1">
          <cell r="A1" t="str">
            <v>CARAT MEDIA SERVICES (THAILAND) CO., LTD.</v>
          </cell>
        </row>
      </sheetData>
      <sheetData sheetId="659">
        <row r="1">
          <cell r="A1" t="str">
            <v>CARAT MEDIA SERVICES (THAILAND) CO., LTD.</v>
          </cell>
        </row>
      </sheetData>
      <sheetData sheetId="660">
        <row r="1">
          <cell r="A1" t="str">
            <v>CARAT MEDIA SERVICES (THAILAND) CO., LTD.</v>
          </cell>
        </row>
      </sheetData>
      <sheetData sheetId="661">
        <row r="1">
          <cell r="A1" t="str">
            <v>CARAT MEDIA SERVICES (THAILAND) CO., LTD.</v>
          </cell>
        </row>
      </sheetData>
      <sheetData sheetId="662">
        <row r="1">
          <cell r="A1" t="str">
            <v>CARAT MEDIA SERVICES (THAILAND) CO., LTD.</v>
          </cell>
        </row>
      </sheetData>
      <sheetData sheetId="663">
        <row r="1">
          <cell r="A1" t="str">
            <v>CARAT MEDIA SERVICES (THAILAND) CO., LTD.</v>
          </cell>
        </row>
      </sheetData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>
        <row r="1">
          <cell r="A1" t="str">
            <v>CARAT MEDIA SERVICES (THAILAND) CO., LTD.</v>
          </cell>
        </row>
      </sheetData>
      <sheetData sheetId="685">
        <row r="1">
          <cell r="A1" t="str">
            <v>CARAT MEDIA SERVICES (THAILAND) CO., LTD.</v>
          </cell>
        </row>
      </sheetData>
      <sheetData sheetId="686">
        <row r="1">
          <cell r="A1" t="str">
            <v>CARAT MEDIA SERVICES (THAILAND) CO., LTD.</v>
          </cell>
        </row>
      </sheetData>
      <sheetData sheetId="687">
        <row r="1">
          <cell r="A1" t="str">
            <v>CARAT MEDIA SERVICES (THAILAND) CO., LTD.</v>
          </cell>
        </row>
      </sheetData>
      <sheetData sheetId="688">
        <row r="1">
          <cell r="A1" t="str">
            <v>CARAT MEDIA SERVICES (THAILAND) CO., LTD.</v>
          </cell>
        </row>
      </sheetData>
      <sheetData sheetId="689">
        <row r="1">
          <cell r="A1" t="str">
            <v>CARAT MEDIA SERVICES (THAILAND) CO., LTD.</v>
          </cell>
        </row>
      </sheetData>
      <sheetData sheetId="690">
        <row r="1">
          <cell r="A1" t="str">
            <v>CARAT MEDIA SERVICES (THAILAND) CO., LTD.</v>
          </cell>
        </row>
      </sheetData>
      <sheetData sheetId="691">
        <row r="1">
          <cell r="A1" t="str">
            <v>CARAT MEDIA SERVICES (THAILAND) CO., LTD.</v>
          </cell>
        </row>
      </sheetData>
      <sheetData sheetId="692">
        <row r="1">
          <cell r="A1" t="str">
            <v>CARAT MEDIA SERVICES (THAILAND) CO., LTD.</v>
          </cell>
        </row>
      </sheetData>
      <sheetData sheetId="693">
        <row r="1">
          <cell r="A1" t="str">
            <v>CARAT MEDIA SERVICES (THAILAND) CO., LTD.</v>
          </cell>
        </row>
      </sheetData>
      <sheetData sheetId="694">
        <row r="1">
          <cell r="A1" t="str">
            <v>CARAT MEDIA SERVICES (THAILAND) CO., LTD.</v>
          </cell>
        </row>
      </sheetData>
      <sheetData sheetId="695">
        <row r="1">
          <cell r="A1" t="str">
            <v>CARAT MEDIA SERVICES (THAILAND) CO., LTD.</v>
          </cell>
        </row>
      </sheetData>
      <sheetData sheetId="696">
        <row r="1">
          <cell r="A1" t="str">
            <v>CARAT MEDIA SERVICES (THAILAND) CO., LTD.</v>
          </cell>
        </row>
      </sheetData>
      <sheetData sheetId="697">
        <row r="1">
          <cell r="A1" t="str">
            <v>CARAT MEDIA SERVICES (THAILAND) CO., LTD.</v>
          </cell>
        </row>
      </sheetData>
      <sheetData sheetId="698">
        <row r="1">
          <cell r="A1" t="str">
            <v>CARAT MEDIA SERVICES (THAILAND) CO., LTD.</v>
          </cell>
        </row>
      </sheetData>
      <sheetData sheetId="699">
        <row r="1">
          <cell r="A1" t="str">
            <v>CARAT MEDIA SERVICES (THAILAND) CO., LTD.</v>
          </cell>
        </row>
      </sheetData>
      <sheetData sheetId="700">
        <row r="1">
          <cell r="A1" t="str">
            <v>CARAT MEDIA SERVICES (THAILAND) CO., LTD.</v>
          </cell>
        </row>
      </sheetData>
      <sheetData sheetId="701">
        <row r="1">
          <cell r="A1" t="str">
            <v>CARAT MEDIA SERVICES (THAILAND) CO., LTD.</v>
          </cell>
        </row>
      </sheetData>
      <sheetData sheetId="702">
        <row r="1">
          <cell r="A1" t="str">
            <v>CARAT MEDIA SERVICES (THAILAND) CO., LTD.</v>
          </cell>
        </row>
      </sheetData>
      <sheetData sheetId="703">
        <row r="1">
          <cell r="A1" t="str">
            <v>CARAT MEDIA SERVICES (THAILAND) CO., LTD.</v>
          </cell>
        </row>
      </sheetData>
      <sheetData sheetId="704">
        <row r="1">
          <cell r="A1" t="str">
            <v>CARAT MEDIA SERVICES (THAILAND) CO., LTD.</v>
          </cell>
        </row>
      </sheetData>
      <sheetData sheetId="705">
        <row r="1">
          <cell r="A1" t="str">
            <v>CARAT MEDIA SERVICES (THAILAND) CO., LTD.</v>
          </cell>
        </row>
      </sheetData>
      <sheetData sheetId="706">
        <row r="1">
          <cell r="A1" t="str">
            <v>CARAT MEDIA SERVICES (THAILAND) CO., LTD.</v>
          </cell>
        </row>
      </sheetData>
      <sheetData sheetId="707">
        <row r="1">
          <cell r="A1" t="str">
            <v>CARAT MEDIA SERVICES (THAILAND) CO., LTD.</v>
          </cell>
        </row>
      </sheetData>
      <sheetData sheetId="708">
        <row r="1">
          <cell r="A1" t="str">
            <v>CARAT MEDIA SERVICES (THAILAND) CO., LTD.</v>
          </cell>
        </row>
      </sheetData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>
        <row r="1">
          <cell r="A1" t="str">
            <v>CARAT MEDIA SERVICES (THAILAND) CO., LTD.</v>
          </cell>
        </row>
      </sheetData>
      <sheetData sheetId="720">
        <row r="1">
          <cell r="A1" t="str">
            <v>CARAT MEDIA SERVICES (THAILAND) CO., LTD.</v>
          </cell>
        </row>
      </sheetData>
      <sheetData sheetId="721">
        <row r="1">
          <cell r="A1" t="str">
            <v>CARAT MEDIA SERVICES (THAILAND) CO., LTD.</v>
          </cell>
        </row>
      </sheetData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/>
      <sheetData sheetId="866"/>
      <sheetData sheetId="867"/>
      <sheetData sheetId="868">
        <row r="1">
          <cell r="A1" t="str">
            <v>CARAT MEDIA SERVICES (THAILAND) CO., LTD.</v>
          </cell>
        </row>
      </sheetData>
      <sheetData sheetId="869">
        <row r="1">
          <cell r="A1" t="str">
            <v>CARAT MEDIA SERVICES (THAILAND) CO., LTD.</v>
          </cell>
        </row>
      </sheetData>
      <sheetData sheetId="870"/>
      <sheetData sheetId="871">
        <row r="1">
          <cell r="A1" t="str">
            <v>CARAT MEDIA SERVICES (THAILAND) CO., LTD.</v>
          </cell>
        </row>
      </sheetData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 refreshError="1"/>
      <sheetData sheetId="1003">
        <row r="2">
          <cell r="L2">
            <v>0</v>
          </cell>
        </row>
      </sheetData>
      <sheetData sheetId="1004" refreshError="1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 refreshError="1"/>
      <sheetData sheetId="1154" refreshError="1"/>
      <sheetData sheetId="1155"/>
      <sheetData sheetId="1156"/>
      <sheetData sheetId="1157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FSA"/>
      <sheetName val="FF_2 _1_"/>
      <sheetName val="FF_3"/>
      <sheetName val="feature"/>
      <sheetName val="Pelangi- AWP00"/>
      <sheetName val="FF_2"/>
      <sheetName val="B131 "/>
      <sheetName val="Newspaper"/>
      <sheetName val="List"/>
      <sheetName val="STart"/>
      <sheetName val="Header"/>
      <sheetName val="เงินกู้ธนชาติ"/>
      <sheetName val="เงินกู้ MGC"/>
      <sheetName val="Standing Data"/>
      <sheetName val="Asset &amp; Liability"/>
      <sheetName val="Net asset value"/>
      <sheetName val="Co info"/>
      <sheetName val="อัตราค่าบรรทุก"/>
      <sheetName val="Stock Aging"/>
      <sheetName val="CA Sheet"/>
      <sheetName val="gl"/>
      <sheetName val="Sale0309"/>
      <sheetName val="Financial Highlights"/>
      <sheetName val="BPR"/>
      <sheetName val="part-import"/>
      <sheetName val="part-local"/>
      <sheetName val="Home"/>
      <sheetName val="PJ List"/>
      <sheetName val="TB Worksheet"/>
      <sheetName val="Links"/>
      <sheetName val="Lead"/>
      <sheetName val="TermLoans"/>
      <sheetName val="Sheet1"/>
      <sheetName val="M_Maincomp"/>
      <sheetName val="New Item"/>
      <sheetName val="Company Info"/>
      <sheetName val="CA Comp"/>
      <sheetName val="Data"/>
      <sheetName val="machining"/>
      <sheetName val="IFS"/>
      <sheetName val="UF"/>
      <sheetName val="Staff List"/>
      <sheetName val="ยานพาหนะ"/>
      <sheetName val="เครื่องมือ"/>
      <sheetName val="F_Ex-การหาผลรวม"/>
      <sheetName val="Master"/>
      <sheetName val="Sale0402"/>
      <sheetName val="group"/>
      <sheetName val="AFA"/>
      <sheetName val="FORMC94"/>
      <sheetName val="cashflowcomp"/>
      <sheetName val="Linkage Quote"/>
      <sheetName val="3월가격"/>
      <sheetName val="CODE,NAME"/>
      <sheetName val="BPR_balance_sheet"/>
      <sheetName val="BPR_profit_&amp;_loss"/>
      <sheetName val="BPR_BS_analysis"/>
      <sheetName val="BPR_PL_analysis"/>
      <sheetName val="FF_2__1_"/>
      <sheetName val="Pelangi-_AWP00"/>
      <sheetName val="B131_"/>
      <sheetName val="เงินกู้_MGC"/>
      <sheetName val="Standing_Data"/>
      <sheetName val="Asset_&amp;_Liability"/>
      <sheetName val="Net_asset_value"/>
      <sheetName val="Co_info"/>
      <sheetName val="Stock_Aging"/>
      <sheetName val="CA_Sheet"/>
      <sheetName val="Financial_Highlights"/>
      <sheetName val="PJ_List"/>
      <sheetName val="TB_Worksheet"/>
      <sheetName val="New_Item"/>
      <sheetName val="Company_Info"/>
      <sheetName val="CA_Comp"/>
      <sheetName val="Staff_List"/>
      <sheetName val="Linkage_Quote"/>
      <sheetName val="D201la"/>
      <sheetName val="#Lookup"/>
      <sheetName val="Data 2"/>
      <sheetName val="GL CB"/>
      <sheetName val="GL M"/>
      <sheetName val="FF-4"/>
      <sheetName val="mcot_upc"/>
      <sheetName val="10-1 Media"/>
      <sheetName val="10-cut"/>
      <sheetName val="Sale 0411"/>
      <sheetName val="Sale 0408"/>
      <sheetName val="Sale 0404"/>
      <sheetName val="Order_Oct_w40"/>
      <sheetName val="Order_Oct_w41"/>
      <sheetName val="_2__xls__2__xls_COV"/>
      <sheetName val="HH"/>
      <sheetName val="PAYROLL"/>
      <sheetName val="Sheet3"/>
      <sheetName val="Gain Loss Calculation"/>
      <sheetName val="_Lookup"/>
      <sheetName val="Thai Summit PKK-HW"/>
      <sheetName val="AssetStatus"/>
      <sheetName val="AssetType"/>
      <sheetName val="License BOI"/>
      <sheetName val="Asset Class"/>
      <sheetName val="Depre. Key"/>
      <sheetName val="J2"/>
      <sheetName val="J1"/>
      <sheetName val="วงเครดิต 3"/>
      <sheetName val="tax-ss"/>
      <sheetName val="CBO0497"/>
      <sheetName val="M-2"/>
      <sheetName val="Sale 0401"/>
      <sheetName val="61 HR"/>
      <sheetName val="65 FINANCE"/>
      <sheetName val="Invoice"/>
      <sheetName val="RATE"/>
      <sheetName val="Adj&amp;Rje(Z820) "/>
      <sheetName val="FF_6"/>
      <sheetName val="E"/>
      <sheetName val="B- 1"/>
      <sheetName val="11922"/>
      <sheetName val="TrialBalance Q3-2002"/>
      <sheetName val="Age311299TAS"/>
      <sheetName val="TASintDec00"/>
      <sheetName val="P4DDBFTAS"/>
      <sheetName val="Job List1"/>
      <sheetName val="計画値"/>
      <sheetName val="CA"/>
      <sheetName val="FF_4"/>
      <sheetName val="Cum.91-93"/>
      <sheetName val="ADJ - RATE"/>
      <sheetName val="Dec 94"/>
      <sheetName val="Reimbursements"/>
      <sheetName val="LTX"/>
      <sheetName val="Val_Ind"/>
      <sheetName val="Trial Balance"/>
      <sheetName val="ตั๋วเงินรับ"/>
      <sheetName val="K-5"/>
      <sheetName val="BGT97STAFF"/>
      <sheetName val="Sampling"/>
      <sheetName val="Weights"/>
      <sheetName val="Cost centre expenditure"/>
      <sheetName val="SAME"/>
      <sheetName val="TB_55(6M)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L_ThisYear"/>
      <sheetName val="ABR P&amp;L"/>
      <sheetName val="PLmth "/>
      <sheetName val="U4-Recruitment"/>
      <sheetName val="Details"/>
      <sheetName val="CST1198"/>
      <sheetName val="สำนักงาน"/>
      <sheetName val="BS"/>
      <sheetName val="Customize Your Loan Manager"/>
      <sheetName val="Loan Amortization Table"/>
      <sheetName val="ภาคการขายวิศวกรรม_Weekly"/>
      <sheetName val="ภาคการขายโฆษณาNBT_Weekly"/>
      <sheetName val="Menu"/>
      <sheetName val="MFA"/>
      <sheetName val="HP Leasing"/>
      <sheetName val="K4. F&amp;F"/>
      <sheetName val="QR_4.1"/>
      <sheetName val="Rates"/>
      <sheetName val="Sale0403"/>
      <sheetName val="Loan Calculator"/>
      <sheetName val="3 P&amp;L "/>
      <sheetName val="UPG表"/>
      <sheetName val="個品ﾘｽﾄ"/>
      <sheetName val="Energy(update)"/>
      <sheetName val="O3"/>
      <sheetName val="O4"/>
      <sheetName val="Info"/>
      <sheetName val="P&amp;L"/>
      <sheetName val="110"/>
      <sheetName val="Sale 0502"/>
      <sheetName val="Data_2"/>
      <sheetName val="GL_CB"/>
      <sheetName val="GL_M"/>
      <sheetName val="Sale_0411"/>
      <sheetName val="Sale_0408"/>
      <sheetName val="10-1_Media"/>
      <sheetName val="Sale_0404"/>
      <sheetName val="Gain_Loss_Calculation"/>
      <sheetName val="Thai_Summit_PKK-HW"/>
      <sheetName val="License_BOI"/>
      <sheetName val="Asset_Class"/>
      <sheetName val="Depre__Key"/>
      <sheetName val="วงเครดิต_3"/>
      <sheetName val="61_HR"/>
      <sheetName val="65_FINANCE"/>
      <sheetName val="Sale_0401"/>
      <sheetName val="Adj&amp;Rje(Z820)_"/>
      <sheetName val="TrialBalance_Q3-2002"/>
      <sheetName val="B-_1"/>
      <sheetName val="Pelangi-_AWP001"/>
      <sheetName val="FF_2__1_1"/>
      <sheetName val="B131_1"/>
      <sheetName val="Stock_Aging1"/>
      <sheetName val="BPR_balance_sheet1"/>
      <sheetName val="BPR_profit_&amp;_loss1"/>
      <sheetName val="BPR_BS_analysis1"/>
      <sheetName val="BPR_PL_analysis1"/>
      <sheetName val="Standing_Data1"/>
      <sheetName val="Financial_Highlights1"/>
      <sheetName val="Linkage_Quote1"/>
      <sheetName val="New_Item1"/>
      <sheetName val="เงินกู้_MGC1"/>
      <sheetName val="Data_21"/>
      <sheetName val="GL_CB1"/>
      <sheetName val="GL_M1"/>
      <sheetName val="Sale_04111"/>
      <sheetName val="Sale_04081"/>
      <sheetName val="10-1_Media1"/>
      <sheetName val="Sale_04041"/>
      <sheetName val="Gain_Loss_Calculation1"/>
      <sheetName val="Thai_Summit_PKK-HW1"/>
      <sheetName val="License_BOI1"/>
      <sheetName val="Asset_Class1"/>
      <sheetName val="Depre__Key1"/>
      <sheetName val="วงเครดิต_31"/>
      <sheetName val="Co_info1"/>
      <sheetName val="Asset_&amp;_Liability1"/>
      <sheetName val="Net_asset_value1"/>
      <sheetName val="PJ_List1"/>
      <sheetName val="TB_Worksheet1"/>
      <sheetName val="Company_Info1"/>
      <sheetName val="CA_Comp1"/>
      <sheetName val="61_HR1"/>
      <sheetName val="65_FINANCE1"/>
      <sheetName val="Sale_04011"/>
      <sheetName val="CA_Sheet1"/>
      <sheetName val="Adj&amp;Rje(Z820)_1"/>
      <sheetName val="TrialBalance_Q3-20021"/>
      <sheetName val="B-_11"/>
      <sheetName val="Job_List1"/>
      <sheetName val="Cum_91-93"/>
      <sheetName val="ADJ_-_RATE"/>
      <sheetName val="Dec_94"/>
      <sheetName val="Trial_Balance"/>
      <sheetName val="Cost_centre_expenditure"/>
      <sheetName val="ABR_P&amp;L"/>
      <sheetName val="PLmth_"/>
      <sheetName val="Customize_Your_Loan_Manager"/>
      <sheetName val="Loan_Amortization_Table"/>
      <sheetName val="HP_Leasing"/>
      <sheetName val="addl cost"/>
      <sheetName val="accumdeprn"/>
      <sheetName val="STATEMENT"/>
      <sheetName val="nam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 refreshError="1"/>
      <sheetData sheetId="305" refreshError="1"/>
      <sheetData sheetId="306" refreshError="1"/>
      <sheetData sheetId="307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List"/>
      <sheetName val="FSA"/>
      <sheetName val="M_Maincomp"/>
      <sheetName val="feature"/>
      <sheetName val="FF_2 _1_"/>
      <sheetName val="B"/>
      <sheetName val="Pelangi- AWP00"/>
      <sheetName val="FF_3"/>
      <sheetName val="FF_2"/>
      <sheetName val="Sheet1"/>
      <sheetName val="เงินกู้ธนชาติ"/>
      <sheetName val="เงินกู้ MGC"/>
      <sheetName val="Header"/>
      <sheetName val="Co info"/>
      <sheetName val="New Item"/>
      <sheetName val="Standing Data"/>
      <sheetName val="Net asset value"/>
      <sheetName val="gl"/>
      <sheetName val="名簿データ"/>
      <sheetName val="part-import"/>
      <sheetName val="part-local"/>
      <sheetName val="10-1 Media"/>
      <sheetName val="10-cut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RATE"/>
      <sheetName val="Stock Aging"/>
      <sheetName val="CA Sheet"/>
      <sheetName val="B131 "/>
      <sheetName val="Asset &amp; Liability"/>
      <sheetName val="Company Info"/>
      <sheetName val="CA Comp"/>
      <sheetName val="อัตราค่าบรรทุก"/>
      <sheetName val="Data"/>
      <sheetName val="Sheet6"/>
      <sheetName val="Parameter"/>
      <sheetName val="TermLoans"/>
      <sheetName val="Newspaper"/>
      <sheetName val="STart"/>
      <sheetName val="Home"/>
      <sheetName val="PJ List"/>
      <sheetName val="TB Worksheet"/>
      <sheetName val="BPR"/>
      <sheetName val="Master"/>
      <sheetName val="#Lookup"/>
      <sheetName val="Energy(update)"/>
      <sheetName val="InventTableModule_1-1"/>
      <sheetName val="_Lookup"/>
      <sheetName val="_2__xls__2__xls_COV"/>
      <sheetName val="PL"/>
      <sheetName val="BS"/>
      <sheetName val="J2"/>
      <sheetName val="J1"/>
      <sheetName val="exp"/>
      <sheetName val="Fagor04-A3112e"/>
      <sheetName val="FF_2__1_"/>
      <sheetName val="Pelangi-_AWP00"/>
      <sheetName val="Co_info"/>
      <sheetName val="เงินกู้_MGC"/>
      <sheetName val="New_Item"/>
      <sheetName val="B131_"/>
      <sheetName val="Standing_Data"/>
      <sheetName val="Asset_&amp;_Liability"/>
      <sheetName val="Net_asset_value"/>
      <sheetName val="Stock_Aging"/>
      <sheetName val="Company_Info"/>
      <sheetName val="CA_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CA Sheet"/>
      <sheetName val="FF_3"/>
      <sheetName val="M_Maincomp"/>
      <sheetName val="List"/>
      <sheetName val="feature"/>
      <sheetName val="PJ List"/>
      <sheetName val="Newspaper"/>
      <sheetName val="Nst334_Awp1_without adj"/>
      <sheetName val="gl"/>
      <sheetName val="เงินกู้ธนชาติ"/>
      <sheetName val="เงินกู้ MGC"/>
      <sheetName val="B131 "/>
      <sheetName val="TermLoans"/>
      <sheetName val="FF_2"/>
      <sheetName val="part-import"/>
      <sheetName val="part-local"/>
      <sheetName val="CBO0497"/>
      <sheetName val="AP110_sup"/>
      <sheetName val="FF_"/>
      <sheetName val="FF-2_(1)"/>
      <sheetName val="FF-2_(2)"/>
      <sheetName val="FF-2_(3)"/>
      <sheetName val="FF_2__1_"/>
      <sheetName val="CA_Sheet"/>
      <sheetName val="PJ_List"/>
      <sheetName val="Nst334_Awp1_without_adj"/>
      <sheetName val="เงินกู้_MGC"/>
      <sheetName val="B131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AJE"/>
      <sheetName val="(A3) BS wt OAJE"/>
      <sheetName val="CLA99"/>
      <sheetName val="AJE 99"/>
      <sheetName val="RJE99"/>
      <sheetName val="(A8) PM"/>
      <sheetName val="(A3-1) BS"/>
      <sheetName val="C"/>
      <sheetName val="C1"/>
      <sheetName val="C2"/>
      <sheetName val="(E) Trade debtors"/>
      <sheetName val="(E1) TD details"/>
      <sheetName val="(E2) Prov for dd"/>
      <sheetName val="(F) Stocks"/>
      <sheetName val="G"/>
      <sheetName val="M"/>
      <sheetName val="N"/>
      <sheetName val="N1"/>
      <sheetName val="N2"/>
      <sheetName val="O-98"/>
      <sheetName val="O1-98"/>
      <sheetName val="R-98 "/>
      <sheetName val="R1-98"/>
      <sheetName val="O-99"/>
      <sheetName val="O1-99"/>
      <sheetName val="R-99"/>
      <sheetName val="(U) P&amp;L"/>
      <sheetName val="(U1) Turnover (2)"/>
      <sheetName val="(U1-1) Ongoing projects (2)"/>
      <sheetName val="(U1-2) Project status (CHL)"/>
      <sheetName val="(Ua) PL disc"/>
      <sheetName val="CA Sheet"/>
      <sheetName val="U"/>
      <sheetName val="99 wp-new-98 rp"/>
      <sheetName val="FSA"/>
      <sheetName val="名簿データ"/>
      <sheetName val="Mast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  <sheetName val="Trial Balance"/>
      <sheetName val="AP110_sup"/>
      <sheetName val="FF_"/>
      <sheetName val="FF-2_(1)"/>
      <sheetName val="FF-2_(2)"/>
      <sheetName val="FF-2_(3)"/>
      <sheetName val="CA_Sheet"/>
      <sheetName val="Trial_Balance"/>
      <sheetName val="O3"/>
      <sheetName val="O4"/>
      <sheetName val="feature"/>
      <sheetName val="FF-4"/>
      <sheetName val="ADJ - RATE"/>
      <sheetName val="Header"/>
      <sheetName val="JAN"/>
      <sheetName val="STart"/>
      <sheetName val="Gain Loss Calculation"/>
      <sheetName val="REPORT"/>
      <sheetName val="SCB 2 - Current"/>
      <sheetName val="FORMC94"/>
      <sheetName val="group"/>
      <sheetName val="#Lookup"/>
      <sheetName val="Sale 0408"/>
      <sheetName val="_Lookup"/>
      <sheetName val="cashflowcomp"/>
      <sheetName val="Master"/>
      <sheetName val="Entity Data"/>
      <sheetName val="AFA"/>
      <sheetName val="U4-Recruitment"/>
      <sheetName val="BGT97STAFF"/>
      <sheetName val="gl"/>
      <sheetName val="M_Maincomp"/>
      <sheetName val="_2__xls__2__xls_COV"/>
      <sheetName val="Sale0311"/>
      <sheetName val="Sheet1"/>
      <sheetName val="boq"/>
      <sheetName val="PL_A05 APA Input"/>
      <sheetName val="Vat7% ภายในเดือน_Junต้นฉบับ"/>
      <sheetName val="Rates"/>
      <sheetName val="10-1 Media"/>
      <sheetName val="10-cut"/>
      <sheetName val="Sale 0501"/>
      <sheetName val="Sale0309"/>
      <sheetName val="Sale 0404"/>
      <sheetName val="อัตราค่าบรรทุก"/>
      <sheetName val="Newspaper"/>
      <sheetName val="Sale0307"/>
      <sheetName val="FF_4"/>
      <sheetName val="CA"/>
      <sheetName val="F-5"/>
      <sheetName val="Standing Data"/>
      <sheetName val="Financial Highlights"/>
      <sheetName val="M-2"/>
      <sheetName val="Assumptions"/>
      <sheetName val="Pnl-10"/>
      <sheetName val="70"/>
      <sheetName val="AP110"/>
      <sheetName val="BB-1"/>
      <sheetName val="C-5"/>
      <sheetName val="C-6"/>
      <sheetName val="C-6a"/>
      <sheetName val="F-1l2"/>
      <sheetName val="F-21"/>
      <sheetName val="F-4"/>
      <sheetName val="F-9c"/>
      <sheetName val="FF-2"/>
      <sheetName val="M MM"/>
      <sheetName val="30a"/>
      <sheetName val="30-Note"/>
      <sheetName val="U-2"/>
      <sheetName val="AA-1"/>
      <sheetName val="แจกแจง _งบดุล_"/>
      <sheetName val="addl cost"/>
      <sheetName val="accumdeprn"/>
      <sheetName val="Company Info"/>
      <sheetName val="CA Comp"/>
      <sheetName val="GL CB"/>
      <sheetName val="GL M"/>
      <sheetName val="FF_2 _1_"/>
      <sheetName val="data3"/>
      <sheetName val="Summ_Y"/>
      <sheetName val="name"/>
      <sheetName val="Code1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cashflowcomp"/>
      <sheetName val="FF-1"/>
      <sheetName val="C"/>
      <sheetName val="U"/>
      <sheetName val="CA Sheet"/>
      <sheetName val="AFA"/>
      <sheetName val="TrialBalance Q3-2002"/>
      <sheetName val="CA_Sheet"/>
      <sheetName val="TrialBalance_Q3-2002"/>
      <sheetName val="อัตราค่าบรรทุก"/>
      <sheetName val="10-1 Media"/>
      <sheetName val="10-cut"/>
      <sheetName val="J2"/>
      <sheetName val="J1"/>
      <sheetName val="งบกำไรฯ_48(1)"/>
      <sheetName val="tax-ss"/>
      <sheetName val="10"/>
      <sheetName val="LC _ TR Listing"/>
      <sheetName val="Sheet1"/>
      <sheetName val="PAYROLL"/>
      <sheetName val="Reimbursements"/>
      <sheetName val="FORMC94"/>
      <sheetName val="Sale 0404"/>
      <sheetName val="非固内訳"/>
      <sheetName val="PS-1995"/>
      <sheetName val="STart"/>
      <sheetName val="feature"/>
      <sheetName val="Stock Aging"/>
      <sheetName val="3 P&amp;L "/>
      <sheetName val="3월가격"/>
      <sheetName val="FF_3"/>
      <sheetName val="_Lookup"/>
      <sheetName val="Tornado 4.7 Component List"/>
      <sheetName val="Sale0403"/>
      <sheetName val="B"/>
      <sheetName val="BPR-Bloom"/>
      <sheetName val="DEP12"/>
      <sheetName val="criteria"/>
      <sheetName val="Sale 0501"/>
      <sheetName val="Links"/>
      <sheetName val="Lead"/>
      <sheetName val="Master"/>
      <sheetName val="_2__xls__2__xls_COV"/>
      <sheetName val="Sale 0401"/>
      <sheetName val="Detail รายบุคคลปี 58"/>
      <sheetName val="RATE"/>
      <sheetName val="รวม"/>
      <sheetName val="Sheet2"/>
      <sheetName val="Sheet3"/>
      <sheetName val="Sheet5"/>
      <sheetName val="M_Maincomp"/>
      <sheetName val="Defer_ร่วม"/>
      <sheetName val="Parameter"/>
      <sheetName val="Rates"/>
      <sheetName val="Gain Loss Calculation"/>
      <sheetName val="Sale 0407"/>
      <sheetName val="ราคาไม้สับรวมค่าขนส่ง"/>
      <sheetName val="ราคาไม้ท่อนรวมค่าขนส่ง"/>
      <sheetName val="Type"/>
      <sheetName val="FF_2 _1_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  <sheetName val="Details"/>
      <sheetName val="B131 "/>
      <sheetName val="CA Sheet"/>
      <sheetName val="AFA"/>
      <sheetName val="3 P&amp;L "/>
      <sheetName val="L&amp;B_(S)"/>
      <sheetName val="P-Corp_awp_2002"/>
      <sheetName val="B131_"/>
      <sheetName val="CA_Sheet"/>
      <sheetName val="3_P&amp;L_"/>
      <sheetName val="B"/>
      <sheetName val="feature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Master"/>
      <sheetName val="Val_Ind"/>
      <sheetName val="10"/>
      <sheetName val="Non-Statistical Sampling Master"/>
      <sheetName val="Two Step Revenue Testing Master"/>
      <sheetName val="Global Data"/>
      <sheetName val="criteria"/>
      <sheetName val="Gain Loss Calculation"/>
      <sheetName val="JAN"/>
      <sheetName val="FORMC94"/>
      <sheetName val="61 HR"/>
      <sheetName val="65 FINANCE"/>
      <sheetName val="Newspaper"/>
      <sheetName val="Sale 0411"/>
      <sheetName val="Vat7% ภายในเดือน_Junต้นฉบับ"/>
      <sheetName val="เงินกู้ธนชาติ"/>
      <sheetName val="เงินกู้ MGC"/>
      <sheetName val="Stock Aging"/>
      <sheetName val="gl"/>
      <sheetName val="FF_2 _1_"/>
      <sheetName val="Linkage Quote"/>
      <sheetName val="p&amp;L"/>
      <sheetName val="group"/>
      <sheetName val="PAYROLL"/>
      <sheetName val="Reimbursements"/>
      <sheetName val="Sale 0404"/>
      <sheetName val="Sheet1"/>
      <sheetName val="1120"/>
      <sheetName val="งบทดลองปภพ 4-47"/>
      <sheetName val="FF_6"/>
      <sheetName val="10-1 Media"/>
      <sheetName val="10-cut"/>
      <sheetName val="STart"/>
      <sheetName val="Sale 0502"/>
      <sheetName val="Sale0311"/>
      <sheetName val="Sale0406"/>
      <sheetName val="FF_4"/>
      <sheetName val="Sale0309"/>
      <sheetName val="Sheet2"/>
      <sheetName val="Sheet3"/>
      <sheetName val="F-5"/>
      <sheetName val="StandingData"/>
      <sheetName val="FS"/>
      <sheetName val="#Lookup"/>
      <sheetName val="Model"/>
      <sheetName val="6A CA"/>
      <sheetName val="FF-1"/>
      <sheetName val="M-2"/>
      <sheetName val="_2__xls__2__xls_COV"/>
      <sheetName val="ผ้าสำเร็จ"/>
      <sheetName val="PS-1995"/>
      <sheetName val="Links"/>
      <sheetName val="Lead"/>
      <sheetName val="name"/>
      <sheetName val="Menu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-11"/>
      <sheetName val="FSA"/>
      <sheetName val="cashflowcomp"/>
      <sheetName val="C"/>
      <sheetName val="STart"/>
      <sheetName val="AFA"/>
      <sheetName val="เงินกู้ MGC"/>
      <sheetName val="DOMESTIC"/>
      <sheetName val="เงินกู้_MGC"/>
      <sheetName val="U"/>
      <sheetName val="Stock Aging"/>
      <sheetName val="3 P&amp;L "/>
      <sheetName val="非固内訳"/>
      <sheetName val="_2__xls__2__xls_COV"/>
      <sheetName val="Register Cal Mar_04_July_05 "/>
      <sheetName val="Sheet3"/>
      <sheetName val="Sheet1"/>
      <sheetName val="งบกำไรฯ_48(1)"/>
      <sheetName val="FORMC94"/>
      <sheetName val="Sale0406"/>
      <sheetName val="E"/>
      <sheetName val="B- 1"/>
      <sheetName val="criteria"/>
      <sheetName val="10-1 Media"/>
      <sheetName val="10-cut"/>
      <sheetName val="feature"/>
      <sheetName val="BPR"/>
      <sheetName val="CBO0497"/>
      <sheetName val="FF-4"/>
      <sheetName val="#Lookup"/>
      <sheetName val="FF_2"/>
      <sheetName val="InventTableModule_1-1"/>
      <sheetName val="PAYROLL"/>
      <sheetName val="Reimbursements"/>
      <sheetName val="BS"/>
      <sheetName val="ADJ - RATE"/>
      <sheetName val="Rates"/>
      <sheetName val="Sale 0502"/>
      <sheetName val="Links"/>
      <sheetName val="เงินกู้ธนชาติ"/>
      <sheetName val="Sale0402"/>
      <sheetName val="Lead"/>
      <sheetName val="M_Maincomp"/>
      <sheetName val="Detail รายบุคคลปี 58"/>
      <sheetName val="TB Worksheet"/>
      <sheetName val="#REF"/>
      <sheetName val="B"/>
      <sheetName val="CA"/>
      <sheetName val="10"/>
      <sheetName val="งบทดลองปภพ 4-47"/>
      <sheetName val="FF_6"/>
      <sheetName val="PS-1995"/>
      <sheetName val="Sale 0408"/>
      <sheetName val="test 2"/>
      <sheetName val="REIT"/>
      <sheetName val="UPG表"/>
      <sheetName val="tax-ss"/>
      <sheetName val="ดอกเบี้ยรับ"/>
      <sheetName val="SS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-1A"/>
      <sheetName val="M-6cufoff"/>
      <sheetName val="M-6.1"/>
      <sheetName val="MM-A"/>
      <sheetName val="MM-B"/>
      <sheetName val="N-5"/>
      <sheetName val="N-1A"/>
      <sheetName val="VAT"/>
      <sheetName val="T-1"/>
      <sheetName val="Div"/>
      <sheetName val="U-3.1 ana cost"/>
      <sheetName val="U-4 Ana S&amp;A"/>
      <sheetName val="Salee WP-M-U31.12.02"/>
      <sheetName val="B131 "/>
      <sheetName val="เงินกู้ธนชาติ"/>
      <sheetName val="TB55(final)"/>
      <sheetName val="J2"/>
      <sheetName val="J1"/>
      <sheetName val="เงินกู้ MGC"/>
      <sheetName val="exp"/>
      <sheetName val="Sheet2"/>
      <sheetName val="Newspaper"/>
      <sheetName val="FSA"/>
      <sheetName val="Val_Ind"/>
      <sheetName val="Standing Data"/>
      <sheetName val="Asset &amp; Liability"/>
      <sheetName val="Net asset value"/>
    </sheetNames>
    <definedNames>
      <definedName name="NCode" sheetId="13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spaper"/>
      <sheetName val="Port"/>
      <sheetName val="Commission"/>
      <sheetName val="ExpenseF6"/>
      <sheetName val="Data for annual report INGTBF-E"/>
      <sheetName val="Standing Data"/>
      <sheetName val="Asset &amp; Liability"/>
      <sheetName val="Net asset value"/>
      <sheetName val=""/>
      <sheetName val="feature"/>
      <sheetName val="TO - SP"/>
      <sheetName val="CASH RP"/>
      <sheetName val="อัตรามรณะ"/>
      <sheetName val="STATEMENT"/>
      <sheetName val="List"/>
      <sheetName val="200-110"/>
      <sheetName val="StandingData"/>
      <sheetName val="M_Maincomp"/>
      <sheetName val="FF_3"/>
      <sheetName val="11-20"/>
      <sheetName val="A"/>
      <sheetName val="part-import"/>
      <sheetName val="part-local"/>
      <sheetName val="B"/>
      <sheetName val="B131 "/>
      <sheetName val="Assumptions"/>
      <sheetName val="Asp"/>
      <sheetName val="cost4-47"/>
      <sheetName val="FF-3"/>
      <sheetName val="Header"/>
      <sheetName val="ผ่อนชำระ"/>
      <sheetName val="gl"/>
      <sheetName val="FSA"/>
      <sheetName val="PJ List"/>
      <sheetName val="อัตราค่าบรรทุก"/>
      <sheetName val="BPR"/>
      <sheetName val="Data%20for%20annual%20report%20"/>
      <sheetName val="#Lookup"/>
      <sheetName val="U"/>
      <sheetName val="Sheet1"/>
      <sheetName val="Adj&amp;Rje(Z820) "/>
      <sheetName val="Energy(update)"/>
      <sheetName val="CFP-BK2"/>
      <sheetName val="CODE"/>
      <sheetName val="BSI"/>
      <sheetName val="DPLA"/>
      <sheetName val="Selection"/>
      <sheetName val="JAN"/>
      <sheetName val="FF_2 _1_"/>
      <sheetName val="U-2.1"/>
      <sheetName val="ADJ - RATE"/>
      <sheetName val="Company Info"/>
      <sheetName val="CA Comp"/>
      <sheetName val="Links"/>
      <sheetName val="J2"/>
      <sheetName val="J1"/>
      <sheetName val="เงินกู้ธนชาติ"/>
      <sheetName val="เงินกู้ MGC"/>
      <sheetName val="detail-T 05"/>
      <sheetName val="Invoice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Summary"/>
      <sheetName val="Progress Summary"/>
      <sheetName val="New Tenant Lease"/>
      <sheetName val="Tenant moved out"/>
      <sheetName val="Reference"/>
      <sheetName val="Newspaper"/>
      <sheetName val="B131 "/>
      <sheetName val="FSA"/>
      <sheetName val="Nominal Account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>
        <row r="2">
          <cell r="A2" t="str">
            <v>Currently Occupied</v>
          </cell>
          <cell r="B2" t="str">
            <v>Renew</v>
          </cell>
          <cell r="C2" t="str">
            <v>Offer Sent</v>
          </cell>
        </row>
        <row r="3">
          <cell r="A3" t="str">
            <v>Occupied with Tentative to Move Out</v>
          </cell>
          <cell r="B3" t="str">
            <v>Terminate</v>
          </cell>
          <cell r="C3" t="str">
            <v>Offer Under Negotiation</v>
          </cell>
        </row>
        <row r="4">
          <cell r="A4" t="str">
            <v>Currently Vacant</v>
          </cell>
          <cell r="B4" t="str">
            <v>Expired (Tenant will move out)</v>
          </cell>
          <cell r="C4" t="str">
            <v>Offer Approved</v>
          </cell>
        </row>
        <row r="5">
          <cell r="A5" t="str">
            <v>Vacant with Potential Tenant</v>
          </cell>
          <cell r="C5" t="str">
            <v>Offer Signed</v>
          </cell>
        </row>
      </sheetData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comp"/>
      <sheetName val="cashflowcomp (2)"/>
      <sheetName val="FF_3"/>
      <sheetName val="FF-3"/>
      <sheetName val="N2-1F"/>
      <sheetName val="10"/>
      <sheetName val="FF-6"/>
      <sheetName val="0000"/>
      <sheetName val="CBO0497"/>
      <sheetName val="CA Sheet"/>
      <sheetName val="B"/>
      <sheetName val="Interim --&gt; Top"/>
      <sheetName val="Entity Data"/>
      <sheetName val="MCMD95"/>
      <sheetName val="SAME"/>
      <sheetName val="FF-2"/>
      <sheetName val="FF-2 (1)"/>
      <sheetName val="5 Analysis"/>
      <sheetName val="A-1"/>
      <sheetName val="consol"/>
      <sheetName val="Sheet1"/>
      <sheetName val="OFA Download"/>
      <sheetName val="U-13-2(disc)"/>
      <sheetName val="CAPEX"/>
      <sheetName val="OPEX"/>
      <sheetName val="4 Analysis"/>
      <sheetName val="FF-1"/>
      <sheetName val="O3-Disposal"/>
      <sheetName val="Control Panel"/>
      <sheetName val="Other Debtors"/>
      <sheetName val="Recruitment"/>
      <sheetName val="G2"/>
      <sheetName val="FSA"/>
      <sheetName val="Company Info"/>
      <sheetName val="K10"/>
      <sheetName val="K10-1 "/>
      <sheetName val="Cum.91-93"/>
      <sheetName val="Dec 94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DTD"/>
      <sheetName val="Variables"/>
      <sheetName val="U1"/>
      <sheetName val="EMAS Overview"/>
      <sheetName val="Acc"/>
      <sheetName val="ANNEX"/>
      <sheetName val="GL621108"/>
      <sheetName val="GL721108"/>
      <sheetName val="GL711109"/>
      <sheetName val="SCB 1 - Current"/>
      <sheetName val="SCB 2 - Current"/>
      <sheetName val="O3"/>
      <sheetName val="O4"/>
      <sheetName val="Criteria"/>
      <sheetName val="PHSB"/>
      <sheetName val="CP4"/>
      <sheetName val="P &amp; L EP"/>
      <sheetName val="P&amp;L JB"/>
      <sheetName val="#REF"/>
      <sheetName val="tax-ss"/>
      <sheetName val="ADD"/>
      <sheetName val="Training"/>
      <sheetName val="Renovation"/>
      <sheetName val="stock1020v1.3"/>
      <sheetName val="JUNE EOH-MASTER (2)"/>
      <sheetName val="Source"/>
      <sheetName val="FF-21(a)"/>
      <sheetName val="PM, TE &amp; SAD"/>
      <sheetName val="FSL"/>
      <sheetName val="P12.4"/>
      <sheetName val="cashflowcomp_(2)"/>
      <sheetName val="CA_Sheet"/>
      <sheetName val="OFA_Download"/>
      <sheetName val="4_Analysis"/>
      <sheetName val="5_Analysis"/>
      <sheetName val="Company_Info"/>
      <sheetName val="Interim_--&gt;_Top"/>
      <sheetName val="Control_Panel"/>
      <sheetName val="K10-1_"/>
      <sheetName val="Other_Debtors"/>
      <sheetName val="M_MM"/>
      <sheetName val="Cum_91-93"/>
      <sheetName val="Dec_94"/>
      <sheetName val="EMAS_Overview"/>
      <sheetName val="P_&amp;_L_EP"/>
      <sheetName val="P&amp;L_JB"/>
      <sheetName val="Entity_Data"/>
      <sheetName val="AHCNI (2)"/>
      <sheetName val="Acc1"/>
      <sheetName val="BPR"/>
      <sheetName val="Treasury - GSL 0%"/>
      <sheetName val="B_S"/>
      <sheetName val="AJE"/>
      <sheetName val="Notes"/>
      <sheetName val="P&amp;L"/>
      <sheetName val="TBal"/>
      <sheetName val="cc 196 (SYS) (2)"/>
      <sheetName val="Input"/>
      <sheetName val="U"/>
      <sheetName val="BS"/>
      <sheetName val="cashflowcomp_(2)1"/>
      <sheetName val="CA_Sheet1"/>
      <sheetName val="5_Analysis1"/>
      <sheetName val="Other_Debtors1"/>
      <sheetName val="K10-1_1"/>
      <sheetName val="EMAS_Overview1"/>
      <sheetName val="M_MM1"/>
      <sheetName val="OFA_Download1"/>
      <sheetName val="Interim_--&gt;_Top1"/>
      <sheetName val="Company_Info1"/>
      <sheetName val="4_Analysis1"/>
      <sheetName val="Cum_91-931"/>
      <sheetName val="Dec_941"/>
      <sheetName val="P_&amp;_L_EP1"/>
      <sheetName val="P&amp;L_JB1"/>
      <sheetName val="Entity_Data1"/>
      <sheetName val="Control_Panel1"/>
      <sheetName val="P12_4"/>
      <sheetName val="stock1020v1_3"/>
      <sheetName val="JUNE_EOH-MASTER_(2)"/>
      <sheetName val="Treasury_-_GSL_0%"/>
      <sheetName val="cc_196_(SYS)_(2)"/>
      <sheetName val="AHCNI_(2)"/>
      <sheetName val="C1"/>
      <sheetName val="KSIexps"/>
      <sheetName val="Accn"/>
      <sheetName val="Dir"/>
      <sheetName val="itc-inv"/>
      <sheetName val="Annx1"/>
      <sheetName val="Prepayment list"/>
      <sheetName val="Oct Employees"/>
      <sheetName val="Cashflow - working"/>
      <sheetName val="AMAL97"/>
      <sheetName val="O101"/>
      <sheetName val="O2.1"/>
      <sheetName val="Reference"/>
      <sheetName val="U2 - Sales"/>
      <sheetName val="Sheet2"/>
      <sheetName val="1120"/>
      <sheetName val="E3.1"/>
      <sheetName val="E1.1"/>
      <sheetName val="E2.1"/>
      <sheetName val="G-35-3"/>
      <sheetName val="PM-TE"/>
      <sheetName val="FA"/>
      <sheetName val="Balance Sheet"/>
      <sheetName val="O1 - Lead"/>
      <sheetName val="1 LeadSchedule"/>
      <sheetName val="CA Comp"/>
      <sheetName val="B131 "/>
      <sheetName val="Tax"/>
      <sheetName val="U-4l1B"/>
      <sheetName val="cashflowcomp_(2)2"/>
      <sheetName val="CA_Sheet2"/>
      <sheetName val="Interim_--&gt;_Top2"/>
      <sheetName val="Entity_Data2"/>
      <sheetName val="FF-2_(1)"/>
      <sheetName val="5_Analysis2"/>
      <sheetName val="OFA_Download2"/>
      <sheetName val="4_Analysis2"/>
      <sheetName val="Control_Panel2"/>
      <sheetName val="Other_Debtors2"/>
      <sheetName val="Company_Info2"/>
      <sheetName val="K10-1_2"/>
      <sheetName val="Cum_91-932"/>
      <sheetName val="Dec_942"/>
      <sheetName val="M_MM2"/>
      <sheetName val="EMAS_Overview2"/>
      <sheetName val="SCB_1_-_Current"/>
      <sheetName val="SCB_2_-_Current"/>
      <sheetName val="P_&amp;_L_EP2"/>
      <sheetName val="P&amp;L_JB2"/>
      <sheetName val="stock1020v1_31"/>
      <sheetName val="JUNE_EOH-MASTER_(2)1"/>
      <sheetName val="PM,_TE_&amp;_SAD"/>
      <sheetName val="P12_41"/>
      <sheetName val="AHCNI_(2)1"/>
      <sheetName val="Treasury_-_GSL_0%1"/>
      <sheetName val="cc_196_(SYS)_(2)1"/>
      <sheetName val="Prepayment_list"/>
      <sheetName val="Oct_Employees"/>
      <sheetName val="Cashflow_-_working"/>
      <sheetName val="O2_1"/>
      <sheetName val="U2_-_Sales"/>
      <sheetName val="E3_1"/>
      <sheetName val="E1_1"/>
      <sheetName val="E2_1"/>
      <sheetName val="Balance_Sheet"/>
      <sheetName val="O1_-_Lead"/>
      <sheetName val="1_LeadSchedule"/>
      <sheetName val="CA_Comp"/>
      <sheetName val="B131_"/>
      <sheetName val="AM_COST"/>
      <sheetName val="U-2.1"/>
      <sheetName val="Standing Data"/>
      <sheetName val="Asset &amp; Liability"/>
      <sheetName val="Net asset value"/>
      <sheetName val="非固内訳"/>
      <sheetName val="INFO"/>
      <sheetName val="FF_6"/>
      <sheetName val="STATEMENT"/>
      <sheetName val="AFA"/>
      <sheetName val="StandingData"/>
      <sheetName val="0100"/>
      <sheetName val="TBA"/>
      <sheetName val="F-5"/>
      <sheetName val="FORMC94"/>
      <sheetName val="HP"/>
      <sheetName val="11922"/>
      <sheetName val="HP Leasing"/>
      <sheetName val="K4. F&amp;F"/>
      <sheetName val="TB Worksheet"/>
      <sheetName val="D"/>
      <sheetName val="Raw Material"/>
      <sheetName val="Trial Balance"/>
      <sheetName val="6A CA"/>
      <sheetName val="Staff List"/>
      <sheetName val="เงินกู้ MGC"/>
      <sheetName val="Tornado 5.6 Component List"/>
      <sheetName val="เงินกู้ธนชาติ"/>
      <sheetName val="Appx B"/>
      <sheetName val="Expense Summary"/>
      <sheetName val="RSS9801"/>
      <sheetName val="Scoping"/>
      <sheetName val="total"/>
      <sheetName val="AA-1"/>
      <sheetName val="Seagate _share_in_units"/>
      <sheetName val="M_Maincomp"/>
      <sheetName val="Age311299TESP"/>
      <sheetName val="P4DDBFTESP"/>
      <sheetName val="IntDec00TespM&amp;B"/>
      <sheetName val="CA"/>
      <sheetName val="Age311299TAS"/>
      <sheetName val="TASintDec00"/>
      <sheetName val="P4DDBFTAS"/>
      <sheetName val="Sheet3"/>
      <sheetName val="Rates"/>
      <sheetName val="C 1"/>
      <sheetName val="db"/>
      <sheetName val="REPORT"/>
      <sheetName val="gl"/>
      <sheetName val="sum_amt_mount"/>
      <sheetName val="61 HR"/>
      <sheetName val="65 FINANCE"/>
      <sheetName val="J2"/>
      <sheetName val="J1"/>
      <sheetName val="ABR P&amp;L"/>
      <sheetName val="HH"/>
      <sheetName val="PLmth "/>
      <sheetName val="FS"/>
      <sheetName val="_Lookup"/>
      <sheetName val="FF_4"/>
      <sheetName val="Order_Nov_w45"/>
      <sheetName val="ดอกเบี้ยรับ"/>
      <sheetName val="SSW"/>
      <sheetName val="feature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Info"/>
      <sheetName val="CA Sheet"/>
      <sheetName val="ABR P&amp;L"/>
      <sheetName val="FF-3"/>
      <sheetName val="CRA-Detail"/>
      <sheetName val="Control Risk Aspects"/>
      <sheetName val=" Work Program"/>
      <sheetName val="BPR"/>
      <sheetName val="Reference"/>
      <sheetName val="O3"/>
      <sheetName val="O4"/>
      <sheetName val="AFA"/>
      <sheetName val="เงินกู้ธนชาติ"/>
      <sheetName val="เงินกู้ MGC"/>
      <sheetName val="CA_Sheet"/>
      <sheetName val="ABR_P&amp;L"/>
      <sheetName val="Control_Risk_Aspects"/>
      <sheetName val="_Work_Program"/>
      <sheetName val="เงินกู้_MGC"/>
      <sheetName val="HH"/>
      <sheetName val="Non-Statistical Sampling Master"/>
      <sheetName val="Two Step Revenue Testing Master"/>
      <sheetName val="Global Data"/>
      <sheetName val="FSA"/>
      <sheetName val="FF-1"/>
      <sheetName val="U"/>
      <sheetName val="Entity Data"/>
      <sheetName val="cashflowcomp"/>
      <sheetName val="C"/>
      <sheetName val="FF_2 _1_"/>
      <sheetName val="B"/>
      <sheetName val="Sale 0404"/>
      <sheetName val="Sheet1"/>
      <sheetName val="(O3) CA Sheet"/>
      <sheetName val="K4. F&amp;F"/>
      <sheetName val="STart"/>
      <sheetName val="FORMC94"/>
      <sheetName val="PS-1995"/>
      <sheetName val="3월가격"/>
      <sheetName val="Gain Loss Calculation"/>
      <sheetName val="GL CB"/>
      <sheetName val="GL M"/>
      <sheetName val="Job List1"/>
      <sheetName val="Energy(update)"/>
      <sheetName val="RATE"/>
      <sheetName val="วงเครดิต 3"/>
      <sheetName val="IBA &lt;O3&gt;"/>
      <sheetName val="Register Cal Mar_04_July_05 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B Worksheet"/>
      <sheetName val="List"/>
      <sheetName val="tax-ss"/>
      <sheetName val="description"/>
      <sheetName val="110"/>
      <sheetName val="Vat7% ภายในเดือน_Junต้นฉบับ"/>
      <sheetName val="Sale 0502"/>
      <sheetName val="Model"/>
      <sheetName val="Indicator"/>
      <sheetName val="Age311299TAS"/>
      <sheetName val="TASintDec00"/>
      <sheetName val="P4DDBFTAS"/>
      <sheetName val="รวม"/>
      <sheetName val="Sheet2"/>
      <sheetName val="Sheet3"/>
      <sheetName val="Sheet5"/>
      <sheetName val="FF_21_a_"/>
      <sheetName val="SCB 2 - Current"/>
      <sheetName val="Machine2,3'04"/>
      <sheetName val="Order_Oct_w40"/>
      <sheetName val="Order_Oct_w41"/>
      <sheetName val="GIVTR00P"/>
      <sheetName val="BGT97STAFF"/>
      <sheetName val="SCIB_Proforma"/>
      <sheetName val="ผ้าสำเร็จ"/>
      <sheetName val="U-2.1"/>
      <sheetName val="SPP 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D"/>
      <sheetName val="FF-2"/>
      <sheetName val="FF-1"/>
      <sheetName val="cashflowcomp"/>
      <sheetName val="1200-70"/>
      <sheetName val="Details"/>
      <sheetName val="FF_2"/>
      <sheetName val="M_Maincomp"/>
      <sheetName val="gl"/>
      <sheetName val="TB"/>
      <sheetName val="FF_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FF-2"/>
      <sheetName val="gl"/>
      <sheetName val="wuerth"/>
      <sheetName val="FSA"/>
      <sheetName val="feature"/>
      <sheetName val="List"/>
      <sheetName val="HH"/>
      <sheetName val="A"/>
      <sheetName val="Newspaper"/>
      <sheetName val="Details"/>
      <sheetName val="RSS9801"/>
      <sheetName val="RATE"/>
      <sheetName val="Header"/>
      <sheetName val="part-import"/>
      <sheetName val="part-local"/>
      <sheetName val="M_Maincomp"/>
      <sheetName val="สุทธิภาษี"/>
      <sheetName val="TB"/>
      <sheetName val="FF_3"/>
      <sheetName val="TermLoans"/>
      <sheetName val="U"/>
      <sheetName val="B131 "/>
      <sheetName val="BPR"/>
      <sheetName val="Sale0403"/>
      <sheetName val="Sheet1"/>
      <sheetName val="Standing Data"/>
      <sheetName val="Financial Highlights"/>
      <sheetName val="PJ List"/>
      <sheetName val="_2__xls__2__xls_COV"/>
      <sheetName val="J1"/>
      <sheetName val="Sheet3"/>
      <sheetName val="Machine2,3'04"/>
      <sheetName val="Q3-46"/>
      <sheetName val="Raw Material"/>
      <sheetName val="ADMIN"/>
      <sheetName val="SUM COST"/>
      <sheetName val="เงินกู้ธนชาติ"/>
      <sheetName val="ADVANCE-STAFF"/>
      <sheetName val="TB Worksheet"/>
      <sheetName val="Sheet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เงินกู้ MGC"/>
      <sheetName val="F_Ex-การหาผลรวม"/>
      <sheetName val="INFO"/>
      <sheetName val="#Lookup"/>
      <sheetName val="FF_2 _1_"/>
      <sheetName val="B"/>
      <sheetName val="Master"/>
      <sheetName val="Staff List"/>
      <sheetName val="Sale 0408"/>
      <sheetName val="AFA"/>
      <sheetName val="tax-ss"/>
      <sheetName val="U4-Recruitment"/>
      <sheetName val="CA Sheet"/>
      <sheetName val="Rateบาท-ตัน (เดิม)"/>
      <sheetName val="dBase"/>
      <sheetName val="計画値"/>
      <sheetName val="FF-1"/>
      <sheetName val="FORMC94"/>
      <sheetName val="Entity Data"/>
      <sheetName val="Sale0406"/>
      <sheetName val="อัตราค่าบรรทุก"/>
      <sheetName val="Linkage Quote"/>
      <sheetName val="1) Asset Valuation"/>
      <sheetName val="5) Parameters"/>
      <sheetName val="5 Analysis"/>
      <sheetName val="Sale0309"/>
      <sheetName val="O3"/>
      <sheetName val="O4"/>
      <sheetName val="FF_6"/>
      <sheetName val="Non-Statistical Sampling Master"/>
      <sheetName val="Two Step Revenue Testing Master"/>
      <sheetName val="Global Data"/>
      <sheetName val="PAYROLL"/>
      <sheetName val="CODE,NAME"/>
      <sheetName val="BS"/>
      <sheetName val="gold แลกทอง"/>
      <sheetName val="C2"/>
      <sheetName val="ตั๋วเงินรับ"/>
      <sheetName val="Sale0311"/>
      <sheetName val="Links"/>
      <sheetName val="Lead"/>
      <sheetName val="Job List1"/>
      <sheetName val="SAME"/>
      <sheetName val="9110"/>
      <sheetName val="Home"/>
      <sheetName val="Sale 0407"/>
      <sheetName val="Thai Summit PKK-HW"/>
      <sheetName val="Val_Ind"/>
      <sheetName val="J2"/>
      <sheetName val="BGT97STAFF"/>
      <sheetName val="B131_"/>
      <sheetName val="Standing_Data"/>
      <sheetName val="Financial_Highlights"/>
      <sheetName val="PJ_List"/>
      <sheetName val="Raw_Material"/>
      <sheetName val="SUM_COST"/>
      <sheetName val="TB_Worksheet"/>
      <sheetName val="เงินกู้_MGC"/>
      <sheetName val="FF_2__1_"/>
      <sheetName val="Staff_List"/>
      <sheetName val="Rateบาท-ตัน_(เดิม)"/>
      <sheetName val="Sale_0408"/>
      <sheetName val="CA_Sheet"/>
      <sheetName val="Entity_Data"/>
      <sheetName val="Linkage_Quote"/>
      <sheetName val="1)_Asset_Valuation"/>
      <sheetName val="5)_Parameters"/>
      <sheetName val="5_Analysis"/>
      <sheetName val="Non-Statistical_Sampling_Master"/>
      <sheetName val="Two_Step_Revenue_Testing_Master"/>
      <sheetName val="Global_Data"/>
      <sheetName val="gold_แลกทอง"/>
      <sheetName val="Job_List1"/>
      <sheetName val="Sale_0407"/>
      <sheetName val="Thai_Summit_PKK-HW"/>
      <sheetName val="JV_Reimburse"/>
      <sheetName val="Report"/>
      <sheetName val="ใบส่งเงิน"/>
      <sheetName val="Stock Aging"/>
      <sheetName val="group"/>
      <sheetName val="Sale 0502"/>
      <sheetName val="Conso"/>
      <sheetName val="Write off"/>
      <sheetName val="New Item"/>
      <sheetName val="3월가격"/>
      <sheetName val="Sale0307"/>
      <sheetName val="CBO0497"/>
      <sheetName val="CA"/>
      <sheetName val="currency"/>
      <sheetName val="10-1 Media"/>
      <sheetName val="10-cut"/>
      <sheetName val="6A CA"/>
      <sheetName val="cashflowcomp"/>
      <sheetName val="FF_4"/>
      <sheetName val="Menu"/>
      <sheetName val="Sale 0404"/>
      <sheetName val="E"/>
      <sheetName val="B- 1"/>
      <sheetName val="DEP12"/>
      <sheetName val="C"/>
      <sheetName val="3 P&amp;L "/>
      <sheetName val="PS-1995"/>
      <sheetName val="Sale 0501"/>
      <sheetName val="note_defect"/>
      <sheetName val="Gain Loss Calculation"/>
      <sheetName val="Sale 0411"/>
      <sheetName val="MS Box"/>
      <sheetName val="AA-1"/>
      <sheetName val="GIVTR00P"/>
      <sheetName val="11922"/>
      <sheetName val="สำนักงาน"/>
      <sheetName val="MFA"/>
      <sheetName val="addl cost"/>
      <sheetName val="accumdeprn"/>
      <sheetName val="Norms SP"/>
      <sheetName val="จันทร์"/>
      <sheetName val="61 HR"/>
      <sheetName val="65 FINANCE"/>
      <sheetName val="Sale0402"/>
      <sheetName val="cc 196 (SYS) (2)"/>
      <sheetName val="ADJ - RATE"/>
      <sheetName val="Adj&amp;Rje(Z820) "/>
      <sheetName val="Code1"/>
      <sheetName val="F-3"/>
      <sheetName val="LE1(act3mth)"/>
      <sheetName val="Sampling"/>
      <sheetName val="(O3) CA Sheet"/>
      <sheetName val="MCMD95"/>
      <sheetName val="InventTableModule_1-1"/>
      <sheetName val="วงเครดิต 3"/>
      <sheetName val="G-35-3"/>
      <sheetName val="Cost centre expenditure"/>
      <sheetName val="StandingData"/>
      <sheetName val="Register Cal Mar_04_July_05 "/>
      <sheetName val="1120"/>
      <sheetName val="K4. F&amp;F"/>
      <sheetName val="B_Sheet"/>
      <sheetName val="Notes"/>
      <sheetName val="P&amp;L"/>
      <sheetName val="TBal"/>
      <sheetName val="FF-4"/>
      <sheetName val="Insurance"/>
      <sheetName val="ดอกเบี้ยรับ"/>
      <sheetName val="SSW"/>
      <sheetName val="แจกแจง _งบดุล_"/>
      <sheetName val="TB_55(6M)"/>
      <sheetName val="U2.2"/>
      <sheetName val="Stock_Aging"/>
      <sheetName val="Write_off"/>
      <sheetName val="Sale_0502"/>
      <sheetName val="New_Item"/>
      <sheetName val="10-1_Media"/>
      <sheetName val="Standing_Data1"/>
      <sheetName val="Financial_Highlights1"/>
      <sheetName val="B131_1"/>
      <sheetName val="Sale_04081"/>
      <sheetName val="CA_Sheet1"/>
      <sheetName val="Entity_Data1"/>
      <sheetName val="Linkage_Quote1"/>
      <sheetName val="1)_Asset_Valuation1"/>
      <sheetName val="5)_Parameters1"/>
      <sheetName val="5_Analysis1"/>
      <sheetName val="Non-Statistical_Sampling_Maste1"/>
      <sheetName val="Two_Step_Revenue_Testing_Maste1"/>
      <sheetName val="Global_Data1"/>
      <sheetName val="Staff_List1"/>
      <sheetName val="gold_แลกทอง1"/>
      <sheetName val="Job_List11"/>
      <sheetName val="Sale_04071"/>
      <sheetName val="Thai_Summit_PKK-HW1"/>
      <sheetName val="PJ_List1"/>
      <sheetName val="Raw_Material1"/>
      <sheetName val="SUM_COST1"/>
      <sheetName val="TB_Worksheet1"/>
      <sheetName val="Stock_Aging1"/>
      <sheetName val="เงินกู้_MGC1"/>
      <sheetName val="Write_off1"/>
      <sheetName val="Sale_05021"/>
      <sheetName val="FF_2__1_1"/>
      <sheetName val="New_Item1"/>
      <sheetName val="10-1_Media1"/>
      <sheetName val="Sale_0404"/>
      <sheetName val="6A_CA"/>
      <sheetName val="B-_1"/>
      <sheetName val="3_P&amp;L_"/>
      <sheetName val="Sale_0501"/>
      <sheetName val="MS_Box"/>
      <sheetName val="Norms_SP"/>
      <sheetName val="61_HR"/>
      <sheetName val="65_FINANCE"/>
      <sheetName val="Gain_Loss_Calculation"/>
      <sheetName val="Sale_0411"/>
      <sheetName val="addl_cost"/>
      <sheetName val="cc_196_(SYS)_(2)"/>
      <sheetName val="ADJ_-_RATE"/>
      <sheetName val="Adj&amp;Rje(Z820)_"/>
      <sheetName val="acs"/>
      <sheetName val="TrialBalance Q3-2002"/>
      <sheetName val="Energy(update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 refreshError="1"/>
      <sheetData sheetId="251" refreshError="1"/>
      <sheetData sheetId="252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U"/>
      <sheetName val="B131 "/>
      <sheetName val="Newspaper"/>
      <sheetName val="A"/>
      <sheetName val="FF_2 _1_"/>
      <sheetName val="B"/>
      <sheetName val="FF_3"/>
      <sheetName val="Details"/>
      <sheetName val="สุทธิภาษี"/>
      <sheetName val="Header"/>
      <sheetName val="PJ List"/>
      <sheetName val="Q3-46"/>
      <sheetName val="BPR"/>
      <sheetName val="FF-2"/>
      <sheetName val="Sale0402"/>
      <sheetName val="J1"/>
      <sheetName val="M_Maincomp"/>
      <sheetName val="SUM COST"/>
      <sheetName val="Raw Material"/>
      <sheetName val="ADMIN"/>
      <sheetName val="เงินกู้ธนชาติ"/>
      <sheetName val="_2__xls__2__xls_COV"/>
      <sheetName val="ADVANCE-STAFF"/>
      <sheetName val="TB Worksheet"/>
      <sheetName val="gold แลกทอง"/>
      <sheetName val="part-import"/>
      <sheetName val="part-local"/>
      <sheetName val="TB"/>
      <sheetName val="RSS9801"/>
      <sheetName val="RATE"/>
      <sheetName val="TermLoans"/>
      <sheetName val="Machine2,3'04"/>
      <sheetName val="ลูกค้าถ่านหิน"/>
      <sheetName val="Sheet6"/>
      <sheetName val="Sheet2"/>
      <sheetName val="PL"/>
      <sheetName val="BS"/>
      <sheetName val="110"/>
      <sheetName val="#Lookup"/>
      <sheetName val="InventTableModule_1-1"/>
      <sheetName val="เงินกู้ MGC"/>
      <sheetName val="_Lookup"/>
      <sheetName val="FF_6"/>
      <sheetName val="Standing Data"/>
      <sheetName val="Financial Highlights"/>
      <sheetName val="Non-Statistical Sampling Master"/>
      <sheetName val="Two Step Revenue Testing Master"/>
      <sheetName val="Global Data"/>
      <sheetName val="Rateบาท-ตัน"/>
      <sheetName val="NGV"/>
      <sheetName val="FF_21_a_"/>
      <sheetName val="Sale 0407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ing protocol"/>
      <sheetName val="Filing protocol (2)"/>
      <sheetName val="D"/>
      <sheetName val="FF-2"/>
      <sheetName val="FF_2"/>
      <sheetName val="FF_3"/>
      <sheetName val="FF-1"/>
      <sheetName val="Details"/>
      <sheetName val="M_Maincomp"/>
      <sheetName val="Filing_protocol"/>
      <sheetName val="Filing_protocol_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DATA-P3 "/>
      <sheetName val="Sum"/>
      <sheetName val="Air-East"/>
      <sheetName val="Air-West"/>
      <sheetName val="Concourse-A"/>
      <sheetName val="Concourse-B"/>
      <sheetName val="Concourse-C"/>
      <sheetName val="Concourse-D"/>
      <sheetName val="Concourse-E"/>
      <sheetName val="Concourse-F"/>
      <sheetName val="Concourse-G"/>
      <sheetName val="Impo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E-1"/>
      <sheetName val="PRO-1"/>
      <sheetName val="Trade Area"/>
      <sheetName val="D"/>
      <sheetName val="Sheet1"/>
      <sheetName val="FF_2"/>
      <sheetName val="Payroll Pivot"/>
      <sheetName val="ข้อมูล"/>
      <sheetName val="List data adj."/>
      <sheetName val="san reduced 1"/>
      <sheetName val="pa group"/>
      <sheetName val="Group"/>
    </sheetNames>
    <sheetDataSet>
      <sheetData sheetId="0">
        <row r="1">
          <cell r="A1">
            <v>0</v>
          </cell>
          <cell r="K1" t="str">
            <v>PERFM_A</v>
          </cell>
        </row>
        <row r="3">
          <cell r="A3" t="str">
            <v>SITE PERFORMANCE EVALUATION</v>
          </cell>
        </row>
        <row r="5">
          <cell r="B5" t="str">
            <v xml:space="preserve">Site Name : </v>
          </cell>
          <cell r="J5" t="str">
            <v xml:space="preserve">Reviewed By: </v>
          </cell>
        </row>
        <row r="8">
          <cell r="J8" t="str">
            <v xml:space="preserve">Reviewed Date: </v>
          </cell>
        </row>
        <row r="9">
          <cell r="B9" t="str">
            <v>Business Partner Name:</v>
          </cell>
        </row>
        <row r="12">
          <cell r="A12" t="str">
            <v>ACTUAL VS POTENTIAL</v>
          </cell>
        </row>
        <row r="14">
          <cell r="A14" t="str">
            <v>PRODUCT/</v>
          </cell>
          <cell r="C14" t="str">
            <v>Site</v>
          </cell>
          <cell r="D14" t="str">
            <v>12-Month</v>
          </cell>
          <cell r="E14" t="str">
            <v>Variance</v>
          </cell>
          <cell r="G14" t="str">
            <v>3-Month</v>
          </cell>
          <cell r="H14" t="str">
            <v>Variance</v>
          </cell>
          <cell r="J14" t="str">
            <v>Underperforming</v>
          </cell>
        </row>
        <row r="15">
          <cell r="A15" t="str">
            <v>SERVICE</v>
          </cell>
          <cell r="C15" t="str">
            <v>Potential</v>
          </cell>
          <cell r="D15" t="str">
            <v>Average</v>
          </cell>
          <cell r="E15" t="str">
            <v>(Litres)</v>
          </cell>
          <cell r="F15" t="str">
            <v>%</v>
          </cell>
          <cell r="G15" t="str">
            <v>Average</v>
          </cell>
          <cell r="H15" t="str">
            <v>(Litres)</v>
          </cell>
          <cell r="I15" t="str">
            <v>%</v>
          </cell>
          <cell r="J15" t="str">
            <v>(Yes or No)</v>
          </cell>
          <cell r="K15" t="str">
            <v>Remarks</v>
          </cell>
        </row>
        <row r="17">
          <cell r="B17" t="str">
            <v>Mogas</v>
          </cell>
          <cell r="D17">
            <v>0</v>
          </cell>
          <cell r="E17">
            <v>0</v>
          </cell>
          <cell r="F17" t="e">
            <v>#DIV/0!</v>
          </cell>
          <cell r="G17">
            <v>0</v>
          </cell>
          <cell r="H17">
            <v>0</v>
          </cell>
          <cell r="I17" t="e">
            <v>#DIV/0!</v>
          </cell>
        </row>
        <row r="18">
          <cell r="B18" t="str">
            <v>(Litres)</v>
          </cell>
        </row>
        <row r="20">
          <cell r="B20" t="str">
            <v>Diesel</v>
          </cell>
          <cell r="D20">
            <v>0</v>
          </cell>
          <cell r="E20">
            <v>0</v>
          </cell>
          <cell r="F20" t="e">
            <v>#DIV/0!</v>
          </cell>
          <cell r="G20">
            <v>0</v>
          </cell>
          <cell r="H20">
            <v>0</v>
          </cell>
          <cell r="I20" t="e">
            <v>#DIV/0!</v>
          </cell>
        </row>
        <row r="21">
          <cell r="B21" t="str">
            <v>(Litres)</v>
          </cell>
        </row>
        <row r="23">
          <cell r="B23" t="str">
            <v>Lubes</v>
          </cell>
          <cell r="D23">
            <v>0</v>
          </cell>
          <cell r="E23">
            <v>0</v>
          </cell>
          <cell r="F23" t="e">
            <v>#DIV/0!</v>
          </cell>
          <cell r="G23">
            <v>0</v>
          </cell>
          <cell r="H23">
            <v>0</v>
          </cell>
          <cell r="I23" t="e">
            <v>#DIV/0!</v>
          </cell>
        </row>
        <row r="24">
          <cell r="B24" t="str">
            <v>(Litres)</v>
          </cell>
        </row>
        <row r="26">
          <cell r="B26" t="str">
            <v>C-stores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</row>
        <row r="27">
          <cell r="B27" t="str">
            <v>(Ringgit)</v>
          </cell>
        </row>
        <row r="29">
          <cell r="B29" t="str">
            <v>Car Wash</v>
          </cell>
          <cell r="D29">
            <v>0</v>
          </cell>
          <cell r="E29">
            <v>0</v>
          </cell>
          <cell r="F29" t="e">
            <v>#DIV/0!</v>
          </cell>
          <cell r="G29">
            <v>0</v>
          </cell>
          <cell r="H29">
            <v>0</v>
          </cell>
          <cell r="I29" t="e">
            <v>#DIV/0!</v>
          </cell>
        </row>
        <row r="30">
          <cell r="B30" t="str">
            <v>(No. of cars)</v>
          </cell>
        </row>
        <row r="32">
          <cell r="B32" t="str">
            <v>Lubebay</v>
          </cell>
          <cell r="D32">
            <v>0</v>
          </cell>
          <cell r="E32">
            <v>0</v>
          </cell>
          <cell r="F32" t="e">
            <v>#DIV/0!</v>
          </cell>
          <cell r="G32">
            <v>0</v>
          </cell>
          <cell r="H32">
            <v>0</v>
          </cell>
          <cell r="I32" t="e">
            <v>#DIV/0!</v>
          </cell>
        </row>
        <row r="33">
          <cell r="B33" t="str">
            <v>(No. of cars)</v>
          </cell>
        </row>
      </sheetData>
      <sheetData sheetId="1">
        <row r="1">
          <cell r="K1" t="str">
            <v>PERFM_B</v>
          </cell>
        </row>
        <row r="3">
          <cell r="A3" t="str">
            <v>PRIORITIZING RETAIL OUTLETS</v>
          </cell>
        </row>
        <row r="6">
          <cell r="B6" t="str">
            <v>Core Business Variances</v>
          </cell>
          <cell r="E6" t="str">
            <v xml:space="preserve">             Variances From APCs</v>
          </cell>
          <cell r="H6" t="str">
            <v>Caltex C/M</v>
          </cell>
          <cell r="I6" t="str">
            <v>Gross Profit</v>
          </cell>
        </row>
        <row r="7">
          <cell r="A7" t="str">
            <v>SITE NAME</v>
          </cell>
          <cell r="B7" t="str">
            <v>Mogas</v>
          </cell>
          <cell r="C7" t="str">
            <v>Diesel</v>
          </cell>
          <cell r="D7" t="str">
            <v>Lubes</v>
          </cell>
          <cell r="E7" t="str">
            <v>C-store</v>
          </cell>
          <cell r="F7" t="str">
            <v>Car wash</v>
          </cell>
          <cell r="G7" t="str">
            <v>Lubebay</v>
          </cell>
          <cell r="H7" t="str">
            <v>from Core</v>
          </cell>
          <cell r="I7" t="str">
            <v>to BP from</v>
          </cell>
        </row>
        <row r="8">
          <cell r="B8" t="str">
            <v>(Litres)</v>
          </cell>
          <cell r="C8" t="str">
            <v>(Litres)</v>
          </cell>
          <cell r="D8" t="str">
            <v>(Litres)</v>
          </cell>
          <cell r="E8" t="str">
            <v>(RM)</v>
          </cell>
          <cell r="F8" t="str">
            <v>(RM)</v>
          </cell>
          <cell r="G8" t="str">
            <v>(RM)</v>
          </cell>
          <cell r="H8" t="str">
            <v>APCs</v>
          </cell>
          <cell r="I8" t="str">
            <v>APCs</v>
          </cell>
          <cell r="J8" t="str">
            <v>Priority</v>
          </cell>
          <cell r="K8" t="str">
            <v>Remarks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VANCE-STAFF"/>
      <sheetName val="ADVANCE_STAFF"/>
      <sheetName val="_2__xls__2__xls_COV"/>
      <sheetName val="19"/>
      <sheetName val="BPR"/>
      <sheetName val="สุทธิภาษี"/>
      <sheetName val="B131 "/>
      <sheetName val="10"/>
      <sheetName val="Sheet3"/>
      <sheetName val="PL01BK2"/>
      <sheetName val="M_Maincomp"/>
      <sheetName val="TB Worksheet"/>
      <sheetName val="gl"/>
      <sheetName val="FF_2"/>
      <sheetName val="Home"/>
      <sheetName val="C2"/>
      <sheetName val="10-1 Media"/>
      <sheetName val="10-cut"/>
      <sheetName val="PAYROLL"/>
      <sheetName val="Reimbursements"/>
      <sheetName val="Parameter"/>
      <sheetName val="part-local"/>
      <sheetName val="Adj&amp;Rje(Z820) "/>
      <sheetName val="STATEMENT"/>
      <sheetName val="feature"/>
      <sheetName val="J1"/>
      <sheetName val="Master"/>
      <sheetName val="อาคาร"/>
      <sheetName val="Header"/>
      <sheetName val="U"/>
      <sheetName val="เครื่องมือ"/>
      <sheetName val="ยานพาหนะ"/>
      <sheetName val="List"/>
      <sheetName val="เงินกู้ MGC"/>
      <sheetName val="BSLA"/>
      <sheetName val="PMT sche 7039"/>
      <sheetName val="exp"/>
      <sheetName val="Main"/>
      <sheetName val="DLD Query Query Query"/>
      <sheetName val="RANK"/>
      <sheetName val="F_OH"/>
      <sheetName val="CIPA"/>
      <sheetName val="Links"/>
      <sheetName val="Lead"/>
      <sheetName val="P_A"/>
      <sheetName val="G-340 BV1B"/>
      <sheetName val="G-310 Sum"/>
      <sheetName val="STart"/>
      <sheetName val="HO"/>
      <sheetName val="Lookups"/>
      <sheetName val="P&amp;L-A2001DCCN"/>
      <sheetName val="vlookup"/>
      <sheetName val="Sheet1"/>
      <sheetName val="DEP12"/>
      <sheetName val="OfficeMC-Master"/>
      <sheetName val="OfficeMC-Adj"/>
      <sheetName val="Code"/>
      <sheetName val="130530"/>
      <sheetName val="Sheet21"/>
      <sheetName val="PriceListAP"/>
      <sheetName val="Database"/>
      <sheetName val="EQ4NTV"/>
      <sheetName val="B131_"/>
      <sheetName val="TB_Worksheet"/>
      <sheetName val="10-1_Media"/>
      <sheetName val="Adj&amp;Rje(Z820)_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M_Maincomp"/>
      <sheetName val="SPE-1"/>
      <sheetName val="PRO-1"/>
      <sheetName val="Header"/>
      <sheetName val="RATE"/>
      <sheetName val="TB Worksheet"/>
      <sheetName val="TB"/>
      <sheetName val="PJ List"/>
      <sheetName val="feature"/>
      <sheetName val="A"/>
      <sheetName val="ADVANCE-STAFF"/>
      <sheetName val="D"/>
      <sheetName val="Sale 0408"/>
      <sheetName val="_2__xls__2__xls_COV"/>
      <sheetName val="D201la"/>
      <sheetName val="F_Ex-การหาผลรวม"/>
      <sheetName val="INFO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Q3-46"/>
      <sheetName val="PL"/>
      <sheetName val="BS"/>
      <sheetName val="Newspaper"/>
      <sheetName val="FSA"/>
      <sheetName val="Details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part-import"/>
      <sheetName val="part-local"/>
      <sheetName val="B131 "/>
      <sheetName val="Master"/>
      <sheetName val="เครื่องตกแต่ง"/>
      <sheetName val="อาคาร"/>
      <sheetName val="เครื่องมือ"/>
      <sheetName val="dBase"/>
      <sheetName val="งบทดลองปภพ 4-47"/>
      <sheetName val="FF_6"/>
      <sheetName val="PAYROLL"/>
      <sheetName val="CFP-BK2"/>
      <sheetName val="TB_Worksheet"/>
      <sheetName val="PJ_List"/>
      <sheetName val="Sale_0408"/>
      <sheetName val="U-1_"/>
      <sheetName val="sales_cut_off"/>
      <sheetName val="purchase_cut_off"/>
      <sheetName val="Company_Info"/>
      <sheetName val="CA_Comp"/>
      <sheetName val="addl_cost"/>
      <sheetName val="TO_-_SP"/>
      <sheetName val="GL_CB"/>
      <sheetName val="GL_M"/>
      <sheetName val="PL___ผลงานใหม่รวม"/>
      <sheetName val="LC___TR_Listing"/>
      <sheetName val="DI_(2)"/>
      <sheetName val="FS_(2)"/>
      <sheetName val="HOLD_(2)"/>
      <sheetName val="SAMPLE_(2)"/>
      <sheetName val="WIP_VD_(2)"/>
      <sheetName val="HS(ดบเก่า)ลูกหนีสุวินฯสนญ_(คืน)"/>
      <sheetName val="Raw_Material"/>
      <sheetName val="FF_2__1_"/>
      <sheetName val="B131_"/>
      <sheetName val="งบทดลองปภพ_4-47"/>
      <sheetName val="TB-Jun.DST.12"/>
      <sheetName val="TB-Jun.SBP.12"/>
      <sheetName val="TB-Jun.SPY.12"/>
      <sheetName val="FORMC94"/>
      <sheetName val="cashflowcomp"/>
      <sheetName val="Sale0402"/>
      <sheetName val="Reimbursements"/>
      <sheetName val="J2"/>
      <sheetName val="J1"/>
      <sheetName val="Sale 0502"/>
      <sheetName val="gold แลกทอง"/>
      <sheetName val="Tornado 4.7 Component List"/>
      <sheetName val="คชจ.ดำเนินงาน6-43"/>
      <sheetName val="Sale0309"/>
      <sheetName val="CA Sheet"/>
      <sheetName val="CA"/>
      <sheetName val="acs"/>
      <sheetName val="exch"/>
      <sheetName val="cc 196 (SYS) (2)"/>
      <sheetName val="Standing Data"/>
      <sheetName val="Entity Data"/>
      <sheetName val="Financial Highlights"/>
      <sheetName val="New Item"/>
      <sheetName val="FF_4"/>
      <sheetName val="TB_55(6M)"/>
      <sheetName val="200-110"/>
      <sheetName val="PC3100"/>
      <sheetName val="Linkage Quote"/>
      <sheetName val="เงินกู้ธนชาติ"/>
      <sheetName val="เงินกู้ MGC"/>
      <sheetName val="อัตราค่าบรรทุก"/>
      <sheetName val="Sheet3"/>
      <sheetName val="Loan Calculator"/>
      <sheetName val="รายงานสถานะใบสั่งซื้อใบจัดจ้าง"/>
      <sheetName val="Sale 0411"/>
      <sheetName val="Job List1"/>
      <sheetName val="5 Analysis"/>
      <sheetName val="HH"/>
      <sheetName val="FF-2"/>
      <sheetName val="tax-ss"/>
      <sheetName val="FF-4"/>
      <sheetName val="xSeries255"/>
      <sheetName val="FF_3"/>
      <sheetName val="PS-1995"/>
      <sheetName val="Non-Statistical Sampling Master"/>
      <sheetName val="Two Step Revenue Testing Master"/>
      <sheetName val="Global Data"/>
      <sheetName val="group"/>
      <sheetName val="Sale0311"/>
      <sheetName val="Sale 0404"/>
      <sheetName val="ปัจจุบัน "/>
      <sheetName val="1120"/>
      <sheetName val="K4. F&amp;F"/>
      <sheetName val="O3"/>
      <sheetName val="O4"/>
      <sheetName val="AFA"/>
      <sheetName val="งบทดลอง - ต.ค.2547"/>
      <sheetName val="อุปกรณ์ a2"/>
      <sheetName val="อุปกรณ์ a1"/>
      <sheetName val="Order_Oct_w40"/>
      <sheetName val="Order_Oct_w41"/>
      <sheetName val="Sale 0401"/>
      <sheetName val="Stock Aging"/>
      <sheetName val="ต้นทุนเดือน10"/>
      <sheetName val="ต้นทุนเดือน 11"/>
      <sheetName val="ต้นทุน12"/>
      <sheetName val="3 P&amp;L "/>
      <sheetName val="10-1 Media"/>
      <sheetName val="10-cut"/>
      <sheetName val="ตั๋วเงินรับ"/>
      <sheetName val="Thai Summit PKK-HW"/>
      <sheetName val="計画値"/>
      <sheetName val="HP Leasing"/>
      <sheetName val="CBO0497"/>
      <sheetName val="name"/>
      <sheetName val="BSI"/>
      <sheetName val="Scoping"/>
      <sheetName val="Energy(update)"/>
      <sheetName val="Detail รายบุคคลปี 58"/>
      <sheetName val="N"/>
      <sheetName val="currency"/>
      <sheetName val="StandingData"/>
      <sheetName val="Menu"/>
      <sheetName val="Sale0406"/>
      <sheetName val="IFS"/>
      <sheetName val="UF"/>
      <sheetName val="非固内訳"/>
      <sheetName val="LTX"/>
      <sheetName val="CODE,NAME"/>
      <sheetName val="DPLA"/>
      <sheetName val="P&amp;L"/>
      <sheetName val="Age311299TAS"/>
      <sheetName val="TASintDec00"/>
      <sheetName val="P4DDBFTAS"/>
      <sheetName val="สำนักงาน"/>
      <sheetName val="note_defect"/>
      <sheetName val="สรุปรวม"/>
      <sheetName val="Val_Ind"/>
      <sheetName val="Data 2"/>
      <sheetName val="ดอกเบี้ยรับ"/>
      <sheetName val="SSW"/>
      <sheetName val="Trial Balance"/>
      <sheetName val="PL_A05 APA Input"/>
      <sheetName val="U4-Recruitment"/>
      <sheetName val="Rates"/>
      <sheetName val="11922"/>
      <sheetName val="1 LeadSchedule"/>
      <sheetName val="Type"/>
      <sheetName val="3월가격"/>
      <sheetName val="ADR Occ % Trend"/>
      <sheetName val="Shenyang Lido "/>
      <sheetName val="Chengdu Lido"/>
      <sheetName val="Beijing Lido"/>
      <sheetName val="Assumptions"/>
      <sheetName val="Galaxy Cash Position"/>
      <sheetName val="SKA"/>
      <sheetName val="E"/>
      <sheetName val="B- 1"/>
      <sheetName val="STATEMENT"/>
      <sheetName val="Sale 0501"/>
      <sheetName val="IBA &lt;O3&gt;"/>
      <sheetName val="Customize Your Loan Manager"/>
      <sheetName val="Loan Amortization Table"/>
      <sheetName val="Sale 0407"/>
      <sheetName val="FF-6"/>
      <sheetName val="Adj&amp;Rje(Z820) "/>
      <sheetName val="ABR P&amp;L"/>
      <sheetName val="gold_แลกทอง"/>
      <sheetName val="Tornado_4_7_Component_List"/>
      <sheetName val="Sale_0502"/>
      <sheetName val="คชจ_ดำเนินงาน6-43"/>
      <sheetName val="cc_196_(SYS)_(2)"/>
      <sheetName val="Standing_Data"/>
      <sheetName val="Entity_Data"/>
      <sheetName val="Financial_Highlights"/>
      <sheetName val="Linkage_Quote"/>
      <sheetName val="New_Item"/>
      <sheetName val="CA_Sheet"/>
      <sheetName val="เงินกู้_MGC"/>
      <sheetName val="Loan_Calculator"/>
      <sheetName val="Sale_0411"/>
      <sheetName val="5_Analysis"/>
      <sheetName val="Non-Statistical_Sampling_Master"/>
      <sheetName val="Two_Step_Revenue_Testing_Master"/>
      <sheetName val="Global_Data"/>
      <sheetName val="Job_List1"/>
      <sheetName val="Sale_0404"/>
      <sheetName val="ปัจจุบัน_"/>
      <sheetName val="K4__F&amp;F"/>
      <sheetName val="งบทดลอง_-_ต_ค_2547"/>
      <sheetName val="อุปกรณ์_a2"/>
      <sheetName val="อุปกรณ์_a1"/>
      <sheetName val="Sale_04081"/>
      <sheetName val="งบทดลองปภพ_4-471"/>
      <sheetName val="gold_แลกทอง1"/>
      <sheetName val="Tornado_4_7_Component_List1"/>
      <sheetName val="Sale_05021"/>
      <sheetName val="คชจ_ดำเนินงาน6-431"/>
      <sheetName val="cc_196_(SYS)_(2)1"/>
      <sheetName val="Standing_Data1"/>
      <sheetName val="Entity_Data1"/>
      <sheetName val="Financial_Highlights1"/>
      <sheetName val="Linkage_Quote1"/>
      <sheetName val="New_Item1"/>
      <sheetName val="CA_Sheet1"/>
      <sheetName val="TB_Worksheet1"/>
      <sheetName val="เงินกู้_MGC1"/>
      <sheetName val="Loan_Calculator1"/>
      <sheetName val="PJ_List1"/>
      <sheetName val="U-1_1"/>
      <sheetName val="sales_cut_off1"/>
      <sheetName val="purchase_cut_off1"/>
      <sheetName val="Company_Info1"/>
      <sheetName val="CA_Comp1"/>
      <sheetName val="addl_cost1"/>
      <sheetName val="TO_-_SP1"/>
      <sheetName val="GL_CB1"/>
      <sheetName val="GL_M1"/>
      <sheetName val="PL___ผลงานใหม่รวม1"/>
      <sheetName val="LC___TR_Listing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1"/>
      <sheetName val="Raw_Material1"/>
      <sheetName val="FF_2__1_1"/>
      <sheetName val="Sale_04111"/>
      <sheetName val="5_Analysis1"/>
      <sheetName val="Non-Statistical_Sampling_Maste1"/>
      <sheetName val="Two_Step_Revenue_Testing_Maste1"/>
      <sheetName val="Global_Data1"/>
      <sheetName val="Job_List11"/>
      <sheetName val="Sale_04041"/>
      <sheetName val="ปัจจุบัน_1"/>
      <sheetName val="K4__F&amp;F1"/>
      <sheetName val="งบทดลอง_-_ต_ค_25471"/>
      <sheetName val="อุปกรณ์_a21"/>
      <sheetName val="อุปกรณ์_a11"/>
      <sheetName val="Sale_0401"/>
      <sheetName val="Stock_Aging"/>
      <sheetName val="ต้นทุนเดือน_11"/>
      <sheetName val="10-1_Media"/>
      <sheetName val="3_P&amp;L_"/>
      <sheetName val="HP_Leasing"/>
      <sheetName val="Thai_Summit_PKK-HW"/>
      <sheetName val="Detail_รายบุคคลปี_58"/>
      <sheetName val="K2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  <sheetName val="D3"/>
      <sheetName val="E3"/>
      <sheetName val="FF_2 _1_"/>
      <sheetName val="B"/>
      <sheetName val="10"/>
      <sheetName val="Sheet1"/>
      <sheetName val="RATE"/>
      <sheetName val="feature"/>
      <sheetName val="Sale 0501"/>
      <sheetName val="Sale 0502"/>
      <sheetName val="M_Maincomp"/>
      <sheetName val="Q3-46"/>
      <sheetName val="RSS9801"/>
      <sheetName val="D201la"/>
      <sheetName val="FF_2"/>
      <sheetName val="conso46"/>
      <sheetName val="Production Database 399"/>
      <sheetName val="Sale 0411"/>
      <sheetName val="Home"/>
      <sheetName val="ADVANCE-STAFF"/>
      <sheetName val="TB"/>
      <sheetName val="INFO"/>
      <sheetName val=""/>
      <sheetName val="เครื่องตกแต่ง"/>
      <sheetName val="อาคาร"/>
      <sheetName val="เครื่องมือ"/>
      <sheetName val="TB Worksheet"/>
      <sheetName val="Parameter"/>
      <sheetName val="เงินกู้ธนชาติ"/>
      <sheetName val="เงินกู้ MGC"/>
      <sheetName val="PL"/>
      <sheetName val="BS"/>
      <sheetName val="exp"/>
      <sheetName val="LTX"/>
      <sheetName val="dBase"/>
      <sheetName val="อัตราค่าบรรทุก"/>
      <sheetName val="Sale0309"/>
      <sheetName val="AFA"/>
      <sheetName val="IFS"/>
      <sheetName val="UF"/>
      <sheetName val="BGT97STAFF"/>
      <sheetName val="PAYROLL"/>
      <sheetName val="Reimbursements"/>
      <sheetName val="CODE,NAME"/>
      <sheetName val="PS-1995"/>
      <sheetName val="New Item"/>
      <sheetName val="CA Sheet"/>
      <sheetName val="計画値"/>
      <sheetName val="FORMC94"/>
      <sheetName val="FF_4"/>
      <sheetName val="p&amp;L"/>
      <sheetName val="E"/>
      <sheetName val="B- 1"/>
      <sheetName val="Tornado 4.7 Component List"/>
      <sheetName val="FF-2"/>
      <sheetName val="CBO0497"/>
      <sheetName val="Sale0406"/>
      <sheetName val="HH"/>
      <sheetName val="m"/>
      <sheetName val="Thai Summit PKK-HW"/>
      <sheetName val="DEP12"/>
      <sheetName val="FF_6"/>
      <sheetName val="tax-ss"/>
      <sheetName val="Sale 0408"/>
      <sheetName val="งบทดลองปภพ 4-47"/>
      <sheetName val="_Lookup"/>
      <sheetName val="6A CA"/>
      <sheetName val="J2"/>
      <sheetName val="10-1 Media"/>
      <sheetName val="10-cut"/>
      <sheetName val="J1"/>
      <sheetName val="exch"/>
      <sheetName val="Tax2001-win372(Revised No1"/>
      <sheetName val="C2"/>
      <sheetName val="Sale0311"/>
      <sheetName val="Linkage Quote"/>
      <sheetName val="CFP-BK2"/>
      <sheetName val="FF_2__1_"/>
      <sheetName val="Sale_0501"/>
      <sheetName val="Sale_0502"/>
      <sheetName val="Production_Database_399"/>
      <sheetName val="Sale_0411"/>
      <sheetName val="TB_Worksheet"/>
      <sheetName val="เงินกู้_MGC"/>
      <sheetName val="New_Item"/>
      <sheetName val="CA_Sheet"/>
      <sheetName val="B-_1"/>
      <sheetName val="Tornado_4_7_Component_List"/>
      <sheetName val="Thai_Summit_PKK-HW"/>
      <sheetName val="Sale_0408"/>
      <sheetName val="งบทดลองปภพ_4-47"/>
      <sheetName val="6A_CA"/>
      <sheetName val="10-1_Media"/>
      <sheetName val="Tax2001-win372(Revised_No1"/>
      <sheetName val="Linkage_Quote"/>
      <sheetName val="Employee"/>
      <sheetName val="JobOrder"/>
      <sheetName val="Database"/>
      <sheetName val="FF_3"/>
      <sheetName val="Details"/>
      <sheetName val="Job List1"/>
      <sheetName val="GIVTR00P"/>
      <sheetName val="(O3) CA Sheet"/>
      <sheetName val="#Lookup"/>
      <sheetName val="InventTableModule_1-1"/>
      <sheetName val="Sale 0401"/>
      <sheetName val="Stock Aging"/>
      <sheetName val="5 Analysis"/>
      <sheetName val="Standing Data"/>
      <sheetName val="FF-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s"/>
      <sheetName val="61 HR"/>
      <sheetName val="65 FINANCE"/>
      <sheetName val="M-2"/>
      <sheetName val="QR_4.1"/>
      <sheetName val="Sale0402"/>
      <sheetName val="3월가격"/>
      <sheetName val="3 P&amp;L "/>
      <sheetName val="Sale0403"/>
      <sheetName val="ตั๋วเงินรับ"/>
      <sheetName val="Staff List"/>
      <sheetName val="FF-1"/>
      <sheetName val="C"/>
      <sheetName val="1120"/>
      <sheetName val="acs"/>
      <sheetName val="Menu"/>
      <sheetName val="gold แลกทอง"/>
      <sheetName val="TBA"/>
      <sheetName val="AA-1"/>
      <sheetName val="ปัจจุบัน "/>
      <sheetName val="group"/>
      <sheetName val="11922"/>
      <sheetName val="Sampling"/>
      <sheetName val="Adj&amp;Rje(Z820) "/>
      <sheetName val="TB_55(6M)"/>
      <sheetName val="N"/>
      <sheetName val="cashflowcomp"/>
      <sheetName val="Detail รายบุคคลปี 58"/>
      <sheetName val="note_defect"/>
      <sheetName val="สรุป"/>
      <sheetName val="Non-Statistical Sampling Master"/>
      <sheetName val="Two Step Revenue Testing Master"/>
      <sheetName val="Global Data"/>
      <sheetName val="boq"/>
      <sheetName val="BAL42"/>
      <sheetName val="รายงานสถานะใบสั่งซื้อใบจัดจ้าง"/>
      <sheetName val="Sheet3"/>
      <sheetName val="Data 2"/>
      <sheetName val="Trial Balance"/>
      <sheetName val="A"/>
      <sheetName val="PC3100"/>
      <sheetName val="SAME"/>
      <sheetName val="U4-Recruitment"/>
      <sheetName val="HP Leasing"/>
      <sheetName val="part-import"/>
      <sheetName val="part-local"/>
      <sheetName val="Links"/>
      <sheetName val="Lead"/>
      <sheetName val="NewIndex_ห้ามลบ "/>
      <sheetName val="MFA"/>
      <sheetName val="TrialBalance Q3-2002"/>
      <sheetName val="Financial Highlights"/>
      <sheetName val="Job_List1"/>
      <sheetName val="(O3)_CA_Sheet"/>
      <sheetName val="Sale_0401"/>
      <sheetName val="Stock_Aging"/>
      <sheetName val="5_Analysis"/>
      <sheetName val="61_HR"/>
      <sheetName val="65_FINANCE"/>
      <sheetName val="Standing_Data"/>
      <sheetName val="QR_4_1"/>
      <sheetName val="Sale_04111"/>
      <sheetName val="New_Item1"/>
      <sheetName val="CA_Sheet1"/>
      <sheetName val="Sale_05011"/>
      <sheetName val="Sale_05021"/>
      <sheetName val="B-_11"/>
      <sheetName val="Tornado_4_7_Component_List1"/>
      <sheetName val="Thai_Summit_PKK-HW1"/>
      <sheetName val="Sale_04081"/>
      <sheetName val="งบทดลองปภพ_4-471"/>
      <sheetName val="6A_CA1"/>
      <sheetName val="10-1_Media1"/>
      <sheetName val="Tax2001-win372(Revised_No11"/>
      <sheetName val="TB_Worksheet1"/>
      <sheetName val="Linkage_Quote1"/>
      <sheetName val="Job_List11"/>
      <sheetName val="(O3)_CA_Sheet1"/>
      <sheetName val="Sale_04011"/>
      <sheetName val="Stock_Aging1"/>
      <sheetName val="5_Analysis1"/>
      <sheetName val="61_HR1"/>
      <sheetName val="65_FINANCE1"/>
      <sheetName val="Standing_Data1"/>
      <sheetName val="เงินกู้_MGC1"/>
      <sheetName val="QR_4_11"/>
      <sheetName val="Staff_List"/>
      <sheetName val="3_P&amp;L_"/>
      <sheetName val="gold_แลกทอง"/>
      <sheetName val="ปัจจุบัน_"/>
      <sheetName val="Detail_รายบุคคลปี_58"/>
      <sheetName val="Adj&amp;Rje(Z820)_"/>
      <sheetName val="Non-Statistical_Sampling_Master"/>
      <sheetName val="Two_Step_Revenue_Testing_Master"/>
      <sheetName val="Global_Data"/>
      <sheetName val="Entity Dat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ITEVAL2"/>
      <sheetName val="19"/>
      <sheetName val="TrialBalance Q3-2002"/>
      <sheetName val="คชจ.ดำเนินงาน6-43"/>
      <sheetName val="_2__xls__2__xls_COV"/>
      <sheetName val="Production Database 399"/>
      <sheetName val="PopCache"/>
      <sheetName val="Construction"/>
      <sheetName val="SITEVAL2.XLS"/>
    </sheetNames>
    <definedNames>
      <definedName name="Print_Score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ค่าที่ดิน"/>
      <sheetName val="TB Worksheet"/>
      <sheetName val="FF_2 _1_"/>
      <sheetName val="FSA"/>
      <sheetName val="B"/>
      <sheetName val="ADVANCE-STAFF"/>
      <sheetName val="_2__xls__2__xls_COV"/>
      <sheetName val="BPR"/>
      <sheetName val="Sheet3"/>
      <sheetName val="FF_3"/>
      <sheetName val="K2"/>
      <sheetName val="gl"/>
      <sheetName val="Details"/>
      <sheetName val="19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RP"/>
      <sheetName val="SCBSOF3"/>
      <sheetName val="SCBSOF"/>
      <sheetName val="SCBRM2"/>
      <sheetName val="SCBRM1"/>
      <sheetName val="SCBFI"/>
      <sheetName val="SCBAR"/>
      <sheetName val="SCBRM4"/>
      <sheetName val="SCBRM3"/>
      <sheetName val="SCBPMO"/>
      <sheetName val="Plate"/>
      <sheetName val="Go"/>
      <sheetName val="RawData"/>
      <sheetName val="RawNav"/>
      <sheetName val="RawOtc"/>
      <sheetName val="Comp"/>
      <sheetName val="FUND"/>
      <sheetName val="Issuer"/>
      <sheetName val="Type"/>
      <sheetName val="Industry"/>
      <sheetName val="Matching"/>
      <sheetName val="Header"/>
      <sheetName val="6Month"/>
      <sheetName val="Switch"/>
      <sheetName val="EngHeader"/>
      <sheetName val="EngHeader6Month"/>
      <sheetName val="Detail"/>
      <sheetName val="DetailENG"/>
      <sheetName val="SCBPF"/>
      <sheetName val="SCBCS"/>
      <sheetName val="SCBTV"/>
      <sheetName val="SCBSFF"/>
      <sheetName val="SCBRF"/>
      <sheetName val="SCBGB3"/>
      <sheetName val="SCBGB"/>
      <sheetName val="SCBTS3"/>
      <sheetName val="SCBTS2"/>
      <sheetName val="SCBTS"/>
      <sheetName val="SCBSET"/>
      <sheetName val="SCBRT"/>
      <sheetName val="SCBMF5"/>
      <sheetName val="SCBMF4"/>
      <sheetName val="SCBMF3"/>
      <sheetName val="SCBMF2"/>
      <sheetName val="SCBMF"/>
      <sheetName val="SCBDA"/>
      <sheetName val="SCBBA"/>
      <sheetName val="SCBPG"/>
      <sheetName val="SCBWS"/>
      <sheetName val="SCBTN"/>
      <sheetName val="SCBET3"/>
      <sheetName val="SCBSOF7"/>
      <sheetName val="SCBSOF6"/>
      <sheetName val="SCBSOF5"/>
      <sheetName val="SCBSOF10"/>
      <sheetName val="SCBSOF9"/>
      <sheetName val="SCBSOF8"/>
      <sheetName val="SCBTR"/>
      <sheetName val="19"/>
      <sheetName val="Newspaper"/>
      <sheetName val="List"/>
      <sheetName val="feature"/>
      <sheetName val="NAV average"/>
      <sheetName val="ANUAL20"/>
      <sheetName val="TB"/>
      <sheetName val="TB Worksheet"/>
      <sheetName val="Investment"/>
      <sheetName val="PJ List"/>
      <sheetName val="_2__xls__2__xls_COV"/>
      <sheetName val="RATE"/>
      <sheetName val="A300"/>
      <sheetName val="TO - SP"/>
      <sheetName val="B131 "/>
      <sheetName val="Standing Data"/>
      <sheetName val="Assumptions"/>
      <sheetName val="FF_2"/>
      <sheetName val="Home"/>
      <sheetName val="Q3-46"/>
      <sheetName val="finance"/>
      <sheetName val="A"/>
      <sheetName val="HS(ดบเก่า)ลูกหนีสุวินฯสนญ.(คืน)"/>
      <sheetName val="cost4-47"/>
      <sheetName val="Parameters"/>
      <sheetName val="Financial Highlights"/>
      <sheetName val="11-20"/>
      <sheetName val="J2"/>
      <sheetName val="J1"/>
      <sheetName val="BALANCE SHEET"/>
      <sheetName val="PROFIT(LOSS)"/>
      <sheetName val="WLS"/>
      <sheetName val="เงินกู้ธนชาติ"/>
      <sheetName val="เงินกู้ MGC"/>
      <sheetName val="ma_pt"/>
      <sheetName val="pa group"/>
      <sheetName val="อัตราค่าบรรทุก"/>
      <sheetName val="Parameter"/>
      <sheetName val="FSA"/>
      <sheetName val="BPR"/>
      <sheetName val="ADVANCE-STAFF"/>
      <sheetName val="U"/>
      <sheetName val="Sheet1"/>
      <sheetName val="งบทดลองปภพ 4-47"/>
      <sheetName val="part-import"/>
      <sheetName val="part-local"/>
      <sheetName val="Assumption"/>
      <sheetName val="M_Maincomp"/>
      <sheetName val="gold แลกทอง"/>
      <sheetName val="ADMIN"/>
      <sheetName val="gl"/>
      <sheetName val="pa_group1"/>
      <sheetName val="pa_group"/>
      <sheetName val="HH"/>
      <sheetName val="Stock Aging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รายงาน Promotion"/>
      <sheetName val="StandingData"/>
      <sheetName val="TBA"/>
      <sheetName val="200-110"/>
      <sheetName val="Sale0311"/>
      <sheetName val="Sale 0401"/>
      <sheetName val="RSS9801"/>
      <sheetName val="งบทดลอง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B1">
            <v>37894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ll No. 2 - Carpark"/>
      <sheetName val="ANALYSIS"/>
      <sheetName val="resource1"/>
      <sheetName val="Bill No. 2"/>
    </sheetNames>
    <sheetDataSet>
      <sheetData sheetId="0" refreshError="1">
        <row r="4">
          <cell r="A4" t="str">
            <v>BIG  C   SUPERCENTER,  RAJDAMRI,  BANGKOK   -   MAIN  BUILDING  WORKS</v>
          </cell>
        </row>
        <row r="5">
          <cell r="A5">
            <v>0</v>
          </cell>
        </row>
        <row r="6">
          <cell r="A6" t="str">
            <v>BILL  No.  2    :    STRUCTURE  WORKS     -    CARPARK  BLOCK</v>
          </cell>
        </row>
        <row r="9">
          <cell r="A9" t="str">
            <v>Item</v>
          </cell>
          <cell r="C9" t="str">
            <v>Description  of   Work</v>
          </cell>
        </row>
        <row r="14">
          <cell r="C14" t="str">
            <v>SUBSTRUCTURE  WORKS</v>
          </cell>
        </row>
        <row r="16">
          <cell r="A16" t="str">
            <v>1.</v>
          </cell>
          <cell r="C16" t="str">
            <v>EXCAVATION  AND  PREPARATION  WORKS</v>
          </cell>
        </row>
        <row r="18">
          <cell r="A18" t="str">
            <v>A.</v>
          </cell>
          <cell r="C18" t="str">
            <v>Excavation for basements, sumps and the like</v>
          </cell>
        </row>
        <row r="19">
          <cell r="C19" t="str">
            <v>commencing from existing ground level to</v>
          </cell>
        </row>
        <row r="20">
          <cell r="C20" t="str">
            <v>reduced level including working carefully around</v>
          </cell>
        </row>
        <row r="21">
          <cell r="C21" t="str">
            <v>and exposing precast concrete pile / bored pile.</v>
          </cell>
        </row>
        <row r="23">
          <cell r="A23" t="str">
            <v>B.</v>
          </cell>
          <cell r="C23" t="str">
            <v xml:space="preserve">Excavation for pile caps and the like commencing  </v>
          </cell>
        </row>
        <row r="24">
          <cell r="C24" t="str">
            <v xml:space="preserve">from reduced  level including working carefully  </v>
          </cell>
        </row>
        <row r="25">
          <cell r="C25" t="str">
            <v>around and exposing precast concrete piles /</v>
          </cell>
        </row>
        <row r="26">
          <cell r="C26" t="str">
            <v>bored pile.</v>
          </cell>
        </row>
        <row r="28">
          <cell r="A28" t="str">
            <v>C.</v>
          </cell>
          <cell r="C28" t="str">
            <v>Removing surplus excavated materials off site to</v>
          </cell>
        </row>
        <row r="29">
          <cell r="C29" t="str">
            <v>Contractor's own dump.</v>
          </cell>
        </row>
        <row r="31">
          <cell r="A31" t="str">
            <v>D.</v>
          </cell>
          <cell r="C31" t="str">
            <v>Allow  for  necessary  demolition  of  existing</v>
          </cell>
        </row>
        <row r="32">
          <cell r="C32" t="str">
            <v>slab  and  walls  during  excavation  works.</v>
          </cell>
        </row>
        <row r="35">
          <cell r="C35" t="str">
            <v>Water  Disposal</v>
          </cell>
        </row>
        <row r="37">
          <cell r="A37" t="str">
            <v>E.</v>
          </cell>
          <cell r="C37" t="str">
            <v>Keeping the site  and  the  whole  of  the  excavation</v>
          </cell>
        </row>
        <row r="38">
          <cell r="C38" t="str">
            <v>areas free from all surface, ground and subterranean</v>
          </cell>
        </row>
        <row r="39">
          <cell r="C39" t="str">
            <v>water including network of temporary drains,</v>
          </cell>
        </row>
        <row r="40">
          <cell r="C40" t="str">
            <v>sumps, pumps and desilting basin as required.</v>
          </cell>
        </row>
        <row r="43">
          <cell r="C43" t="str">
            <v>Surface  Treatment</v>
          </cell>
        </row>
        <row r="45">
          <cell r="A45" t="str">
            <v>F.</v>
          </cell>
          <cell r="C45" t="str">
            <v>Anti-termite treatment to all soil in contact with</v>
          </cell>
        </row>
        <row r="46">
          <cell r="C46" t="str">
            <v>building structure to be executed by an approved</v>
          </cell>
        </row>
        <row r="47">
          <cell r="C47" t="str">
            <v>firm, with and including provision of a certificate</v>
          </cell>
        </row>
        <row r="48">
          <cell r="C48" t="str">
            <v>of ten year guarantee.   (Approximately     930     m2)</v>
          </cell>
        </row>
        <row r="52">
          <cell r="C52" t="str">
            <v>Total   Carried   to   Collection</v>
          </cell>
        </row>
        <row r="55">
          <cell r="C55" t="str">
            <v>SUBSTRUCTURE  WORKS</v>
          </cell>
        </row>
        <row r="57">
          <cell r="A57" t="str">
            <v>1.</v>
          </cell>
          <cell r="C57" t="str">
            <v>EXCAVATION  AND  PREPARATION  WORKS</v>
          </cell>
        </row>
        <row r="58">
          <cell r="C58" t="str">
            <v>(Cont'd)</v>
          </cell>
        </row>
        <row r="60">
          <cell r="C60" t="str">
            <v>Cut off top of the piles to the required cut off</v>
          </cell>
        </row>
        <row r="61">
          <cell r="C61" t="str">
            <v>level including any trimming, stripping, exposing</v>
          </cell>
        </row>
        <row r="62">
          <cell r="C62" t="str">
            <v xml:space="preserve">straightening  and  bending  reinforcement  in </v>
          </cell>
        </row>
        <row r="63">
          <cell r="C63" t="str">
            <v>position for pile caps connections and remove</v>
          </cell>
        </row>
        <row r="64">
          <cell r="C64" t="str">
            <v xml:space="preserve">all debris off the Site.                                      </v>
          </cell>
        </row>
        <row r="66">
          <cell r="A66" t="str">
            <v>A.</v>
          </cell>
          <cell r="C66" t="str">
            <v>1000  mm Diameter  bored  pile</v>
          </cell>
        </row>
        <row r="68">
          <cell r="A68" t="str">
            <v>B.</v>
          </cell>
          <cell r="C68" t="str">
            <v>1200  mm Diameter  bored  pile</v>
          </cell>
        </row>
        <row r="70">
          <cell r="A70" t="str">
            <v>C.</v>
          </cell>
          <cell r="C70" t="str">
            <v>1800  mm Diameter  bored  pile</v>
          </cell>
        </row>
        <row r="72">
          <cell r="A72" t="str">
            <v>D.</v>
          </cell>
          <cell r="C72" t="str">
            <v>180 x 180 Precast  I  piles</v>
          </cell>
        </row>
        <row r="77">
          <cell r="C77" t="str">
            <v xml:space="preserve">Allow  for  any  other  items  not  described  above  but </v>
          </cell>
        </row>
        <row r="78">
          <cell r="C78" t="str">
            <v xml:space="preserve">deemed  necessary  to  complete  the  whole  works :-    </v>
          </cell>
        </row>
        <row r="92">
          <cell r="C92" t="str">
            <v>Total   Carried   to   Collection</v>
          </cell>
        </row>
        <row r="95">
          <cell r="C95" t="str">
            <v>SUBSTRUCTURE  WORKS</v>
          </cell>
        </row>
        <row r="97">
          <cell r="A97" t="str">
            <v>1.</v>
          </cell>
          <cell r="C97" t="str">
            <v>EXCAVATION  AND  PREPARATION  WORKS</v>
          </cell>
        </row>
      </sheetData>
      <sheetData sheetId="1"/>
      <sheetData sheetId="2"/>
      <sheetData sheetId="3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D-100"/>
      <sheetName val="SE-100"/>
      <sheetName val="210-100"/>
      <sheetName val="210-200"/>
      <sheetName val="210-300"/>
      <sheetName val="#REF"/>
      <sheetName val="M_Maincomp"/>
      <sheetName val="TB Worksheet"/>
      <sheetName val="M"/>
      <sheetName val="FF_3"/>
      <sheetName val="List"/>
      <sheetName val="TB_Work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 Sep'05"/>
      <sheetName val="BS"/>
      <sheetName val="PL"/>
      <sheetName val="Department"/>
      <sheetName val="Flowchart"/>
      <sheetName val="SU-origin"/>
      <sheetName val="U-note-1"/>
      <sheetName val="Sheet1"/>
      <sheetName val="note to U"/>
      <sheetName val="U-Note-predict-benz"/>
      <sheetName val="Depreciation-ann P"/>
      <sheetName val="Drepreciation-ori"/>
      <sheetName val="U-Note-detail"/>
      <sheetName val="U-Note"/>
      <sheetName val="U-Note (2)"/>
      <sheetName val="KK"/>
      <sheetName val="70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19"/>
      <sheetName val="RATIOS-Present-Q4-2002"/>
      <sheetName val="ชื่อหุ้น"/>
      <sheetName val="B&amp;S 1999"/>
      <sheetName val="SCB 1 - Current"/>
      <sheetName val="SCB 2 - Current"/>
      <sheetName val="TrialBalance Q3-2002"/>
      <sheetName val="10"/>
      <sheetName val="เงินกู้ธนชาติ"/>
      <sheetName val="เงินกู้ MGC"/>
      <sheetName val="Raw Material"/>
      <sheetName val="สรุปงบดุล"/>
      <sheetName val="FF_6"/>
      <sheetName val="คชจ_ดำเนินงาน6_43"/>
      <sheetName val="Newspaper"/>
      <sheetName val="GIVTR00P"/>
      <sheetName val="List"/>
      <sheetName val="D212"/>
      <sheetName val="4.ﾒｰｶｰ別ｱﾅﾛｸﾞ､ﾃﾞｼﾞﾀﾙ"/>
      <sheetName val="10-cut"/>
      <sheetName val="_2__xls__2__xls_COV"/>
      <sheetName val="Header"/>
      <sheetName val="ADJ - RATE"/>
      <sheetName val="DTCT"/>
      <sheetName val="Q1'55"/>
      <sheetName val="TB10.8.13"/>
      <sheetName val="XRREPPRN"/>
      <sheetName val="ข้อมูล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Ls_XLB_WorkbookFile"/>
      <sheetName val="Ls_AgXLB_WorkbookFile"/>
      <sheetName val="SUM"/>
      <sheetName val="ROOM"/>
      <sheetName val="FBSUM"/>
      <sheetName val="FB"/>
      <sheetName val="SPA"/>
      <sheetName val="OOD"/>
      <sheetName val="ADMIN"/>
      <sheetName val="MKTG"/>
      <sheetName val="POMEC"/>
      <sheetName val="PTEB"/>
      <sheetName val="BALANCE SHEET"/>
      <sheetName val="TrialBalance Q3-2002"/>
      <sheetName val="B&amp;S 1999"/>
      <sheetName val="EST-FOOTING (G)"/>
      <sheetName val="house cost"/>
      <sheetName val="promotion"/>
    </sheetNames>
    <sheetDataSet>
      <sheetData sheetId="0">
        <row r="4">
          <cell r="C4" t="str">
            <v>PATTANATHON ASSET MANAGEMENT CO., LTD.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VTR00P"/>
      <sheetName val="GIVDR00P"/>
      <sheetName val="BHT"/>
      <sheetName val="YEN"/>
      <sheetName val="USD"/>
      <sheetName val="EXP_BHT"/>
      <sheetName val="ACSTM00P"/>
    </sheetNames>
    <sheetDataSet>
      <sheetData sheetId="0" refreshError="1">
        <row r="3">
          <cell r="AJ3" t="str">
            <v>0000000004</v>
          </cell>
          <cell r="AK3" t="str">
            <v>BHT</v>
          </cell>
          <cell r="AL3" t="str">
            <v>A001</v>
          </cell>
          <cell r="AM3">
            <v>20020401</v>
          </cell>
        </row>
        <row r="4">
          <cell r="AJ4" t="str">
            <v>0000000005</v>
          </cell>
          <cell r="AK4" t="str">
            <v>BHT</v>
          </cell>
          <cell r="AL4" t="str">
            <v>A001</v>
          </cell>
          <cell r="AM4">
            <v>20020401</v>
          </cell>
        </row>
        <row r="5">
          <cell r="AJ5" t="str">
            <v>0000000006</v>
          </cell>
          <cell r="AK5" t="str">
            <v>BHT</v>
          </cell>
          <cell r="AL5" t="str">
            <v>A001</v>
          </cell>
          <cell r="AM5">
            <v>20020401</v>
          </cell>
        </row>
        <row r="6">
          <cell r="AJ6" t="str">
            <v>0000000007</v>
          </cell>
          <cell r="AK6" t="str">
            <v>BHT</v>
          </cell>
          <cell r="AL6" t="str">
            <v>A001</v>
          </cell>
          <cell r="AM6">
            <v>20020401</v>
          </cell>
        </row>
        <row r="7">
          <cell r="AJ7" t="str">
            <v>0000000008</v>
          </cell>
          <cell r="AK7" t="str">
            <v>BHT</v>
          </cell>
          <cell r="AL7" t="str">
            <v>A001</v>
          </cell>
          <cell r="AM7">
            <v>20020401</v>
          </cell>
        </row>
        <row r="8">
          <cell r="AJ8" t="str">
            <v>0000000009</v>
          </cell>
          <cell r="AK8" t="str">
            <v>BHT</v>
          </cell>
          <cell r="AL8" t="str">
            <v>A001</v>
          </cell>
          <cell r="AM8">
            <v>20020401</v>
          </cell>
        </row>
        <row r="9">
          <cell r="AJ9" t="str">
            <v>0000000010</v>
          </cell>
          <cell r="AK9" t="str">
            <v>BHT</v>
          </cell>
          <cell r="AL9" t="str">
            <v>A001</v>
          </cell>
          <cell r="AM9">
            <v>20020401</v>
          </cell>
        </row>
        <row r="10">
          <cell r="AJ10" t="str">
            <v>0000000011</v>
          </cell>
          <cell r="AK10" t="str">
            <v>BHT</v>
          </cell>
          <cell r="AL10" t="str">
            <v>A001</v>
          </cell>
          <cell r="AM10">
            <v>20020401</v>
          </cell>
        </row>
        <row r="11">
          <cell r="AJ11" t="str">
            <v>0000000012</v>
          </cell>
          <cell r="AK11" t="str">
            <v>BHT</v>
          </cell>
          <cell r="AL11" t="str">
            <v>A001</v>
          </cell>
          <cell r="AM11">
            <v>20020401</v>
          </cell>
        </row>
        <row r="12">
          <cell r="AJ12" t="str">
            <v>0000000028</v>
          </cell>
          <cell r="AK12" t="str">
            <v>BHT</v>
          </cell>
          <cell r="AL12" t="str">
            <v>A001</v>
          </cell>
          <cell r="AM12">
            <v>20020401</v>
          </cell>
        </row>
        <row r="13">
          <cell r="AJ13" t="str">
            <v>0000000036</v>
          </cell>
          <cell r="AK13" t="str">
            <v>BHT</v>
          </cell>
          <cell r="AL13" t="str">
            <v>A001</v>
          </cell>
          <cell r="AM13">
            <v>20020402</v>
          </cell>
        </row>
        <row r="14">
          <cell r="AJ14" t="str">
            <v>0000000037</v>
          </cell>
          <cell r="AK14" t="str">
            <v>BHT</v>
          </cell>
          <cell r="AL14" t="str">
            <v>A001</v>
          </cell>
          <cell r="AM14">
            <v>20020402</v>
          </cell>
        </row>
        <row r="15">
          <cell r="AJ15" t="str">
            <v>0000000038</v>
          </cell>
          <cell r="AK15" t="str">
            <v>BHT</v>
          </cell>
          <cell r="AL15" t="str">
            <v>A001</v>
          </cell>
          <cell r="AM15">
            <v>20020402</v>
          </cell>
        </row>
        <row r="16">
          <cell r="AJ16" t="str">
            <v>0000000039</v>
          </cell>
          <cell r="AK16" t="str">
            <v>BHT</v>
          </cell>
          <cell r="AL16" t="str">
            <v>A001</v>
          </cell>
          <cell r="AM16">
            <v>20020402</v>
          </cell>
        </row>
        <row r="17">
          <cell r="AJ17" t="str">
            <v>0000000040</v>
          </cell>
          <cell r="AK17" t="str">
            <v>BHT</v>
          </cell>
          <cell r="AL17" t="str">
            <v>A001</v>
          </cell>
          <cell r="AM17">
            <v>20020402</v>
          </cell>
        </row>
        <row r="18">
          <cell r="AJ18" t="str">
            <v>0000000041</v>
          </cell>
          <cell r="AK18" t="str">
            <v>BHT</v>
          </cell>
          <cell r="AL18" t="str">
            <v>A001</v>
          </cell>
          <cell r="AM18">
            <v>20020402</v>
          </cell>
        </row>
        <row r="19">
          <cell r="AJ19" t="str">
            <v>0000000042</v>
          </cell>
          <cell r="AK19" t="str">
            <v>BHT</v>
          </cell>
          <cell r="AL19" t="str">
            <v>A001</v>
          </cell>
          <cell r="AM19">
            <v>20020402</v>
          </cell>
        </row>
        <row r="20">
          <cell r="AJ20" t="str">
            <v>0000000043</v>
          </cell>
          <cell r="AK20" t="str">
            <v>BHT</v>
          </cell>
          <cell r="AL20" t="str">
            <v>A001</v>
          </cell>
          <cell r="AM20">
            <v>20020402</v>
          </cell>
        </row>
        <row r="21">
          <cell r="AJ21" t="str">
            <v>0000000044</v>
          </cell>
          <cell r="AK21" t="str">
            <v>BHT</v>
          </cell>
          <cell r="AL21" t="str">
            <v>A001</v>
          </cell>
          <cell r="AM21">
            <v>20020402</v>
          </cell>
        </row>
        <row r="22">
          <cell r="AJ22" t="str">
            <v>0000000045</v>
          </cell>
          <cell r="AK22" t="str">
            <v>BHT</v>
          </cell>
          <cell r="AL22" t="str">
            <v>A001</v>
          </cell>
          <cell r="AM22">
            <v>20020402</v>
          </cell>
        </row>
        <row r="23">
          <cell r="AJ23" t="str">
            <v>0000000046</v>
          </cell>
          <cell r="AK23" t="str">
            <v>BHT</v>
          </cell>
          <cell r="AL23" t="str">
            <v>A001</v>
          </cell>
          <cell r="AM23">
            <v>20020402</v>
          </cell>
        </row>
        <row r="24">
          <cell r="AJ24" t="str">
            <v>0000000047</v>
          </cell>
          <cell r="AK24" t="str">
            <v>BHT</v>
          </cell>
          <cell r="AL24" t="str">
            <v>A001</v>
          </cell>
          <cell r="AM24">
            <v>20020402</v>
          </cell>
        </row>
        <row r="25">
          <cell r="AJ25" t="str">
            <v>0000000048</v>
          </cell>
          <cell r="AK25" t="str">
            <v>BHT</v>
          </cell>
          <cell r="AL25" t="str">
            <v>A001</v>
          </cell>
          <cell r="AM25">
            <v>20020402</v>
          </cell>
        </row>
        <row r="26">
          <cell r="AJ26" t="str">
            <v>0000000088</v>
          </cell>
          <cell r="AK26" t="str">
            <v>BHT</v>
          </cell>
          <cell r="AL26" t="str">
            <v>A001</v>
          </cell>
          <cell r="AM26">
            <v>20020403</v>
          </cell>
        </row>
        <row r="27">
          <cell r="AJ27" t="str">
            <v>0000000089</v>
          </cell>
          <cell r="AK27" t="str">
            <v>BHT</v>
          </cell>
          <cell r="AL27" t="str">
            <v>A001</v>
          </cell>
          <cell r="AM27">
            <v>20020403</v>
          </cell>
        </row>
        <row r="28">
          <cell r="AJ28" t="str">
            <v>0000000090</v>
          </cell>
          <cell r="AK28" t="str">
            <v>BHT</v>
          </cell>
          <cell r="AL28" t="str">
            <v>A001</v>
          </cell>
          <cell r="AM28">
            <v>20020403</v>
          </cell>
        </row>
        <row r="29">
          <cell r="AJ29" t="str">
            <v>0000000091</v>
          </cell>
          <cell r="AK29" t="str">
            <v>BHT</v>
          </cell>
          <cell r="AL29" t="str">
            <v>A001</v>
          </cell>
          <cell r="AM29">
            <v>20020403</v>
          </cell>
        </row>
        <row r="30">
          <cell r="AJ30" t="str">
            <v>0000000092</v>
          </cell>
          <cell r="AK30" t="str">
            <v>BHT</v>
          </cell>
          <cell r="AL30" t="str">
            <v>A001</v>
          </cell>
          <cell r="AM30">
            <v>20020403</v>
          </cell>
        </row>
        <row r="31">
          <cell r="AJ31" t="str">
            <v>0000000093</v>
          </cell>
          <cell r="AK31" t="str">
            <v>BHT</v>
          </cell>
          <cell r="AL31" t="str">
            <v>A001</v>
          </cell>
          <cell r="AM31">
            <v>20020403</v>
          </cell>
        </row>
        <row r="32">
          <cell r="AJ32" t="str">
            <v>0000000094</v>
          </cell>
          <cell r="AK32" t="str">
            <v>BHT</v>
          </cell>
          <cell r="AL32" t="str">
            <v>A001</v>
          </cell>
          <cell r="AM32">
            <v>20020403</v>
          </cell>
        </row>
        <row r="33">
          <cell r="AJ33" t="str">
            <v>0000000095</v>
          </cell>
          <cell r="AK33" t="str">
            <v>BHT</v>
          </cell>
          <cell r="AL33" t="str">
            <v>A001</v>
          </cell>
          <cell r="AM33">
            <v>20020403</v>
          </cell>
        </row>
        <row r="34">
          <cell r="AJ34" t="str">
            <v>0000000096</v>
          </cell>
          <cell r="AK34" t="str">
            <v>BHT</v>
          </cell>
          <cell r="AL34" t="str">
            <v>A001</v>
          </cell>
          <cell r="AM34">
            <v>20020403</v>
          </cell>
        </row>
        <row r="35">
          <cell r="AJ35" t="str">
            <v>0000000097</v>
          </cell>
          <cell r="AK35" t="str">
            <v>BHT</v>
          </cell>
          <cell r="AL35" t="str">
            <v>A001</v>
          </cell>
          <cell r="AM35">
            <v>20020403</v>
          </cell>
        </row>
        <row r="36">
          <cell r="AJ36" t="str">
            <v>0000000098</v>
          </cell>
          <cell r="AK36" t="str">
            <v>BHT</v>
          </cell>
          <cell r="AL36" t="str">
            <v>A001</v>
          </cell>
          <cell r="AM36">
            <v>20020403</v>
          </cell>
        </row>
        <row r="37">
          <cell r="AJ37" t="str">
            <v>0000000099</v>
          </cell>
          <cell r="AK37" t="str">
            <v>BHT</v>
          </cell>
          <cell r="AL37" t="str">
            <v>A001</v>
          </cell>
          <cell r="AM37">
            <v>20020403</v>
          </cell>
        </row>
        <row r="38">
          <cell r="AJ38" t="str">
            <v>0000000100</v>
          </cell>
          <cell r="AK38" t="str">
            <v>BHT</v>
          </cell>
          <cell r="AL38" t="str">
            <v>A001</v>
          </cell>
          <cell r="AM38">
            <v>20020403</v>
          </cell>
        </row>
        <row r="39">
          <cell r="AJ39" t="str">
            <v>0000000106</v>
          </cell>
          <cell r="AK39" t="str">
            <v>BHT</v>
          </cell>
          <cell r="AL39" t="str">
            <v>A001</v>
          </cell>
          <cell r="AM39">
            <v>20020404</v>
          </cell>
        </row>
        <row r="40">
          <cell r="AJ40" t="str">
            <v>0000000107</v>
          </cell>
          <cell r="AK40" t="str">
            <v>BHT</v>
          </cell>
          <cell r="AL40" t="str">
            <v>A001</v>
          </cell>
          <cell r="AM40">
            <v>20020404</v>
          </cell>
        </row>
        <row r="41">
          <cell r="AJ41" t="str">
            <v>0000000108</v>
          </cell>
          <cell r="AK41" t="str">
            <v>BHT</v>
          </cell>
          <cell r="AL41" t="str">
            <v>A001</v>
          </cell>
          <cell r="AM41">
            <v>20020404</v>
          </cell>
        </row>
        <row r="42">
          <cell r="AJ42" t="str">
            <v>0000000109</v>
          </cell>
          <cell r="AK42" t="str">
            <v>BHT</v>
          </cell>
          <cell r="AL42" t="str">
            <v>A001</v>
          </cell>
          <cell r="AM42">
            <v>20020404</v>
          </cell>
        </row>
        <row r="43">
          <cell r="AJ43" t="str">
            <v>0000000110</v>
          </cell>
          <cell r="AK43" t="str">
            <v>BHT</v>
          </cell>
          <cell r="AL43" t="str">
            <v>A001</v>
          </cell>
          <cell r="AM43">
            <v>20020404</v>
          </cell>
        </row>
        <row r="44">
          <cell r="AJ44" t="str">
            <v>0000000111</v>
          </cell>
          <cell r="AK44" t="str">
            <v>BHT</v>
          </cell>
          <cell r="AL44" t="str">
            <v>A001</v>
          </cell>
          <cell r="AM44">
            <v>20020404</v>
          </cell>
        </row>
        <row r="45">
          <cell r="AJ45" t="str">
            <v>0000000112</v>
          </cell>
          <cell r="AK45" t="str">
            <v>BHT</v>
          </cell>
          <cell r="AL45" t="str">
            <v>A001</v>
          </cell>
          <cell r="AM45">
            <v>20020404</v>
          </cell>
        </row>
        <row r="46">
          <cell r="AJ46" t="str">
            <v>0000000113</v>
          </cell>
          <cell r="AK46" t="str">
            <v>BHT</v>
          </cell>
          <cell r="AL46" t="str">
            <v>A001</v>
          </cell>
          <cell r="AM46">
            <v>20020404</v>
          </cell>
        </row>
        <row r="47">
          <cell r="AJ47" t="str">
            <v>0000000114</v>
          </cell>
          <cell r="AK47" t="str">
            <v>BHT</v>
          </cell>
          <cell r="AL47" t="str">
            <v>A001</v>
          </cell>
          <cell r="AM47">
            <v>20020404</v>
          </cell>
        </row>
        <row r="48">
          <cell r="AJ48" t="str">
            <v>0000000115</v>
          </cell>
          <cell r="AK48" t="str">
            <v>BHT</v>
          </cell>
          <cell r="AL48" t="str">
            <v>A001</v>
          </cell>
          <cell r="AM48">
            <v>20020404</v>
          </cell>
        </row>
        <row r="49">
          <cell r="AJ49" t="str">
            <v>0000000116</v>
          </cell>
          <cell r="AK49" t="str">
            <v>BHT</v>
          </cell>
          <cell r="AL49" t="str">
            <v>A001</v>
          </cell>
          <cell r="AM49">
            <v>20020404</v>
          </cell>
        </row>
        <row r="50">
          <cell r="AJ50" t="str">
            <v>0000000131</v>
          </cell>
          <cell r="AK50" t="str">
            <v>BHT</v>
          </cell>
          <cell r="AL50" t="str">
            <v>A001</v>
          </cell>
          <cell r="AM50">
            <v>20020404</v>
          </cell>
        </row>
        <row r="51">
          <cell r="AJ51" t="str">
            <v>0000000138</v>
          </cell>
          <cell r="AK51" t="str">
            <v>BHT</v>
          </cell>
          <cell r="AL51" t="str">
            <v>A001</v>
          </cell>
          <cell r="AM51">
            <v>20020405</v>
          </cell>
        </row>
        <row r="52">
          <cell r="AJ52" t="str">
            <v>0000000139</v>
          </cell>
          <cell r="AK52" t="str">
            <v>BHT</v>
          </cell>
          <cell r="AL52" t="str">
            <v>A001</v>
          </cell>
          <cell r="AM52">
            <v>20020405</v>
          </cell>
        </row>
        <row r="53">
          <cell r="AJ53" t="str">
            <v>0000000140</v>
          </cell>
          <cell r="AK53" t="str">
            <v>BHT</v>
          </cell>
          <cell r="AL53" t="str">
            <v>A001</v>
          </cell>
          <cell r="AM53">
            <v>20020405</v>
          </cell>
        </row>
        <row r="54">
          <cell r="AJ54" t="str">
            <v>0000000141</v>
          </cell>
          <cell r="AK54" t="str">
            <v>BHT</v>
          </cell>
          <cell r="AL54" t="str">
            <v>A001</v>
          </cell>
          <cell r="AM54">
            <v>20020405</v>
          </cell>
        </row>
        <row r="55">
          <cell r="AJ55" t="str">
            <v>0000000142</v>
          </cell>
          <cell r="AK55" t="str">
            <v>BHT</v>
          </cell>
          <cell r="AL55" t="str">
            <v>A001</v>
          </cell>
          <cell r="AM55">
            <v>20020405</v>
          </cell>
        </row>
        <row r="56">
          <cell r="AJ56" t="str">
            <v>0000000143</v>
          </cell>
          <cell r="AK56" t="str">
            <v>BHT</v>
          </cell>
          <cell r="AL56" t="str">
            <v>A001</v>
          </cell>
          <cell r="AM56">
            <v>20020405</v>
          </cell>
        </row>
        <row r="57">
          <cell r="AJ57" t="str">
            <v>0000000144</v>
          </cell>
          <cell r="AK57" t="str">
            <v>BHT</v>
          </cell>
          <cell r="AL57" t="str">
            <v>A001</v>
          </cell>
          <cell r="AM57">
            <v>20020405</v>
          </cell>
        </row>
        <row r="58">
          <cell r="AJ58" t="str">
            <v>0000000145</v>
          </cell>
          <cell r="AK58" t="str">
            <v>BHT</v>
          </cell>
          <cell r="AL58" t="str">
            <v>A001</v>
          </cell>
          <cell r="AM58">
            <v>20020405</v>
          </cell>
        </row>
        <row r="59">
          <cell r="AJ59" t="str">
            <v>0000000146</v>
          </cell>
          <cell r="AK59" t="str">
            <v>BHT</v>
          </cell>
          <cell r="AL59" t="str">
            <v>A001</v>
          </cell>
          <cell r="AM59">
            <v>20020405</v>
          </cell>
        </row>
        <row r="60">
          <cell r="AJ60" t="str">
            <v>0000000147</v>
          </cell>
          <cell r="AK60" t="str">
            <v>BHT</v>
          </cell>
          <cell r="AL60" t="str">
            <v>A001</v>
          </cell>
          <cell r="AM60">
            <v>20020405</v>
          </cell>
        </row>
        <row r="61">
          <cell r="AJ61" t="str">
            <v>0000000148</v>
          </cell>
          <cell r="AK61" t="str">
            <v>BHT</v>
          </cell>
          <cell r="AL61" t="str">
            <v>A001</v>
          </cell>
          <cell r="AM61">
            <v>20020405</v>
          </cell>
        </row>
        <row r="62">
          <cell r="AJ62" t="str">
            <v>0000000165</v>
          </cell>
          <cell r="AK62" t="str">
            <v>BHT</v>
          </cell>
          <cell r="AL62" t="str">
            <v>A001</v>
          </cell>
          <cell r="AM62">
            <v>20020406</v>
          </cell>
        </row>
        <row r="63">
          <cell r="AJ63" t="str">
            <v>0000000166</v>
          </cell>
          <cell r="AK63" t="str">
            <v>BHT</v>
          </cell>
          <cell r="AL63" t="str">
            <v>A001</v>
          </cell>
          <cell r="AM63">
            <v>20020406</v>
          </cell>
        </row>
        <row r="64">
          <cell r="AJ64" t="str">
            <v>0000000167</v>
          </cell>
          <cell r="AK64" t="str">
            <v>BHT</v>
          </cell>
          <cell r="AL64" t="str">
            <v>A001</v>
          </cell>
          <cell r="AM64">
            <v>20020406</v>
          </cell>
        </row>
        <row r="65">
          <cell r="AJ65" t="str">
            <v>0000000168</v>
          </cell>
          <cell r="AK65" t="str">
            <v>BHT</v>
          </cell>
          <cell r="AL65" t="str">
            <v>A001</v>
          </cell>
          <cell r="AM65">
            <v>20020406</v>
          </cell>
        </row>
        <row r="66">
          <cell r="AJ66" t="str">
            <v>0000000169</v>
          </cell>
          <cell r="AK66" t="str">
            <v>BHT</v>
          </cell>
          <cell r="AL66" t="str">
            <v>A001</v>
          </cell>
          <cell r="AM66">
            <v>20020406</v>
          </cell>
        </row>
        <row r="67">
          <cell r="AJ67" t="str">
            <v>0000000170</v>
          </cell>
          <cell r="AK67" t="str">
            <v>BHT</v>
          </cell>
          <cell r="AL67" t="str">
            <v>A001</v>
          </cell>
          <cell r="AM67">
            <v>20020406</v>
          </cell>
        </row>
        <row r="68">
          <cell r="AJ68" t="str">
            <v>0000000171</v>
          </cell>
          <cell r="AK68" t="str">
            <v>BHT</v>
          </cell>
          <cell r="AL68" t="str">
            <v>A001</v>
          </cell>
          <cell r="AM68">
            <v>20020406</v>
          </cell>
        </row>
        <row r="69">
          <cell r="AJ69" t="str">
            <v>0000000172</v>
          </cell>
          <cell r="AK69" t="str">
            <v>BHT</v>
          </cell>
          <cell r="AL69" t="str">
            <v>A001</v>
          </cell>
          <cell r="AM69">
            <v>20020406</v>
          </cell>
        </row>
        <row r="70">
          <cell r="AJ70" t="str">
            <v>0000000173</v>
          </cell>
          <cell r="AK70" t="str">
            <v>BHT</v>
          </cell>
          <cell r="AL70" t="str">
            <v>A001</v>
          </cell>
          <cell r="AM70">
            <v>20020406</v>
          </cell>
        </row>
        <row r="71">
          <cell r="AJ71" t="str">
            <v>0000000174</v>
          </cell>
          <cell r="AK71" t="str">
            <v>BHT</v>
          </cell>
          <cell r="AL71" t="str">
            <v>A001</v>
          </cell>
          <cell r="AM71">
            <v>20020406</v>
          </cell>
        </row>
        <row r="72">
          <cell r="AJ72" t="str">
            <v>0000000175</v>
          </cell>
          <cell r="AK72" t="str">
            <v>BHT</v>
          </cell>
          <cell r="AL72" t="str">
            <v>A001</v>
          </cell>
          <cell r="AM72">
            <v>20020406</v>
          </cell>
        </row>
        <row r="73">
          <cell r="AJ73" t="str">
            <v>0000000176</v>
          </cell>
          <cell r="AK73" t="str">
            <v>BHT</v>
          </cell>
          <cell r="AL73" t="str">
            <v>A001</v>
          </cell>
          <cell r="AM73">
            <v>20020406</v>
          </cell>
        </row>
        <row r="74">
          <cell r="AJ74" t="str">
            <v>0000000200</v>
          </cell>
          <cell r="AK74" t="str">
            <v>BHT</v>
          </cell>
          <cell r="AL74" t="str">
            <v>A001</v>
          </cell>
          <cell r="AM74">
            <v>20020408</v>
          </cell>
        </row>
        <row r="75">
          <cell r="AJ75" t="str">
            <v>0000000201</v>
          </cell>
          <cell r="AK75" t="str">
            <v>BHT</v>
          </cell>
          <cell r="AL75" t="str">
            <v>A001</v>
          </cell>
          <cell r="AM75">
            <v>20020408</v>
          </cell>
        </row>
        <row r="76">
          <cell r="AJ76" t="str">
            <v>0000000202</v>
          </cell>
          <cell r="AK76" t="str">
            <v>BHT</v>
          </cell>
          <cell r="AL76" t="str">
            <v>A001</v>
          </cell>
          <cell r="AM76">
            <v>20020408</v>
          </cell>
        </row>
        <row r="77">
          <cell r="AJ77" t="str">
            <v>0000000217</v>
          </cell>
          <cell r="AK77" t="str">
            <v>BHT</v>
          </cell>
          <cell r="AL77" t="str">
            <v>A001</v>
          </cell>
          <cell r="AM77">
            <v>20020409</v>
          </cell>
        </row>
        <row r="78">
          <cell r="AJ78" t="str">
            <v>0000000218</v>
          </cell>
          <cell r="AK78" t="str">
            <v>BHT</v>
          </cell>
          <cell r="AL78" t="str">
            <v>A001</v>
          </cell>
          <cell r="AM78">
            <v>20020409</v>
          </cell>
        </row>
        <row r="79">
          <cell r="AJ79" t="str">
            <v>0000000219</v>
          </cell>
          <cell r="AK79" t="str">
            <v>BHT</v>
          </cell>
          <cell r="AL79" t="str">
            <v>A001</v>
          </cell>
          <cell r="AM79">
            <v>20020409</v>
          </cell>
        </row>
        <row r="80">
          <cell r="AJ80" t="str">
            <v>0000000220</v>
          </cell>
          <cell r="AK80" t="str">
            <v>BHT</v>
          </cell>
          <cell r="AL80" t="str">
            <v>A001</v>
          </cell>
          <cell r="AM80">
            <v>20020409</v>
          </cell>
        </row>
        <row r="81">
          <cell r="AJ81" t="str">
            <v>0000000221</v>
          </cell>
          <cell r="AK81" t="str">
            <v>BHT</v>
          </cell>
          <cell r="AL81" t="str">
            <v>A001</v>
          </cell>
          <cell r="AM81">
            <v>20020409</v>
          </cell>
        </row>
        <row r="82">
          <cell r="AJ82" t="str">
            <v>0000000222</v>
          </cell>
          <cell r="AK82" t="str">
            <v>BHT</v>
          </cell>
          <cell r="AL82" t="str">
            <v>A001</v>
          </cell>
          <cell r="AM82">
            <v>20020409</v>
          </cell>
        </row>
        <row r="83">
          <cell r="AJ83" t="str">
            <v>0000000223</v>
          </cell>
          <cell r="AK83" t="str">
            <v>BHT</v>
          </cell>
          <cell r="AL83" t="str">
            <v>A001</v>
          </cell>
          <cell r="AM83">
            <v>20020409</v>
          </cell>
        </row>
        <row r="84">
          <cell r="AJ84" t="str">
            <v>0000000224</v>
          </cell>
          <cell r="AK84" t="str">
            <v>BHT</v>
          </cell>
          <cell r="AL84" t="str">
            <v>A001</v>
          </cell>
          <cell r="AM84">
            <v>20020409</v>
          </cell>
        </row>
        <row r="85">
          <cell r="AJ85" t="str">
            <v>0000000262</v>
          </cell>
          <cell r="AK85" t="str">
            <v>BHT</v>
          </cell>
          <cell r="AL85" t="str">
            <v>A001</v>
          </cell>
          <cell r="AM85">
            <v>20020410</v>
          </cell>
        </row>
        <row r="86">
          <cell r="AJ86" t="str">
            <v>0000000263</v>
          </cell>
          <cell r="AK86" t="str">
            <v>BHT</v>
          </cell>
          <cell r="AL86" t="str">
            <v>A001</v>
          </cell>
          <cell r="AM86">
            <v>20020410</v>
          </cell>
        </row>
        <row r="87">
          <cell r="AJ87" t="str">
            <v>0000000264</v>
          </cell>
          <cell r="AK87" t="str">
            <v>BHT</v>
          </cell>
          <cell r="AL87" t="str">
            <v>A001</v>
          </cell>
          <cell r="AM87">
            <v>20020410</v>
          </cell>
        </row>
        <row r="88">
          <cell r="AJ88" t="str">
            <v>0000000265</v>
          </cell>
          <cell r="AK88" t="str">
            <v>BHT</v>
          </cell>
          <cell r="AL88" t="str">
            <v>A001</v>
          </cell>
          <cell r="AM88">
            <v>20020410</v>
          </cell>
        </row>
        <row r="89">
          <cell r="AJ89" t="str">
            <v>0000000266</v>
          </cell>
          <cell r="AK89" t="str">
            <v>BHT</v>
          </cell>
          <cell r="AL89" t="str">
            <v>A001</v>
          </cell>
          <cell r="AM89">
            <v>20020410</v>
          </cell>
        </row>
        <row r="90">
          <cell r="AJ90" t="str">
            <v>0000000267</v>
          </cell>
          <cell r="AK90" t="str">
            <v>BHT</v>
          </cell>
          <cell r="AL90" t="str">
            <v>A001</v>
          </cell>
          <cell r="AM90">
            <v>20020410</v>
          </cell>
        </row>
        <row r="91">
          <cell r="AJ91" t="str">
            <v>0000000268</v>
          </cell>
          <cell r="AK91" t="str">
            <v>BHT</v>
          </cell>
          <cell r="AL91" t="str">
            <v>A001</v>
          </cell>
          <cell r="AM91">
            <v>20020410</v>
          </cell>
        </row>
        <row r="92">
          <cell r="AJ92" t="str">
            <v>0000000269</v>
          </cell>
          <cell r="AK92" t="str">
            <v>BHT</v>
          </cell>
          <cell r="AL92" t="str">
            <v>A001</v>
          </cell>
          <cell r="AM92">
            <v>20020410</v>
          </cell>
        </row>
        <row r="93">
          <cell r="AJ93" t="str">
            <v>0000000287</v>
          </cell>
          <cell r="AK93" t="str">
            <v>BHT</v>
          </cell>
          <cell r="AL93" t="str">
            <v>A001</v>
          </cell>
          <cell r="AM93">
            <v>20020410</v>
          </cell>
        </row>
        <row r="94">
          <cell r="AJ94" t="str">
            <v>0000000288</v>
          </cell>
          <cell r="AK94" t="str">
            <v>BHT</v>
          </cell>
          <cell r="AL94" t="str">
            <v>A001</v>
          </cell>
          <cell r="AM94">
            <v>20020410</v>
          </cell>
        </row>
        <row r="95">
          <cell r="AJ95" t="str">
            <v>0000000307</v>
          </cell>
          <cell r="AK95" t="str">
            <v>BHT</v>
          </cell>
          <cell r="AL95" t="str">
            <v>A001</v>
          </cell>
          <cell r="AM95">
            <v>20020411</v>
          </cell>
        </row>
        <row r="96">
          <cell r="AJ96" t="str">
            <v>0000000308</v>
          </cell>
          <cell r="AK96" t="str">
            <v>BHT</v>
          </cell>
          <cell r="AL96" t="str">
            <v>A001</v>
          </cell>
          <cell r="AM96">
            <v>20020411</v>
          </cell>
        </row>
        <row r="97">
          <cell r="AJ97" t="str">
            <v>0000000309</v>
          </cell>
          <cell r="AK97" t="str">
            <v>BHT</v>
          </cell>
          <cell r="AL97" t="str">
            <v>A001</v>
          </cell>
          <cell r="AM97">
            <v>20020411</v>
          </cell>
        </row>
        <row r="98">
          <cell r="AJ98" t="str">
            <v>0000000310</v>
          </cell>
          <cell r="AK98" t="str">
            <v>BHT</v>
          </cell>
          <cell r="AL98" t="str">
            <v>A001</v>
          </cell>
          <cell r="AM98">
            <v>20020411</v>
          </cell>
        </row>
        <row r="99">
          <cell r="AJ99" t="str">
            <v>0000000311</v>
          </cell>
          <cell r="AK99" t="str">
            <v>BHT</v>
          </cell>
          <cell r="AL99" t="str">
            <v>A001</v>
          </cell>
          <cell r="AM99">
            <v>20020411</v>
          </cell>
        </row>
        <row r="100">
          <cell r="AJ100" t="str">
            <v>0000000312</v>
          </cell>
          <cell r="AK100" t="str">
            <v>BHT</v>
          </cell>
          <cell r="AL100" t="str">
            <v>A001</v>
          </cell>
          <cell r="AM100">
            <v>20020411</v>
          </cell>
        </row>
        <row r="101">
          <cell r="AJ101" t="str">
            <v>0000000314</v>
          </cell>
          <cell r="AK101" t="str">
            <v>BHT</v>
          </cell>
          <cell r="AL101" t="str">
            <v>A001</v>
          </cell>
          <cell r="AM101">
            <v>20020411</v>
          </cell>
        </row>
        <row r="102">
          <cell r="AJ102" t="str">
            <v>0000000315</v>
          </cell>
          <cell r="AK102" t="str">
            <v>BHT</v>
          </cell>
          <cell r="AL102" t="str">
            <v>A001</v>
          </cell>
          <cell r="AM102">
            <v>20020411</v>
          </cell>
        </row>
        <row r="103">
          <cell r="AJ103" t="str">
            <v>0000000316</v>
          </cell>
          <cell r="AK103" t="str">
            <v>BHT</v>
          </cell>
          <cell r="AL103" t="str">
            <v>A001</v>
          </cell>
          <cell r="AM103">
            <v>20020411</v>
          </cell>
        </row>
        <row r="104">
          <cell r="AJ104" t="str">
            <v>0000000319</v>
          </cell>
          <cell r="AK104" t="str">
            <v>BHT</v>
          </cell>
          <cell r="AL104" t="str">
            <v>A001</v>
          </cell>
          <cell r="AM104">
            <v>20020411</v>
          </cell>
        </row>
        <row r="105">
          <cell r="AJ105" t="str">
            <v>0000000419</v>
          </cell>
          <cell r="AK105" t="str">
            <v>BHT</v>
          </cell>
          <cell r="AL105" t="str">
            <v>A001</v>
          </cell>
          <cell r="AM105">
            <v>20020422</v>
          </cell>
        </row>
        <row r="106">
          <cell r="AJ106" t="str">
            <v>0000000420</v>
          </cell>
          <cell r="AK106" t="str">
            <v>BHT</v>
          </cell>
          <cell r="AL106" t="str">
            <v>A001</v>
          </cell>
          <cell r="AM106">
            <v>20020422</v>
          </cell>
        </row>
        <row r="107">
          <cell r="AJ107" t="str">
            <v>0000000421</v>
          </cell>
          <cell r="AK107" t="str">
            <v>BHT</v>
          </cell>
          <cell r="AL107" t="str">
            <v>A001</v>
          </cell>
          <cell r="AM107">
            <v>20020422</v>
          </cell>
        </row>
        <row r="108">
          <cell r="AJ108" t="str">
            <v>0000000422</v>
          </cell>
          <cell r="AK108" t="str">
            <v>BHT</v>
          </cell>
          <cell r="AL108" t="str">
            <v>A001</v>
          </cell>
          <cell r="AM108">
            <v>20020422</v>
          </cell>
        </row>
        <row r="109">
          <cell r="AJ109" t="str">
            <v>0000000423</v>
          </cell>
          <cell r="AK109" t="str">
            <v>BHT</v>
          </cell>
          <cell r="AL109" t="str">
            <v>A001</v>
          </cell>
          <cell r="AM109">
            <v>20020422</v>
          </cell>
        </row>
        <row r="110">
          <cell r="AJ110" t="str">
            <v>0000000424</v>
          </cell>
          <cell r="AK110" t="str">
            <v>BHT</v>
          </cell>
          <cell r="AL110" t="str">
            <v>A001</v>
          </cell>
          <cell r="AM110">
            <v>20020422</v>
          </cell>
        </row>
        <row r="111">
          <cell r="AJ111" t="str">
            <v>0000000425</v>
          </cell>
          <cell r="AK111" t="str">
            <v>BHT</v>
          </cell>
          <cell r="AL111" t="str">
            <v>A001</v>
          </cell>
          <cell r="AM111">
            <v>20020422</v>
          </cell>
        </row>
        <row r="112">
          <cell r="AJ112" t="str">
            <v>0000000426</v>
          </cell>
          <cell r="AK112" t="str">
            <v>BHT</v>
          </cell>
          <cell r="AL112" t="str">
            <v>A001</v>
          </cell>
          <cell r="AM112">
            <v>20020422</v>
          </cell>
        </row>
        <row r="113">
          <cell r="AJ113" t="str">
            <v>0000000427</v>
          </cell>
          <cell r="AK113" t="str">
            <v>BHT</v>
          </cell>
          <cell r="AL113" t="str">
            <v>A001</v>
          </cell>
          <cell r="AM113">
            <v>20020422</v>
          </cell>
        </row>
        <row r="114">
          <cell r="AJ114" t="str">
            <v>0000000428</v>
          </cell>
          <cell r="AK114" t="str">
            <v>BHT</v>
          </cell>
          <cell r="AL114" t="str">
            <v>A001</v>
          </cell>
          <cell r="AM114">
            <v>20020422</v>
          </cell>
        </row>
        <row r="115">
          <cell r="AJ115" t="str">
            <v>0000000429</v>
          </cell>
          <cell r="AK115" t="str">
            <v>BHT</v>
          </cell>
          <cell r="AL115" t="str">
            <v>A001</v>
          </cell>
          <cell r="AM115">
            <v>20020422</v>
          </cell>
        </row>
        <row r="116">
          <cell r="AJ116" t="str">
            <v>0000000430</v>
          </cell>
          <cell r="AK116" t="str">
            <v>BHT</v>
          </cell>
          <cell r="AL116" t="str">
            <v>A001</v>
          </cell>
          <cell r="AM116">
            <v>20020422</v>
          </cell>
        </row>
        <row r="117">
          <cell r="AJ117" t="str">
            <v>0000000431</v>
          </cell>
          <cell r="AK117" t="str">
            <v>BHT</v>
          </cell>
          <cell r="AL117" t="str">
            <v>A001</v>
          </cell>
          <cell r="AM117">
            <v>20020422</v>
          </cell>
        </row>
        <row r="118">
          <cell r="AJ118" t="str">
            <v>0000000438</v>
          </cell>
          <cell r="AK118" t="str">
            <v>BHT</v>
          </cell>
          <cell r="AL118" t="str">
            <v>A001</v>
          </cell>
          <cell r="AM118">
            <v>20020423</v>
          </cell>
        </row>
        <row r="119">
          <cell r="AJ119" t="str">
            <v>0000000439</v>
          </cell>
          <cell r="AK119" t="str">
            <v>BHT</v>
          </cell>
          <cell r="AL119" t="str">
            <v>A001</v>
          </cell>
          <cell r="AM119">
            <v>20020423</v>
          </cell>
        </row>
        <row r="120">
          <cell r="AJ120" t="str">
            <v>0000000440</v>
          </cell>
          <cell r="AK120" t="str">
            <v>BHT</v>
          </cell>
          <cell r="AL120" t="str">
            <v>A001</v>
          </cell>
          <cell r="AM120">
            <v>20020423</v>
          </cell>
        </row>
        <row r="121">
          <cell r="AJ121" t="str">
            <v>0000000441</v>
          </cell>
          <cell r="AK121" t="str">
            <v>BHT</v>
          </cell>
          <cell r="AL121" t="str">
            <v>A001</v>
          </cell>
          <cell r="AM121">
            <v>20020423</v>
          </cell>
        </row>
        <row r="122">
          <cell r="AJ122" t="str">
            <v>0000000442</v>
          </cell>
          <cell r="AK122" t="str">
            <v>BHT</v>
          </cell>
          <cell r="AL122" t="str">
            <v>A001</v>
          </cell>
          <cell r="AM122">
            <v>20020423</v>
          </cell>
        </row>
        <row r="123">
          <cell r="AJ123" t="str">
            <v>0000000443</v>
          </cell>
          <cell r="AK123" t="str">
            <v>BHT</v>
          </cell>
          <cell r="AL123" t="str">
            <v>A001</v>
          </cell>
          <cell r="AM123">
            <v>20020423</v>
          </cell>
        </row>
        <row r="124">
          <cell r="AJ124" t="str">
            <v>0000000444</v>
          </cell>
          <cell r="AK124" t="str">
            <v>BHT</v>
          </cell>
          <cell r="AL124" t="str">
            <v>A001</v>
          </cell>
          <cell r="AM124">
            <v>20020423</v>
          </cell>
        </row>
        <row r="125">
          <cell r="AJ125" t="str">
            <v>0000000445</v>
          </cell>
          <cell r="AK125" t="str">
            <v>BHT</v>
          </cell>
          <cell r="AL125" t="str">
            <v>A001</v>
          </cell>
          <cell r="AM125">
            <v>20020423</v>
          </cell>
        </row>
        <row r="126">
          <cell r="AJ126" t="str">
            <v>0000000446</v>
          </cell>
          <cell r="AK126" t="str">
            <v>BHT</v>
          </cell>
          <cell r="AL126" t="str">
            <v>A001</v>
          </cell>
          <cell r="AM126">
            <v>20020423</v>
          </cell>
        </row>
        <row r="127">
          <cell r="AJ127" t="str">
            <v>0000000447</v>
          </cell>
          <cell r="AK127" t="str">
            <v>BHT</v>
          </cell>
          <cell r="AL127" t="str">
            <v>A001</v>
          </cell>
          <cell r="AM127">
            <v>20020423</v>
          </cell>
        </row>
        <row r="128">
          <cell r="AJ128" t="str">
            <v>0000000469</v>
          </cell>
          <cell r="AK128" t="str">
            <v>BHT</v>
          </cell>
          <cell r="AL128" t="str">
            <v>A001</v>
          </cell>
          <cell r="AM128">
            <v>20020424</v>
          </cell>
        </row>
        <row r="129">
          <cell r="AJ129" t="str">
            <v>0000000470</v>
          </cell>
          <cell r="AK129" t="str">
            <v>BHT</v>
          </cell>
          <cell r="AL129" t="str">
            <v>A001</v>
          </cell>
          <cell r="AM129">
            <v>20020424</v>
          </cell>
        </row>
        <row r="130">
          <cell r="AJ130" t="str">
            <v>0000000471</v>
          </cell>
          <cell r="AK130" t="str">
            <v>BHT</v>
          </cell>
          <cell r="AL130" t="str">
            <v>A001</v>
          </cell>
          <cell r="AM130">
            <v>20020424</v>
          </cell>
        </row>
        <row r="131">
          <cell r="AJ131" t="str">
            <v>0000000472</v>
          </cell>
          <cell r="AK131" t="str">
            <v>BHT</v>
          </cell>
          <cell r="AL131" t="str">
            <v>A001</v>
          </cell>
          <cell r="AM131">
            <v>20020424</v>
          </cell>
        </row>
        <row r="132">
          <cell r="AJ132" t="str">
            <v>0000000473</v>
          </cell>
          <cell r="AK132" t="str">
            <v>BHT</v>
          </cell>
          <cell r="AL132" t="str">
            <v>A001</v>
          </cell>
          <cell r="AM132">
            <v>20020424</v>
          </cell>
        </row>
        <row r="133">
          <cell r="AJ133" t="str">
            <v>0000000474</v>
          </cell>
          <cell r="AK133" t="str">
            <v>BHT</v>
          </cell>
          <cell r="AL133" t="str">
            <v>A001</v>
          </cell>
          <cell r="AM133">
            <v>20020424</v>
          </cell>
        </row>
        <row r="134">
          <cell r="AJ134" t="str">
            <v>0000000475</v>
          </cell>
          <cell r="AK134" t="str">
            <v>BHT</v>
          </cell>
          <cell r="AL134" t="str">
            <v>A001</v>
          </cell>
          <cell r="AM134">
            <v>20020424</v>
          </cell>
        </row>
        <row r="135">
          <cell r="AJ135" t="str">
            <v>0000000476</v>
          </cell>
          <cell r="AK135" t="str">
            <v>BHT</v>
          </cell>
          <cell r="AL135" t="str">
            <v>A001</v>
          </cell>
          <cell r="AM135">
            <v>20020424</v>
          </cell>
        </row>
        <row r="136">
          <cell r="AJ136" t="str">
            <v>0000000477</v>
          </cell>
          <cell r="AK136" t="str">
            <v>BHT</v>
          </cell>
          <cell r="AL136" t="str">
            <v>A001</v>
          </cell>
          <cell r="AM136">
            <v>20020424</v>
          </cell>
        </row>
        <row r="137">
          <cell r="AJ137" t="str">
            <v>0000000493</v>
          </cell>
          <cell r="AK137" t="str">
            <v>BHT</v>
          </cell>
          <cell r="AL137" t="str">
            <v>A001</v>
          </cell>
          <cell r="AM137">
            <v>20020425</v>
          </cell>
        </row>
        <row r="138">
          <cell r="AJ138" t="str">
            <v>0000000494</v>
          </cell>
          <cell r="AK138" t="str">
            <v>BHT</v>
          </cell>
          <cell r="AL138" t="str">
            <v>A001</v>
          </cell>
          <cell r="AM138">
            <v>20020425</v>
          </cell>
        </row>
        <row r="139">
          <cell r="AJ139" t="str">
            <v>0000000495</v>
          </cell>
          <cell r="AK139" t="str">
            <v>BHT</v>
          </cell>
          <cell r="AL139" t="str">
            <v>A001</v>
          </cell>
          <cell r="AM139">
            <v>20020425</v>
          </cell>
        </row>
        <row r="140">
          <cell r="AJ140" t="str">
            <v>0000000496</v>
          </cell>
          <cell r="AK140" t="str">
            <v>BHT</v>
          </cell>
          <cell r="AL140" t="str">
            <v>A001</v>
          </cell>
          <cell r="AM140">
            <v>20020425</v>
          </cell>
        </row>
        <row r="141">
          <cell r="AJ141" t="str">
            <v>0000000497</v>
          </cell>
          <cell r="AK141" t="str">
            <v>BHT</v>
          </cell>
          <cell r="AL141" t="str">
            <v>A001</v>
          </cell>
          <cell r="AM141">
            <v>20020425</v>
          </cell>
        </row>
        <row r="142">
          <cell r="AJ142" t="str">
            <v>0000000498</v>
          </cell>
          <cell r="AK142" t="str">
            <v>BHT</v>
          </cell>
          <cell r="AL142" t="str">
            <v>A001</v>
          </cell>
          <cell r="AM142">
            <v>20020425</v>
          </cell>
        </row>
        <row r="143">
          <cell r="AJ143" t="str">
            <v>0000000499</v>
          </cell>
          <cell r="AK143" t="str">
            <v>BHT</v>
          </cell>
          <cell r="AL143" t="str">
            <v>A001</v>
          </cell>
          <cell r="AM143">
            <v>20020425</v>
          </cell>
        </row>
        <row r="144">
          <cell r="AJ144" t="str">
            <v>0000000522</v>
          </cell>
          <cell r="AK144" t="str">
            <v>BHT</v>
          </cell>
          <cell r="AL144" t="str">
            <v>A001</v>
          </cell>
          <cell r="AM144">
            <v>20020426</v>
          </cell>
        </row>
        <row r="145">
          <cell r="AJ145" t="str">
            <v>0000000523</v>
          </cell>
          <cell r="AK145" t="str">
            <v>BHT</v>
          </cell>
          <cell r="AL145" t="str">
            <v>A001</v>
          </cell>
          <cell r="AM145">
            <v>20020426</v>
          </cell>
        </row>
        <row r="146">
          <cell r="AJ146" t="str">
            <v>0000000524</v>
          </cell>
          <cell r="AK146" t="str">
            <v>BHT</v>
          </cell>
          <cell r="AL146" t="str">
            <v>A001</v>
          </cell>
          <cell r="AM146">
            <v>20020426</v>
          </cell>
        </row>
        <row r="147">
          <cell r="AJ147" t="str">
            <v>0000000525</v>
          </cell>
          <cell r="AK147" t="str">
            <v>BHT</v>
          </cell>
          <cell r="AL147" t="str">
            <v>A001</v>
          </cell>
          <cell r="AM147">
            <v>20020426</v>
          </cell>
        </row>
        <row r="148">
          <cell r="AJ148" t="str">
            <v>0000000526</v>
          </cell>
          <cell r="AK148" t="str">
            <v>BHT</v>
          </cell>
          <cell r="AL148" t="str">
            <v>A001</v>
          </cell>
          <cell r="AM148">
            <v>20020426</v>
          </cell>
        </row>
        <row r="149">
          <cell r="AJ149" t="str">
            <v>0000000527</v>
          </cell>
          <cell r="AK149" t="str">
            <v>BHT</v>
          </cell>
          <cell r="AL149" t="str">
            <v>A001</v>
          </cell>
          <cell r="AM149">
            <v>20020426</v>
          </cell>
        </row>
        <row r="150">
          <cell r="AJ150" t="str">
            <v>0000000528</v>
          </cell>
          <cell r="AK150" t="str">
            <v>BHT</v>
          </cell>
          <cell r="AL150" t="str">
            <v>A001</v>
          </cell>
          <cell r="AM150">
            <v>20020426</v>
          </cell>
        </row>
        <row r="151">
          <cell r="AJ151" t="str">
            <v>0000000552</v>
          </cell>
          <cell r="AK151" t="str">
            <v>BHT</v>
          </cell>
          <cell r="AL151" t="str">
            <v>A001</v>
          </cell>
          <cell r="AM151">
            <v>20020426</v>
          </cell>
        </row>
        <row r="152">
          <cell r="AJ152" t="str">
            <v>0000000553</v>
          </cell>
          <cell r="AK152" t="str">
            <v>BHT</v>
          </cell>
          <cell r="AL152" t="str">
            <v>A001</v>
          </cell>
          <cell r="AM152">
            <v>20020426</v>
          </cell>
        </row>
        <row r="153">
          <cell r="AJ153" t="str">
            <v>0000000559</v>
          </cell>
          <cell r="AK153" t="str">
            <v>BHT</v>
          </cell>
          <cell r="AL153" t="str">
            <v>A001</v>
          </cell>
          <cell r="AM153">
            <v>20020426</v>
          </cell>
        </row>
        <row r="154">
          <cell r="AJ154" t="str">
            <v>0000000560</v>
          </cell>
          <cell r="AK154" t="str">
            <v>BHT</v>
          </cell>
          <cell r="AL154" t="str">
            <v>A001</v>
          </cell>
          <cell r="AM154">
            <v>20020426</v>
          </cell>
        </row>
        <row r="155">
          <cell r="AJ155" t="str">
            <v>0000000561</v>
          </cell>
          <cell r="AK155" t="str">
            <v>BHT</v>
          </cell>
          <cell r="AL155" t="str">
            <v>A001</v>
          </cell>
          <cell r="AM155">
            <v>20020426</v>
          </cell>
        </row>
        <row r="156">
          <cell r="AJ156" t="str">
            <v>0000000562</v>
          </cell>
          <cell r="AK156" t="str">
            <v>BHT</v>
          </cell>
          <cell r="AL156" t="str">
            <v>A001</v>
          </cell>
          <cell r="AM156">
            <v>20020426</v>
          </cell>
        </row>
        <row r="157">
          <cell r="AJ157" t="str">
            <v>0000000568</v>
          </cell>
          <cell r="AK157" t="str">
            <v>BHT</v>
          </cell>
          <cell r="AL157" t="str">
            <v>A001</v>
          </cell>
          <cell r="AM157">
            <v>20020427</v>
          </cell>
        </row>
        <row r="158">
          <cell r="AJ158" t="str">
            <v>0000000569</v>
          </cell>
          <cell r="AK158" t="str">
            <v>BHT</v>
          </cell>
          <cell r="AL158" t="str">
            <v>A001</v>
          </cell>
          <cell r="AM158">
            <v>20020427</v>
          </cell>
        </row>
        <row r="159">
          <cell r="AJ159" t="str">
            <v>0000000570</v>
          </cell>
          <cell r="AK159" t="str">
            <v>BHT</v>
          </cell>
          <cell r="AL159" t="str">
            <v>A001</v>
          </cell>
          <cell r="AM159">
            <v>20020427</v>
          </cell>
        </row>
        <row r="160">
          <cell r="AJ160" t="str">
            <v>0000000571</v>
          </cell>
          <cell r="AK160" t="str">
            <v>BHT</v>
          </cell>
          <cell r="AL160" t="str">
            <v>A001</v>
          </cell>
          <cell r="AM160">
            <v>20020427</v>
          </cell>
        </row>
        <row r="161">
          <cell r="AJ161" t="str">
            <v>0000000578</v>
          </cell>
          <cell r="AK161" t="str">
            <v>BHT</v>
          </cell>
          <cell r="AL161" t="str">
            <v>A001</v>
          </cell>
          <cell r="AM161">
            <v>20020429</v>
          </cell>
        </row>
        <row r="162">
          <cell r="AJ162" t="str">
            <v>0000000579</v>
          </cell>
          <cell r="AK162" t="str">
            <v>BHT</v>
          </cell>
          <cell r="AL162" t="str">
            <v>A001</v>
          </cell>
          <cell r="AM162">
            <v>20020429</v>
          </cell>
        </row>
        <row r="163">
          <cell r="AJ163" t="str">
            <v>0000000580</v>
          </cell>
          <cell r="AK163" t="str">
            <v>BHT</v>
          </cell>
          <cell r="AL163" t="str">
            <v>A001</v>
          </cell>
          <cell r="AM163">
            <v>20020429</v>
          </cell>
        </row>
        <row r="164">
          <cell r="AJ164" t="str">
            <v>0000000581</v>
          </cell>
          <cell r="AK164" t="str">
            <v>BHT</v>
          </cell>
          <cell r="AL164" t="str">
            <v>A001</v>
          </cell>
          <cell r="AM164">
            <v>20020429</v>
          </cell>
        </row>
        <row r="165">
          <cell r="AJ165" t="str">
            <v>0000000582</v>
          </cell>
          <cell r="AK165" t="str">
            <v>BHT</v>
          </cell>
          <cell r="AL165" t="str">
            <v>A001</v>
          </cell>
          <cell r="AM165">
            <v>20020429</v>
          </cell>
        </row>
        <row r="166">
          <cell r="AJ166" t="str">
            <v>0000000583</v>
          </cell>
          <cell r="AK166" t="str">
            <v>BHT</v>
          </cell>
          <cell r="AL166" t="str">
            <v>A001</v>
          </cell>
          <cell r="AM166">
            <v>20020429</v>
          </cell>
        </row>
        <row r="167">
          <cell r="AJ167" t="str">
            <v>0000000602</v>
          </cell>
          <cell r="AK167" t="str">
            <v>BHT</v>
          </cell>
          <cell r="AL167" t="str">
            <v>A001</v>
          </cell>
          <cell r="AM167">
            <v>20020429</v>
          </cell>
        </row>
        <row r="168">
          <cell r="AJ168" t="str">
            <v>0000000603</v>
          </cell>
          <cell r="AK168" t="str">
            <v>BHT</v>
          </cell>
          <cell r="AL168" t="str">
            <v>A001</v>
          </cell>
          <cell r="AM168">
            <v>20020429</v>
          </cell>
        </row>
        <row r="169">
          <cell r="AJ169" t="str">
            <v>0000000611</v>
          </cell>
          <cell r="AK169" t="str">
            <v>BHT</v>
          </cell>
          <cell r="AL169" t="str">
            <v>A001</v>
          </cell>
          <cell r="AM169">
            <v>20020430</v>
          </cell>
        </row>
        <row r="170">
          <cell r="AJ170" t="str">
            <v>0000000612</v>
          </cell>
          <cell r="AK170" t="str">
            <v>BHT</v>
          </cell>
          <cell r="AL170" t="str">
            <v>A001</v>
          </cell>
          <cell r="AM170">
            <v>20020430</v>
          </cell>
        </row>
        <row r="171">
          <cell r="AJ171" t="str">
            <v>0000000613</v>
          </cell>
          <cell r="AK171" t="str">
            <v>BHT</v>
          </cell>
          <cell r="AL171" t="str">
            <v>A001</v>
          </cell>
          <cell r="AM171">
            <v>20020430</v>
          </cell>
        </row>
        <row r="172">
          <cell r="AJ172" t="str">
            <v>0000000614</v>
          </cell>
          <cell r="AK172" t="str">
            <v>BHT</v>
          </cell>
          <cell r="AL172" t="str">
            <v>A001</v>
          </cell>
          <cell r="AM172">
            <v>20020430</v>
          </cell>
        </row>
        <row r="173">
          <cell r="AJ173" t="str">
            <v>0000000615</v>
          </cell>
          <cell r="AK173" t="str">
            <v>BHT</v>
          </cell>
          <cell r="AL173" t="str">
            <v>A001</v>
          </cell>
          <cell r="AM173">
            <v>20020430</v>
          </cell>
        </row>
        <row r="174">
          <cell r="AJ174" t="str">
            <v>0000000616</v>
          </cell>
          <cell r="AK174" t="str">
            <v>BHT</v>
          </cell>
          <cell r="AL174" t="str">
            <v>A001</v>
          </cell>
          <cell r="AM174">
            <v>20020430</v>
          </cell>
        </row>
        <row r="175">
          <cell r="AJ175" t="str">
            <v>0000000617</v>
          </cell>
          <cell r="AK175" t="str">
            <v>BHT</v>
          </cell>
          <cell r="AL175" t="str">
            <v>A001</v>
          </cell>
          <cell r="AM175">
            <v>20020430</v>
          </cell>
        </row>
        <row r="176">
          <cell r="AJ176" t="str">
            <v>0000000618</v>
          </cell>
          <cell r="AK176" t="str">
            <v>BHT</v>
          </cell>
          <cell r="AL176" t="str">
            <v>A001</v>
          </cell>
          <cell r="AM176">
            <v>20020430</v>
          </cell>
        </row>
        <row r="177">
          <cell r="AJ177" t="str">
            <v>0000000246</v>
          </cell>
          <cell r="AK177" t="str">
            <v>BHT</v>
          </cell>
          <cell r="AL177" t="str">
            <v>A002</v>
          </cell>
          <cell r="AM177">
            <v>20020409</v>
          </cell>
        </row>
        <row r="178">
          <cell r="AJ178" t="str">
            <v>0000000247</v>
          </cell>
          <cell r="AK178" t="str">
            <v>BHT</v>
          </cell>
          <cell r="AL178" t="str">
            <v>A002</v>
          </cell>
          <cell r="AM178">
            <v>20020409</v>
          </cell>
        </row>
        <row r="179">
          <cell r="AJ179" t="str">
            <v>0000000248</v>
          </cell>
          <cell r="AK179" t="str">
            <v>BHT</v>
          </cell>
          <cell r="AL179" t="str">
            <v>A002</v>
          </cell>
          <cell r="AM179">
            <v>20020409</v>
          </cell>
        </row>
        <row r="180">
          <cell r="AJ180" t="str">
            <v>0000000249</v>
          </cell>
          <cell r="AK180" t="str">
            <v>BHT</v>
          </cell>
          <cell r="AL180" t="str">
            <v>A002</v>
          </cell>
          <cell r="AM180">
            <v>20020409</v>
          </cell>
        </row>
        <row r="181">
          <cell r="AJ181" t="str">
            <v>0000000250</v>
          </cell>
          <cell r="AK181" t="str">
            <v>BHT</v>
          </cell>
          <cell r="AL181" t="str">
            <v>A002</v>
          </cell>
          <cell r="AM181">
            <v>20020409</v>
          </cell>
        </row>
        <row r="182">
          <cell r="AJ182" t="str">
            <v>0000000251</v>
          </cell>
          <cell r="AK182" t="str">
            <v>BHT</v>
          </cell>
          <cell r="AL182" t="str">
            <v>A002</v>
          </cell>
          <cell r="AM182">
            <v>20020409</v>
          </cell>
        </row>
        <row r="183">
          <cell r="AJ183" t="str">
            <v>0000000252</v>
          </cell>
          <cell r="AK183" t="str">
            <v>BHT</v>
          </cell>
          <cell r="AL183" t="str">
            <v>A002</v>
          </cell>
          <cell r="AM183">
            <v>20020409</v>
          </cell>
        </row>
        <row r="184">
          <cell r="AJ184" t="str">
            <v>0000000253</v>
          </cell>
          <cell r="AK184" t="str">
            <v>BHT</v>
          </cell>
          <cell r="AL184" t="str">
            <v>A002</v>
          </cell>
          <cell r="AM184">
            <v>20020409</v>
          </cell>
        </row>
        <row r="185">
          <cell r="AJ185" t="str">
            <v>0000000254</v>
          </cell>
          <cell r="AK185" t="str">
            <v>BHT</v>
          </cell>
          <cell r="AL185" t="str">
            <v>A002</v>
          </cell>
          <cell r="AM185">
            <v>20020409</v>
          </cell>
        </row>
        <row r="186">
          <cell r="AJ186" t="str">
            <v>0000000086</v>
          </cell>
          <cell r="AK186" t="str">
            <v>BHT</v>
          </cell>
          <cell r="AL186" t="str">
            <v>F001</v>
          </cell>
          <cell r="AM186">
            <v>20020403</v>
          </cell>
        </row>
        <row r="187">
          <cell r="AJ187" t="str">
            <v>0000000087</v>
          </cell>
          <cell r="AK187" t="str">
            <v>BHT</v>
          </cell>
          <cell r="AL187" t="str">
            <v>F001</v>
          </cell>
          <cell r="AM187">
            <v>20020403</v>
          </cell>
        </row>
        <row r="188">
          <cell r="AJ188" t="str">
            <v>0000000105</v>
          </cell>
          <cell r="AK188" t="str">
            <v>BHT</v>
          </cell>
          <cell r="AL188" t="str">
            <v>F001</v>
          </cell>
          <cell r="AM188">
            <v>20020404</v>
          </cell>
        </row>
        <row r="189">
          <cell r="AJ189" t="str">
            <v>0000000332</v>
          </cell>
          <cell r="AK189" t="str">
            <v>BHT</v>
          </cell>
          <cell r="AL189" t="str">
            <v>F001</v>
          </cell>
          <cell r="AM189">
            <v>20020418</v>
          </cell>
        </row>
        <row r="190">
          <cell r="AJ190" t="str">
            <v>0000000016</v>
          </cell>
          <cell r="AK190" t="str">
            <v>BHT</v>
          </cell>
          <cell r="AL190" t="str">
            <v>H001</v>
          </cell>
          <cell r="AM190">
            <v>20020401</v>
          </cell>
        </row>
        <row r="191">
          <cell r="AJ191" t="str">
            <v>0000000017</v>
          </cell>
          <cell r="AK191" t="str">
            <v>BHT</v>
          </cell>
          <cell r="AL191" t="str">
            <v>H001</v>
          </cell>
          <cell r="AM191">
            <v>20020401</v>
          </cell>
        </row>
        <row r="192">
          <cell r="AJ192" t="str">
            <v>0000000018</v>
          </cell>
          <cell r="AK192" t="str">
            <v>BHT</v>
          </cell>
          <cell r="AL192" t="str">
            <v>H001</v>
          </cell>
          <cell r="AM192">
            <v>20020401</v>
          </cell>
        </row>
        <row r="193">
          <cell r="AJ193" t="str">
            <v>0000000019</v>
          </cell>
          <cell r="AK193" t="str">
            <v>BHT</v>
          </cell>
          <cell r="AL193" t="str">
            <v>H001</v>
          </cell>
          <cell r="AM193">
            <v>20020401</v>
          </cell>
        </row>
        <row r="194">
          <cell r="AJ194" t="str">
            <v>0000000020</v>
          </cell>
          <cell r="AK194" t="str">
            <v>BHT</v>
          </cell>
          <cell r="AL194" t="str">
            <v>H001</v>
          </cell>
          <cell r="AM194">
            <v>20020401</v>
          </cell>
        </row>
        <row r="195">
          <cell r="AJ195" t="str">
            <v>0000000021</v>
          </cell>
          <cell r="AK195" t="str">
            <v>BHT</v>
          </cell>
          <cell r="AL195" t="str">
            <v>H001</v>
          </cell>
          <cell r="AM195">
            <v>20020401</v>
          </cell>
        </row>
        <row r="196">
          <cell r="AJ196" t="str">
            <v>0000000022</v>
          </cell>
          <cell r="AK196" t="str">
            <v>BHT</v>
          </cell>
          <cell r="AL196" t="str">
            <v>H001</v>
          </cell>
          <cell r="AM196">
            <v>20020401</v>
          </cell>
        </row>
        <row r="197">
          <cell r="AJ197" t="str">
            <v>0000000023</v>
          </cell>
          <cell r="AK197" t="str">
            <v>BHT</v>
          </cell>
          <cell r="AL197" t="str">
            <v>H001</v>
          </cell>
          <cell r="AM197">
            <v>20020401</v>
          </cell>
        </row>
        <row r="198">
          <cell r="AJ198" t="str">
            <v>0000000024</v>
          </cell>
          <cell r="AK198" t="str">
            <v>BHT</v>
          </cell>
          <cell r="AL198" t="str">
            <v>H001</v>
          </cell>
          <cell r="AM198">
            <v>20020401</v>
          </cell>
        </row>
        <row r="199">
          <cell r="AJ199" t="str">
            <v>0000000049</v>
          </cell>
          <cell r="AK199" t="str">
            <v>BHT</v>
          </cell>
          <cell r="AL199" t="str">
            <v>H001</v>
          </cell>
          <cell r="AM199">
            <v>20020402</v>
          </cell>
        </row>
        <row r="200">
          <cell r="AJ200" t="str">
            <v>0000000050</v>
          </cell>
          <cell r="AK200" t="str">
            <v>BHT</v>
          </cell>
          <cell r="AL200" t="str">
            <v>H001</v>
          </cell>
          <cell r="AM200">
            <v>20020402</v>
          </cell>
        </row>
        <row r="201">
          <cell r="AJ201" t="str">
            <v>0000000051</v>
          </cell>
          <cell r="AK201" t="str">
            <v>BHT</v>
          </cell>
          <cell r="AL201" t="str">
            <v>H001</v>
          </cell>
          <cell r="AM201">
            <v>20020402</v>
          </cell>
        </row>
        <row r="202">
          <cell r="AJ202" t="str">
            <v>0000000052</v>
          </cell>
          <cell r="AK202" t="str">
            <v>BHT</v>
          </cell>
          <cell r="AL202" t="str">
            <v>H001</v>
          </cell>
          <cell r="AM202">
            <v>20020402</v>
          </cell>
        </row>
        <row r="203">
          <cell r="AJ203" t="str">
            <v>0000000053</v>
          </cell>
          <cell r="AK203" t="str">
            <v>BHT</v>
          </cell>
          <cell r="AL203" t="str">
            <v>H001</v>
          </cell>
          <cell r="AM203">
            <v>20020402</v>
          </cell>
        </row>
        <row r="204">
          <cell r="AJ204" t="str">
            <v>0000000054</v>
          </cell>
          <cell r="AK204" t="str">
            <v>BHT</v>
          </cell>
          <cell r="AL204" t="str">
            <v>H001</v>
          </cell>
          <cell r="AM204">
            <v>20020402</v>
          </cell>
        </row>
        <row r="205">
          <cell r="AJ205" t="str">
            <v>0000000055</v>
          </cell>
          <cell r="AK205" t="str">
            <v>BHT</v>
          </cell>
          <cell r="AL205" t="str">
            <v>H001</v>
          </cell>
          <cell r="AM205">
            <v>20020402</v>
          </cell>
        </row>
        <row r="206">
          <cell r="AJ206" t="str">
            <v>0000000056</v>
          </cell>
          <cell r="AK206" t="str">
            <v>BHT</v>
          </cell>
          <cell r="AL206" t="str">
            <v>H001</v>
          </cell>
          <cell r="AM206">
            <v>20020402</v>
          </cell>
        </row>
        <row r="207">
          <cell r="AJ207" t="str">
            <v>0000000057</v>
          </cell>
          <cell r="AK207" t="str">
            <v>BHT</v>
          </cell>
          <cell r="AL207" t="str">
            <v>H001</v>
          </cell>
          <cell r="AM207">
            <v>20020402</v>
          </cell>
        </row>
        <row r="208">
          <cell r="AJ208" t="str">
            <v>0000000058</v>
          </cell>
          <cell r="AK208" t="str">
            <v>BHT</v>
          </cell>
          <cell r="AL208" t="str">
            <v>H001</v>
          </cell>
          <cell r="AM208">
            <v>20020402</v>
          </cell>
        </row>
        <row r="209">
          <cell r="AJ209" t="str">
            <v>0000000059</v>
          </cell>
          <cell r="AK209" t="str">
            <v>BHT</v>
          </cell>
          <cell r="AL209" t="str">
            <v>H001</v>
          </cell>
          <cell r="AM209">
            <v>20020402</v>
          </cell>
        </row>
        <row r="210">
          <cell r="AJ210" t="str">
            <v>0000000060</v>
          </cell>
          <cell r="AK210" t="str">
            <v>BHT</v>
          </cell>
          <cell r="AL210" t="str">
            <v>H001</v>
          </cell>
          <cell r="AM210">
            <v>20020402</v>
          </cell>
        </row>
        <row r="211">
          <cell r="AJ211" t="str">
            <v>0000000075</v>
          </cell>
          <cell r="AK211" t="str">
            <v>BHT</v>
          </cell>
          <cell r="AL211" t="str">
            <v>H001</v>
          </cell>
          <cell r="AM211">
            <v>20020403</v>
          </cell>
        </row>
        <row r="212">
          <cell r="AJ212" t="str">
            <v>0000000076</v>
          </cell>
          <cell r="AK212" t="str">
            <v>BHT</v>
          </cell>
          <cell r="AL212" t="str">
            <v>H001</v>
          </cell>
          <cell r="AM212">
            <v>20020403</v>
          </cell>
        </row>
        <row r="213">
          <cell r="AJ213" t="str">
            <v>0000000077</v>
          </cell>
          <cell r="AK213" t="str">
            <v>BHT</v>
          </cell>
          <cell r="AL213" t="str">
            <v>H001</v>
          </cell>
          <cell r="AM213">
            <v>20020403</v>
          </cell>
        </row>
        <row r="214">
          <cell r="AJ214" t="str">
            <v>0000000078</v>
          </cell>
          <cell r="AK214" t="str">
            <v>BHT</v>
          </cell>
          <cell r="AL214" t="str">
            <v>H001</v>
          </cell>
          <cell r="AM214">
            <v>20020403</v>
          </cell>
        </row>
        <row r="215">
          <cell r="AJ215" t="str">
            <v>0000000079</v>
          </cell>
          <cell r="AK215" t="str">
            <v>BHT</v>
          </cell>
          <cell r="AL215" t="str">
            <v>H001</v>
          </cell>
          <cell r="AM215">
            <v>20020403</v>
          </cell>
        </row>
        <row r="216">
          <cell r="AJ216" t="str">
            <v>0000000080</v>
          </cell>
          <cell r="AK216" t="str">
            <v>BHT</v>
          </cell>
          <cell r="AL216" t="str">
            <v>H001</v>
          </cell>
          <cell r="AM216">
            <v>20020403</v>
          </cell>
        </row>
        <row r="217">
          <cell r="AJ217" t="str">
            <v>0000000081</v>
          </cell>
          <cell r="AK217" t="str">
            <v>BHT</v>
          </cell>
          <cell r="AL217" t="str">
            <v>H001</v>
          </cell>
          <cell r="AM217">
            <v>20020403</v>
          </cell>
        </row>
        <row r="218">
          <cell r="AJ218" t="str">
            <v>0000000082</v>
          </cell>
          <cell r="AK218" t="str">
            <v>BHT</v>
          </cell>
          <cell r="AL218" t="str">
            <v>H001</v>
          </cell>
          <cell r="AM218">
            <v>20020403</v>
          </cell>
        </row>
        <row r="219">
          <cell r="AJ219" t="str">
            <v>0000000083</v>
          </cell>
          <cell r="AK219" t="str">
            <v>BHT</v>
          </cell>
          <cell r="AL219" t="str">
            <v>H001</v>
          </cell>
          <cell r="AM219">
            <v>20020403</v>
          </cell>
        </row>
        <row r="220">
          <cell r="AJ220" t="str">
            <v>0000000084</v>
          </cell>
          <cell r="AK220" t="str">
            <v>BHT</v>
          </cell>
          <cell r="AL220" t="str">
            <v>H001</v>
          </cell>
          <cell r="AM220">
            <v>20020403</v>
          </cell>
        </row>
        <row r="221">
          <cell r="AJ221" t="str">
            <v>0000000085</v>
          </cell>
          <cell r="AK221" t="str">
            <v>BHT</v>
          </cell>
          <cell r="AL221" t="str">
            <v>H001</v>
          </cell>
          <cell r="AM221">
            <v>20020403</v>
          </cell>
        </row>
        <row r="222">
          <cell r="AJ222" t="str">
            <v>0000000117</v>
          </cell>
          <cell r="AK222" t="str">
            <v>BHT</v>
          </cell>
          <cell r="AL222" t="str">
            <v>H001</v>
          </cell>
          <cell r="AM222">
            <v>20020404</v>
          </cell>
        </row>
        <row r="223">
          <cell r="AJ223" t="str">
            <v>0000000118</v>
          </cell>
          <cell r="AK223" t="str">
            <v>BHT</v>
          </cell>
          <cell r="AL223" t="str">
            <v>H001</v>
          </cell>
          <cell r="AM223">
            <v>20020404</v>
          </cell>
        </row>
        <row r="224">
          <cell r="AJ224" t="str">
            <v>0000000119</v>
          </cell>
          <cell r="AK224" t="str">
            <v>BHT</v>
          </cell>
          <cell r="AL224" t="str">
            <v>H001</v>
          </cell>
          <cell r="AM224">
            <v>20020404</v>
          </cell>
        </row>
        <row r="225">
          <cell r="AJ225" t="str">
            <v>0000000120</v>
          </cell>
          <cell r="AK225" t="str">
            <v>BHT</v>
          </cell>
          <cell r="AL225" t="str">
            <v>H001</v>
          </cell>
          <cell r="AM225">
            <v>20020404</v>
          </cell>
        </row>
        <row r="226">
          <cell r="AJ226" t="str">
            <v>0000000121</v>
          </cell>
          <cell r="AK226" t="str">
            <v>BHT</v>
          </cell>
          <cell r="AL226" t="str">
            <v>H001</v>
          </cell>
          <cell r="AM226">
            <v>20020404</v>
          </cell>
        </row>
        <row r="227">
          <cell r="AJ227" t="str">
            <v>0000000122</v>
          </cell>
          <cell r="AK227" t="str">
            <v>BHT</v>
          </cell>
          <cell r="AL227" t="str">
            <v>H001</v>
          </cell>
          <cell r="AM227">
            <v>20020404</v>
          </cell>
        </row>
        <row r="228">
          <cell r="AJ228" t="str">
            <v>0000000123</v>
          </cell>
          <cell r="AK228" t="str">
            <v>BHT</v>
          </cell>
          <cell r="AL228" t="str">
            <v>H001</v>
          </cell>
          <cell r="AM228">
            <v>20020404</v>
          </cell>
        </row>
        <row r="229">
          <cell r="AJ229" t="str">
            <v>0000000124</v>
          </cell>
          <cell r="AK229" t="str">
            <v>BHT</v>
          </cell>
          <cell r="AL229" t="str">
            <v>H001</v>
          </cell>
          <cell r="AM229">
            <v>20020404</v>
          </cell>
        </row>
        <row r="230">
          <cell r="AJ230" t="str">
            <v>0000000149</v>
          </cell>
          <cell r="AK230" t="str">
            <v>BHT</v>
          </cell>
          <cell r="AL230" t="str">
            <v>H001</v>
          </cell>
          <cell r="AM230">
            <v>20020405</v>
          </cell>
        </row>
        <row r="231">
          <cell r="AJ231" t="str">
            <v>0000000150</v>
          </cell>
          <cell r="AK231" t="str">
            <v>BHT</v>
          </cell>
          <cell r="AL231" t="str">
            <v>H001</v>
          </cell>
          <cell r="AM231">
            <v>20020405</v>
          </cell>
        </row>
        <row r="232">
          <cell r="AJ232" t="str">
            <v>0000000151</v>
          </cell>
          <cell r="AK232" t="str">
            <v>BHT</v>
          </cell>
          <cell r="AL232" t="str">
            <v>H001</v>
          </cell>
          <cell r="AM232">
            <v>20020405</v>
          </cell>
        </row>
        <row r="233">
          <cell r="AJ233" t="str">
            <v>0000000152</v>
          </cell>
          <cell r="AK233" t="str">
            <v>BHT</v>
          </cell>
          <cell r="AL233" t="str">
            <v>H001</v>
          </cell>
          <cell r="AM233">
            <v>20020405</v>
          </cell>
        </row>
        <row r="234">
          <cell r="AJ234" t="str">
            <v>0000000153</v>
          </cell>
          <cell r="AK234" t="str">
            <v>BHT</v>
          </cell>
          <cell r="AL234" t="str">
            <v>H001</v>
          </cell>
          <cell r="AM234">
            <v>20020405</v>
          </cell>
        </row>
        <row r="235">
          <cell r="AJ235" t="str">
            <v>0000000154</v>
          </cell>
          <cell r="AK235" t="str">
            <v>BHT</v>
          </cell>
          <cell r="AL235" t="str">
            <v>H001</v>
          </cell>
          <cell r="AM235">
            <v>20020405</v>
          </cell>
        </row>
        <row r="236">
          <cell r="AJ236" t="str">
            <v>0000000155</v>
          </cell>
          <cell r="AK236" t="str">
            <v>BHT</v>
          </cell>
          <cell r="AL236" t="str">
            <v>H001</v>
          </cell>
          <cell r="AM236">
            <v>20020405</v>
          </cell>
        </row>
        <row r="237">
          <cell r="AJ237" t="str">
            <v>0000000156</v>
          </cell>
          <cell r="AK237" t="str">
            <v>BHT</v>
          </cell>
          <cell r="AL237" t="str">
            <v>H001</v>
          </cell>
          <cell r="AM237">
            <v>20020405</v>
          </cell>
        </row>
        <row r="238">
          <cell r="AJ238" t="str">
            <v>0000000157</v>
          </cell>
          <cell r="AK238" t="str">
            <v>BHT</v>
          </cell>
          <cell r="AL238" t="str">
            <v>H001</v>
          </cell>
          <cell r="AM238">
            <v>20020405</v>
          </cell>
        </row>
        <row r="239">
          <cell r="AJ239" t="str">
            <v>0000000177</v>
          </cell>
          <cell r="AK239" t="str">
            <v>BHT</v>
          </cell>
          <cell r="AL239" t="str">
            <v>H001</v>
          </cell>
          <cell r="AM239">
            <v>20020406</v>
          </cell>
        </row>
        <row r="240">
          <cell r="AJ240" t="str">
            <v>0000000178</v>
          </cell>
          <cell r="AK240" t="str">
            <v>BHT</v>
          </cell>
          <cell r="AL240" t="str">
            <v>H001</v>
          </cell>
          <cell r="AM240">
            <v>20020406</v>
          </cell>
        </row>
        <row r="241">
          <cell r="AJ241" t="str">
            <v>0000000179</v>
          </cell>
          <cell r="AK241" t="str">
            <v>BHT</v>
          </cell>
          <cell r="AL241" t="str">
            <v>H001</v>
          </cell>
          <cell r="AM241">
            <v>20020406</v>
          </cell>
        </row>
        <row r="242">
          <cell r="AJ242" t="str">
            <v>0000000180</v>
          </cell>
          <cell r="AK242" t="str">
            <v>BHT</v>
          </cell>
          <cell r="AL242" t="str">
            <v>H001</v>
          </cell>
          <cell r="AM242">
            <v>20020406</v>
          </cell>
        </row>
        <row r="243">
          <cell r="AJ243" t="str">
            <v>0000000181</v>
          </cell>
          <cell r="AK243" t="str">
            <v>BHT</v>
          </cell>
          <cell r="AL243" t="str">
            <v>H001</v>
          </cell>
          <cell r="AM243">
            <v>20020406</v>
          </cell>
        </row>
        <row r="244">
          <cell r="AJ244" t="str">
            <v>0000000182</v>
          </cell>
          <cell r="AK244" t="str">
            <v>BHT</v>
          </cell>
          <cell r="AL244" t="str">
            <v>H001</v>
          </cell>
          <cell r="AM244">
            <v>20020406</v>
          </cell>
        </row>
        <row r="245">
          <cell r="AJ245" t="str">
            <v>0000000183</v>
          </cell>
          <cell r="AK245" t="str">
            <v>BHT</v>
          </cell>
          <cell r="AL245" t="str">
            <v>H001</v>
          </cell>
          <cell r="AM245">
            <v>20020406</v>
          </cell>
        </row>
        <row r="246">
          <cell r="AJ246" t="str">
            <v>0000000184</v>
          </cell>
          <cell r="AK246" t="str">
            <v>BHT</v>
          </cell>
          <cell r="AL246" t="str">
            <v>H001</v>
          </cell>
          <cell r="AM246">
            <v>20020406</v>
          </cell>
        </row>
        <row r="247">
          <cell r="AJ247" t="str">
            <v>0000000185</v>
          </cell>
          <cell r="AK247" t="str">
            <v>BHT</v>
          </cell>
          <cell r="AL247" t="str">
            <v>H001</v>
          </cell>
          <cell r="AM247">
            <v>20020406</v>
          </cell>
        </row>
        <row r="248">
          <cell r="AJ248" t="str">
            <v>0000000186</v>
          </cell>
          <cell r="AK248" t="str">
            <v>BHT</v>
          </cell>
          <cell r="AL248" t="str">
            <v>H001</v>
          </cell>
          <cell r="AM248">
            <v>20020406</v>
          </cell>
        </row>
        <row r="249">
          <cell r="AJ249" t="str">
            <v>0000000187</v>
          </cell>
          <cell r="AK249" t="str">
            <v>BHT</v>
          </cell>
          <cell r="AL249" t="str">
            <v>H001</v>
          </cell>
          <cell r="AM249">
            <v>20020406</v>
          </cell>
        </row>
        <row r="250">
          <cell r="AJ250" t="str">
            <v>0000000188</v>
          </cell>
          <cell r="AK250" t="str">
            <v>BHT</v>
          </cell>
          <cell r="AL250" t="str">
            <v>H001</v>
          </cell>
          <cell r="AM250">
            <v>20020406</v>
          </cell>
        </row>
        <row r="251">
          <cell r="AJ251" t="str">
            <v>0000000189</v>
          </cell>
          <cell r="AK251" t="str">
            <v>BHT</v>
          </cell>
          <cell r="AL251" t="str">
            <v>H001</v>
          </cell>
          <cell r="AM251">
            <v>20020406</v>
          </cell>
        </row>
        <row r="252">
          <cell r="AJ252" t="str">
            <v>0000000190</v>
          </cell>
          <cell r="AK252" t="str">
            <v>BHT</v>
          </cell>
          <cell r="AL252" t="str">
            <v>H001</v>
          </cell>
          <cell r="AM252">
            <v>20020406</v>
          </cell>
        </row>
        <row r="253">
          <cell r="AJ253" t="str">
            <v>0000000191</v>
          </cell>
          <cell r="AK253" t="str">
            <v>BHT</v>
          </cell>
          <cell r="AL253" t="str">
            <v>H001</v>
          </cell>
          <cell r="AM253">
            <v>20020406</v>
          </cell>
        </row>
        <row r="254">
          <cell r="AJ254" t="str">
            <v>0000000192</v>
          </cell>
          <cell r="AK254" t="str">
            <v>BHT</v>
          </cell>
          <cell r="AL254" t="str">
            <v>H001</v>
          </cell>
          <cell r="AM254">
            <v>20020406</v>
          </cell>
        </row>
        <row r="255">
          <cell r="AJ255" t="str">
            <v>0000000193</v>
          </cell>
          <cell r="AK255" t="str">
            <v>BHT</v>
          </cell>
          <cell r="AL255" t="str">
            <v>H001</v>
          </cell>
          <cell r="AM255">
            <v>20020406</v>
          </cell>
        </row>
        <row r="256">
          <cell r="AJ256" t="str">
            <v>0000000194</v>
          </cell>
          <cell r="AK256" t="str">
            <v>BHT</v>
          </cell>
          <cell r="AL256" t="str">
            <v>H001</v>
          </cell>
          <cell r="AM256">
            <v>20020406</v>
          </cell>
        </row>
        <row r="257">
          <cell r="AJ257" t="str">
            <v>0000000195</v>
          </cell>
          <cell r="AK257" t="str">
            <v>BHT</v>
          </cell>
          <cell r="AL257" t="str">
            <v>H001</v>
          </cell>
          <cell r="AM257">
            <v>20020406</v>
          </cell>
        </row>
        <row r="258">
          <cell r="AJ258" t="str">
            <v>0000000203</v>
          </cell>
          <cell r="AK258" t="str">
            <v>BHT</v>
          </cell>
          <cell r="AL258" t="str">
            <v>H001</v>
          </cell>
          <cell r="AM258">
            <v>20020408</v>
          </cell>
        </row>
        <row r="259">
          <cell r="AJ259" t="str">
            <v>0000000204</v>
          </cell>
          <cell r="AK259" t="str">
            <v>BHT</v>
          </cell>
          <cell r="AL259" t="str">
            <v>H001</v>
          </cell>
          <cell r="AM259">
            <v>20020408</v>
          </cell>
        </row>
        <row r="260">
          <cell r="AJ260" t="str">
            <v>0000000205</v>
          </cell>
          <cell r="AK260" t="str">
            <v>BHT</v>
          </cell>
          <cell r="AL260" t="str">
            <v>H001</v>
          </cell>
          <cell r="AM260">
            <v>20020408</v>
          </cell>
        </row>
        <row r="261">
          <cell r="AJ261" t="str">
            <v>0000000206</v>
          </cell>
          <cell r="AK261" t="str">
            <v>BHT</v>
          </cell>
          <cell r="AL261" t="str">
            <v>H001</v>
          </cell>
          <cell r="AM261">
            <v>20020408</v>
          </cell>
        </row>
        <row r="262">
          <cell r="AJ262" t="str">
            <v>0000000207</v>
          </cell>
          <cell r="AK262" t="str">
            <v>BHT</v>
          </cell>
          <cell r="AL262" t="str">
            <v>H001</v>
          </cell>
          <cell r="AM262">
            <v>20020408</v>
          </cell>
        </row>
        <row r="263">
          <cell r="AJ263" t="str">
            <v>0000000225</v>
          </cell>
          <cell r="AK263" t="str">
            <v>BHT</v>
          </cell>
          <cell r="AL263" t="str">
            <v>H001</v>
          </cell>
          <cell r="AM263">
            <v>20020409</v>
          </cell>
        </row>
        <row r="264">
          <cell r="AJ264" t="str">
            <v>0000000226</v>
          </cell>
          <cell r="AK264" t="str">
            <v>BHT</v>
          </cell>
          <cell r="AL264" t="str">
            <v>H001</v>
          </cell>
          <cell r="AM264">
            <v>20020409</v>
          </cell>
        </row>
        <row r="265">
          <cell r="AJ265" t="str">
            <v>0000000227</v>
          </cell>
          <cell r="AK265" t="str">
            <v>BHT</v>
          </cell>
          <cell r="AL265" t="str">
            <v>H001</v>
          </cell>
          <cell r="AM265">
            <v>20020409</v>
          </cell>
        </row>
        <row r="266">
          <cell r="AJ266" t="str">
            <v>0000000228</v>
          </cell>
          <cell r="AK266" t="str">
            <v>BHT</v>
          </cell>
          <cell r="AL266" t="str">
            <v>H001</v>
          </cell>
          <cell r="AM266">
            <v>20020409</v>
          </cell>
        </row>
        <row r="267">
          <cell r="AJ267" t="str">
            <v>0000000229</v>
          </cell>
          <cell r="AK267" t="str">
            <v>BHT</v>
          </cell>
          <cell r="AL267" t="str">
            <v>H001</v>
          </cell>
          <cell r="AM267">
            <v>20020409</v>
          </cell>
        </row>
        <row r="268">
          <cell r="AJ268" t="str">
            <v>0000000230</v>
          </cell>
          <cell r="AK268" t="str">
            <v>BHT</v>
          </cell>
          <cell r="AL268" t="str">
            <v>H001</v>
          </cell>
          <cell r="AM268">
            <v>20020409</v>
          </cell>
        </row>
        <row r="269">
          <cell r="AJ269" t="str">
            <v>0000000231</v>
          </cell>
          <cell r="AK269" t="str">
            <v>BHT</v>
          </cell>
          <cell r="AL269" t="str">
            <v>H001</v>
          </cell>
          <cell r="AM269">
            <v>20020409</v>
          </cell>
        </row>
        <row r="270">
          <cell r="AJ270" t="str">
            <v>0000000232</v>
          </cell>
          <cell r="AK270" t="str">
            <v>BHT</v>
          </cell>
          <cell r="AL270" t="str">
            <v>H001</v>
          </cell>
          <cell r="AM270">
            <v>20020409</v>
          </cell>
        </row>
        <row r="271">
          <cell r="AJ271" t="str">
            <v>0000000233</v>
          </cell>
          <cell r="AK271" t="str">
            <v>BHT</v>
          </cell>
          <cell r="AL271" t="str">
            <v>H001</v>
          </cell>
          <cell r="AM271">
            <v>20020409</v>
          </cell>
        </row>
        <row r="272">
          <cell r="AJ272" t="str">
            <v>0000000234</v>
          </cell>
          <cell r="AK272" t="str">
            <v>BHT</v>
          </cell>
          <cell r="AL272" t="str">
            <v>H001</v>
          </cell>
          <cell r="AM272">
            <v>20020409</v>
          </cell>
        </row>
        <row r="273">
          <cell r="AJ273" t="str">
            <v>0000000235</v>
          </cell>
          <cell r="AK273" t="str">
            <v>BHT</v>
          </cell>
          <cell r="AL273" t="str">
            <v>H001</v>
          </cell>
          <cell r="AM273">
            <v>20020409</v>
          </cell>
        </row>
        <row r="274">
          <cell r="AJ274" t="str">
            <v>0000000236</v>
          </cell>
          <cell r="AK274" t="str">
            <v>BHT</v>
          </cell>
          <cell r="AL274" t="str">
            <v>H001</v>
          </cell>
          <cell r="AM274">
            <v>20020409</v>
          </cell>
        </row>
        <row r="275">
          <cell r="AJ275" t="str">
            <v>0000000237</v>
          </cell>
          <cell r="AK275" t="str">
            <v>BHT</v>
          </cell>
          <cell r="AL275" t="str">
            <v>H001</v>
          </cell>
          <cell r="AM275">
            <v>20020409</v>
          </cell>
        </row>
        <row r="276">
          <cell r="AJ276" t="str">
            <v>0000000238</v>
          </cell>
          <cell r="AK276" t="str">
            <v>BHT</v>
          </cell>
          <cell r="AL276" t="str">
            <v>H001</v>
          </cell>
          <cell r="AM276">
            <v>20020409</v>
          </cell>
        </row>
        <row r="277">
          <cell r="AJ277" t="str">
            <v>0000000239</v>
          </cell>
          <cell r="AK277" t="str">
            <v>BHT</v>
          </cell>
          <cell r="AL277" t="str">
            <v>H001</v>
          </cell>
          <cell r="AM277">
            <v>20020409</v>
          </cell>
        </row>
        <row r="278">
          <cell r="AJ278" t="str">
            <v>0000000240</v>
          </cell>
          <cell r="AK278" t="str">
            <v>BHT</v>
          </cell>
          <cell r="AL278" t="str">
            <v>H001</v>
          </cell>
          <cell r="AM278">
            <v>20020409</v>
          </cell>
        </row>
        <row r="279">
          <cell r="AJ279" t="str">
            <v>0000000270</v>
          </cell>
          <cell r="AK279" t="str">
            <v>BHT</v>
          </cell>
          <cell r="AL279" t="str">
            <v>H001</v>
          </cell>
          <cell r="AM279">
            <v>20020410</v>
          </cell>
        </row>
        <row r="280">
          <cell r="AJ280" t="str">
            <v>0000000271</v>
          </cell>
          <cell r="AK280" t="str">
            <v>BHT</v>
          </cell>
          <cell r="AL280" t="str">
            <v>H001</v>
          </cell>
          <cell r="AM280">
            <v>20020410</v>
          </cell>
        </row>
        <row r="281">
          <cell r="AJ281" t="str">
            <v>0000000272</v>
          </cell>
          <cell r="AK281" t="str">
            <v>BHT</v>
          </cell>
          <cell r="AL281" t="str">
            <v>H001</v>
          </cell>
          <cell r="AM281">
            <v>20020410</v>
          </cell>
        </row>
        <row r="282">
          <cell r="AJ282" t="str">
            <v>0000000273</v>
          </cell>
          <cell r="AK282" t="str">
            <v>BHT</v>
          </cell>
          <cell r="AL282" t="str">
            <v>H001</v>
          </cell>
          <cell r="AM282">
            <v>20020410</v>
          </cell>
        </row>
        <row r="283">
          <cell r="AJ283" t="str">
            <v>0000000274</v>
          </cell>
          <cell r="AK283" t="str">
            <v>BHT</v>
          </cell>
          <cell r="AL283" t="str">
            <v>H001</v>
          </cell>
          <cell r="AM283">
            <v>20020410</v>
          </cell>
        </row>
        <row r="284">
          <cell r="AJ284" t="str">
            <v>0000000275</v>
          </cell>
          <cell r="AK284" t="str">
            <v>BHT</v>
          </cell>
          <cell r="AL284" t="str">
            <v>H001</v>
          </cell>
          <cell r="AM284">
            <v>20020410</v>
          </cell>
        </row>
        <row r="285">
          <cell r="AJ285" t="str">
            <v>0000000276</v>
          </cell>
          <cell r="AK285" t="str">
            <v>BHT</v>
          </cell>
          <cell r="AL285" t="str">
            <v>H001</v>
          </cell>
          <cell r="AM285">
            <v>20020410</v>
          </cell>
        </row>
        <row r="286">
          <cell r="AJ286" t="str">
            <v>0000000277</v>
          </cell>
          <cell r="AK286" t="str">
            <v>BHT</v>
          </cell>
          <cell r="AL286" t="str">
            <v>H001</v>
          </cell>
          <cell r="AM286">
            <v>20020410</v>
          </cell>
        </row>
        <row r="287">
          <cell r="AJ287" t="str">
            <v>0000000278</v>
          </cell>
          <cell r="AK287" t="str">
            <v>BHT</v>
          </cell>
          <cell r="AL287" t="str">
            <v>H001</v>
          </cell>
          <cell r="AM287">
            <v>20020410</v>
          </cell>
        </row>
        <row r="288">
          <cell r="AJ288" t="str">
            <v>0000000279</v>
          </cell>
          <cell r="AK288" t="str">
            <v>BHT</v>
          </cell>
          <cell r="AL288" t="str">
            <v>H001</v>
          </cell>
          <cell r="AM288">
            <v>20020410</v>
          </cell>
        </row>
        <row r="289">
          <cell r="AJ289" t="str">
            <v>0000000280</v>
          </cell>
          <cell r="AK289" t="str">
            <v>BHT</v>
          </cell>
          <cell r="AL289" t="str">
            <v>H001</v>
          </cell>
          <cell r="AM289">
            <v>20020410</v>
          </cell>
        </row>
        <row r="290">
          <cell r="AJ290" t="str">
            <v>0000000281</v>
          </cell>
          <cell r="AK290" t="str">
            <v>BHT</v>
          </cell>
          <cell r="AL290" t="str">
            <v>H001</v>
          </cell>
          <cell r="AM290">
            <v>20020410</v>
          </cell>
        </row>
        <row r="291">
          <cell r="AJ291" t="str">
            <v>0000000282</v>
          </cell>
          <cell r="AK291" t="str">
            <v>BHT</v>
          </cell>
          <cell r="AL291" t="str">
            <v>H001</v>
          </cell>
          <cell r="AM291">
            <v>20020410</v>
          </cell>
        </row>
        <row r="292">
          <cell r="AJ292" t="str">
            <v>0000000283</v>
          </cell>
          <cell r="AK292" t="str">
            <v>BHT</v>
          </cell>
          <cell r="AL292" t="str">
            <v>H001</v>
          </cell>
          <cell r="AM292">
            <v>20020410</v>
          </cell>
        </row>
        <row r="293">
          <cell r="AJ293" t="str">
            <v>0000000284</v>
          </cell>
          <cell r="AK293" t="str">
            <v>BHT</v>
          </cell>
          <cell r="AL293" t="str">
            <v>H001</v>
          </cell>
          <cell r="AM293">
            <v>20020410</v>
          </cell>
        </row>
        <row r="294">
          <cell r="AJ294" t="str">
            <v>0000000294</v>
          </cell>
          <cell r="AK294" t="str">
            <v>BHT</v>
          </cell>
          <cell r="AL294" t="str">
            <v>H001</v>
          </cell>
          <cell r="AM294">
            <v>20020411</v>
          </cell>
        </row>
        <row r="295">
          <cell r="AJ295" t="str">
            <v>0000000295</v>
          </cell>
          <cell r="AK295" t="str">
            <v>BHT</v>
          </cell>
          <cell r="AL295" t="str">
            <v>H001</v>
          </cell>
          <cell r="AM295">
            <v>20020411</v>
          </cell>
        </row>
        <row r="296">
          <cell r="AJ296" t="str">
            <v>0000000296</v>
          </cell>
          <cell r="AK296" t="str">
            <v>BHT</v>
          </cell>
          <cell r="AL296" t="str">
            <v>H001</v>
          </cell>
          <cell r="AM296">
            <v>20020411</v>
          </cell>
        </row>
        <row r="297">
          <cell r="AJ297" t="str">
            <v>0000000297</v>
          </cell>
          <cell r="AK297" t="str">
            <v>BHT</v>
          </cell>
          <cell r="AL297" t="str">
            <v>H001</v>
          </cell>
          <cell r="AM297">
            <v>20020411</v>
          </cell>
        </row>
        <row r="298">
          <cell r="AJ298" t="str">
            <v>0000000298</v>
          </cell>
          <cell r="AK298" t="str">
            <v>BHT</v>
          </cell>
          <cell r="AL298" t="str">
            <v>H001</v>
          </cell>
          <cell r="AM298">
            <v>20020411</v>
          </cell>
        </row>
        <row r="299">
          <cell r="AJ299" t="str">
            <v>0000000299</v>
          </cell>
          <cell r="AK299" t="str">
            <v>BHT</v>
          </cell>
          <cell r="AL299" t="str">
            <v>H001</v>
          </cell>
          <cell r="AM299">
            <v>20020411</v>
          </cell>
        </row>
        <row r="300">
          <cell r="AJ300" t="str">
            <v>0000000300</v>
          </cell>
          <cell r="AK300" t="str">
            <v>BHT</v>
          </cell>
          <cell r="AL300" t="str">
            <v>H001</v>
          </cell>
          <cell r="AM300">
            <v>20020411</v>
          </cell>
        </row>
        <row r="301">
          <cell r="AJ301" t="str">
            <v>0000000301</v>
          </cell>
          <cell r="AK301" t="str">
            <v>BHT</v>
          </cell>
          <cell r="AL301" t="str">
            <v>H001</v>
          </cell>
          <cell r="AM301">
            <v>20020411</v>
          </cell>
        </row>
        <row r="302">
          <cell r="AJ302" t="str">
            <v>0000000302</v>
          </cell>
          <cell r="AK302" t="str">
            <v>BHT</v>
          </cell>
          <cell r="AL302" t="str">
            <v>H001</v>
          </cell>
          <cell r="AM302">
            <v>20020411</v>
          </cell>
        </row>
        <row r="303">
          <cell r="AJ303" t="str">
            <v>0000000303</v>
          </cell>
          <cell r="AK303" t="str">
            <v>BHT</v>
          </cell>
          <cell r="AL303" t="str">
            <v>H001</v>
          </cell>
          <cell r="AM303">
            <v>20020411</v>
          </cell>
        </row>
        <row r="304">
          <cell r="AJ304" t="str">
            <v>0000000304</v>
          </cell>
          <cell r="AK304" t="str">
            <v>BHT</v>
          </cell>
          <cell r="AL304" t="str">
            <v>H001</v>
          </cell>
          <cell r="AM304">
            <v>20020411</v>
          </cell>
        </row>
        <row r="305">
          <cell r="AJ305" t="str">
            <v>0000000305</v>
          </cell>
          <cell r="AK305" t="str">
            <v>BHT</v>
          </cell>
          <cell r="AL305" t="str">
            <v>H001</v>
          </cell>
          <cell r="AM305">
            <v>20020411</v>
          </cell>
        </row>
        <row r="306">
          <cell r="AJ306" t="str">
            <v>0000000306</v>
          </cell>
          <cell r="AK306" t="str">
            <v>BHT</v>
          </cell>
          <cell r="AL306" t="str">
            <v>H001</v>
          </cell>
          <cell r="AM306">
            <v>20020411</v>
          </cell>
        </row>
        <row r="307">
          <cell r="AJ307" t="str">
            <v>0000000325</v>
          </cell>
          <cell r="AK307" t="str">
            <v>BHT</v>
          </cell>
          <cell r="AL307" t="str">
            <v>H001</v>
          </cell>
          <cell r="AM307">
            <v>20020412</v>
          </cell>
        </row>
        <row r="308">
          <cell r="AJ308" t="str">
            <v>0000000326</v>
          </cell>
          <cell r="AK308" t="str">
            <v>BHT</v>
          </cell>
          <cell r="AL308" t="str">
            <v>H001</v>
          </cell>
          <cell r="AM308">
            <v>20020412</v>
          </cell>
        </row>
        <row r="309">
          <cell r="AJ309" t="str">
            <v>0000000335</v>
          </cell>
          <cell r="AK309" t="str">
            <v>BHT</v>
          </cell>
          <cell r="AL309" t="str">
            <v>H001</v>
          </cell>
          <cell r="AM309">
            <v>20020418</v>
          </cell>
        </row>
        <row r="310">
          <cell r="AJ310" t="str">
            <v>0000000336</v>
          </cell>
          <cell r="AK310" t="str">
            <v>BHT</v>
          </cell>
          <cell r="AL310" t="str">
            <v>H001</v>
          </cell>
          <cell r="AM310">
            <v>20020418</v>
          </cell>
        </row>
        <row r="311">
          <cell r="AJ311" t="str">
            <v>0000000337</v>
          </cell>
          <cell r="AK311" t="str">
            <v>BHT</v>
          </cell>
          <cell r="AL311" t="str">
            <v>H001</v>
          </cell>
          <cell r="AM311">
            <v>20020418</v>
          </cell>
        </row>
        <row r="312">
          <cell r="AJ312" t="str">
            <v>0000000338</v>
          </cell>
          <cell r="AK312" t="str">
            <v>BHT</v>
          </cell>
          <cell r="AL312" t="str">
            <v>H001</v>
          </cell>
          <cell r="AM312">
            <v>20020418</v>
          </cell>
        </row>
        <row r="313">
          <cell r="AJ313" t="str">
            <v>0000000339</v>
          </cell>
          <cell r="AK313" t="str">
            <v>BHT</v>
          </cell>
          <cell r="AL313" t="str">
            <v>H001</v>
          </cell>
          <cell r="AM313">
            <v>20020418</v>
          </cell>
        </row>
        <row r="314">
          <cell r="AJ314" t="str">
            <v>0000000340</v>
          </cell>
          <cell r="AK314" t="str">
            <v>BHT</v>
          </cell>
          <cell r="AL314" t="str">
            <v>H001</v>
          </cell>
          <cell r="AM314">
            <v>20020418</v>
          </cell>
        </row>
        <row r="315">
          <cell r="AJ315" t="str">
            <v>0000000341</v>
          </cell>
          <cell r="AK315" t="str">
            <v>BHT</v>
          </cell>
          <cell r="AL315" t="str">
            <v>H001</v>
          </cell>
          <cell r="AM315">
            <v>20020418</v>
          </cell>
        </row>
        <row r="316">
          <cell r="AJ316" t="str">
            <v>0000000342</v>
          </cell>
          <cell r="AK316" t="str">
            <v>BHT</v>
          </cell>
          <cell r="AL316" t="str">
            <v>H001</v>
          </cell>
          <cell r="AM316">
            <v>20020418</v>
          </cell>
        </row>
        <row r="317">
          <cell r="AJ317" t="str">
            <v>0000000343</v>
          </cell>
          <cell r="AK317" t="str">
            <v>BHT</v>
          </cell>
          <cell r="AL317" t="str">
            <v>H001</v>
          </cell>
          <cell r="AM317">
            <v>20020418</v>
          </cell>
        </row>
        <row r="318">
          <cell r="AJ318" t="str">
            <v>0000000344</v>
          </cell>
          <cell r="AK318" t="str">
            <v>BHT</v>
          </cell>
          <cell r="AL318" t="str">
            <v>H001</v>
          </cell>
          <cell r="AM318">
            <v>20020418</v>
          </cell>
        </row>
        <row r="319">
          <cell r="AJ319" t="str">
            <v>0000000345</v>
          </cell>
          <cell r="AK319" t="str">
            <v>BHT</v>
          </cell>
          <cell r="AL319" t="str">
            <v>H001</v>
          </cell>
          <cell r="AM319">
            <v>20020418</v>
          </cell>
        </row>
        <row r="320">
          <cell r="AJ320" t="str">
            <v>0000000346</v>
          </cell>
          <cell r="AK320" t="str">
            <v>BHT</v>
          </cell>
          <cell r="AL320" t="str">
            <v>H001</v>
          </cell>
          <cell r="AM320">
            <v>20020418</v>
          </cell>
        </row>
        <row r="321">
          <cell r="AJ321" t="str">
            <v>0000000347</v>
          </cell>
          <cell r="AK321" t="str">
            <v>BHT</v>
          </cell>
          <cell r="AL321" t="str">
            <v>H001</v>
          </cell>
          <cell r="AM321">
            <v>20020418</v>
          </cell>
        </row>
        <row r="322">
          <cell r="AJ322" t="str">
            <v>0000000348</v>
          </cell>
          <cell r="AK322" t="str">
            <v>BHT</v>
          </cell>
          <cell r="AL322" t="str">
            <v>H001</v>
          </cell>
          <cell r="AM322">
            <v>20020418</v>
          </cell>
        </row>
        <row r="323">
          <cell r="AJ323" t="str">
            <v>0000000349</v>
          </cell>
          <cell r="AK323" t="str">
            <v>BHT</v>
          </cell>
          <cell r="AL323" t="str">
            <v>H001</v>
          </cell>
          <cell r="AM323">
            <v>20020418</v>
          </cell>
        </row>
        <row r="324">
          <cell r="AJ324" t="str">
            <v>0000000350</v>
          </cell>
          <cell r="AK324" t="str">
            <v>BHT</v>
          </cell>
          <cell r="AL324" t="str">
            <v>H001</v>
          </cell>
          <cell r="AM324">
            <v>20020418</v>
          </cell>
        </row>
        <row r="325">
          <cell r="AJ325" t="str">
            <v>0000000351</v>
          </cell>
          <cell r="AK325" t="str">
            <v>BHT</v>
          </cell>
          <cell r="AL325" t="str">
            <v>H001</v>
          </cell>
          <cell r="AM325">
            <v>20020418</v>
          </cell>
        </row>
        <row r="326">
          <cell r="AJ326" t="str">
            <v>0000000352</v>
          </cell>
          <cell r="AK326" t="str">
            <v>BHT</v>
          </cell>
          <cell r="AL326" t="str">
            <v>H001</v>
          </cell>
          <cell r="AM326">
            <v>20020418</v>
          </cell>
        </row>
        <row r="327">
          <cell r="AJ327" t="str">
            <v>0000000353</v>
          </cell>
          <cell r="AK327" t="str">
            <v>BHT</v>
          </cell>
          <cell r="AL327" t="str">
            <v>H001</v>
          </cell>
          <cell r="AM327">
            <v>20020418</v>
          </cell>
        </row>
        <row r="328">
          <cell r="AJ328" t="str">
            <v>0000000354</v>
          </cell>
          <cell r="AK328" t="str">
            <v>BHT</v>
          </cell>
          <cell r="AL328" t="str">
            <v>H001</v>
          </cell>
          <cell r="AM328">
            <v>20020418</v>
          </cell>
        </row>
        <row r="329">
          <cell r="AJ329" t="str">
            <v>0000000366</v>
          </cell>
          <cell r="AK329" t="str">
            <v>BHT</v>
          </cell>
          <cell r="AL329" t="str">
            <v>H001</v>
          </cell>
          <cell r="AM329">
            <v>20020419</v>
          </cell>
        </row>
        <row r="330">
          <cell r="AJ330" t="str">
            <v>0000000367</v>
          </cell>
          <cell r="AK330" t="str">
            <v>BHT</v>
          </cell>
          <cell r="AL330" t="str">
            <v>H001</v>
          </cell>
          <cell r="AM330">
            <v>20020419</v>
          </cell>
        </row>
        <row r="331">
          <cell r="AJ331" t="str">
            <v>0000000368</v>
          </cell>
          <cell r="AK331" t="str">
            <v>BHT</v>
          </cell>
          <cell r="AL331" t="str">
            <v>H001</v>
          </cell>
          <cell r="AM331">
            <v>20020419</v>
          </cell>
        </row>
        <row r="332">
          <cell r="AJ332" t="str">
            <v>0000000369</v>
          </cell>
          <cell r="AK332" t="str">
            <v>BHT</v>
          </cell>
          <cell r="AL332" t="str">
            <v>H001</v>
          </cell>
          <cell r="AM332">
            <v>20020419</v>
          </cell>
        </row>
        <row r="333">
          <cell r="AJ333" t="str">
            <v>0000000370</v>
          </cell>
          <cell r="AK333" t="str">
            <v>BHT</v>
          </cell>
          <cell r="AL333" t="str">
            <v>H001</v>
          </cell>
          <cell r="AM333">
            <v>20020419</v>
          </cell>
        </row>
        <row r="334">
          <cell r="AJ334" t="str">
            <v>0000000371</v>
          </cell>
          <cell r="AK334" t="str">
            <v>BHT</v>
          </cell>
          <cell r="AL334" t="str">
            <v>H001</v>
          </cell>
          <cell r="AM334">
            <v>20020419</v>
          </cell>
        </row>
        <row r="335">
          <cell r="AJ335" t="str">
            <v>0000000372</v>
          </cell>
          <cell r="AK335" t="str">
            <v>BHT</v>
          </cell>
          <cell r="AL335" t="str">
            <v>H001</v>
          </cell>
          <cell r="AM335">
            <v>20020419</v>
          </cell>
        </row>
        <row r="336">
          <cell r="AJ336" t="str">
            <v>0000000373</v>
          </cell>
          <cell r="AK336" t="str">
            <v>BHT</v>
          </cell>
          <cell r="AL336" t="str">
            <v>H001</v>
          </cell>
          <cell r="AM336">
            <v>20020419</v>
          </cell>
        </row>
        <row r="337">
          <cell r="AJ337" t="str">
            <v>0000000374</v>
          </cell>
          <cell r="AK337" t="str">
            <v>BHT</v>
          </cell>
          <cell r="AL337" t="str">
            <v>H001</v>
          </cell>
          <cell r="AM337">
            <v>20020419</v>
          </cell>
        </row>
        <row r="338">
          <cell r="AJ338" t="str">
            <v>0000000375</v>
          </cell>
          <cell r="AK338" t="str">
            <v>BHT</v>
          </cell>
          <cell r="AL338" t="str">
            <v>H001</v>
          </cell>
          <cell r="AM338">
            <v>20020419</v>
          </cell>
        </row>
        <row r="339">
          <cell r="AJ339" t="str">
            <v>0000000383</v>
          </cell>
          <cell r="AK339" t="str">
            <v>BHT</v>
          </cell>
          <cell r="AL339" t="str">
            <v>H001</v>
          </cell>
          <cell r="AM339">
            <v>20020420</v>
          </cell>
        </row>
        <row r="340">
          <cell r="AJ340" t="str">
            <v>0000000384</v>
          </cell>
          <cell r="AK340" t="str">
            <v>BHT</v>
          </cell>
          <cell r="AL340" t="str">
            <v>H001</v>
          </cell>
          <cell r="AM340">
            <v>20020420</v>
          </cell>
        </row>
        <row r="341">
          <cell r="AJ341" t="str">
            <v>0000000385</v>
          </cell>
          <cell r="AK341" t="str">
            <v>BHT</v>
          </cell>
          <cell r="AL341" t="str">
            <v>H001</v>
          </cell>
          <cell r="AM341">
            <v>20020420</v>
          </cell>
        </row>
        <row r="342">
          <cell r="AJ342" t="str">
            <v>0000000386</v>
          </cell>
          <cell r="AK342" t="str">
            <v>BHT</v>
          </cell>
          <cell r="AL342" t="str">
            <v>H001</v>
          </cell>
          <cell r="AM342">
            <v>20020420</v>
          </cell>
        </row>
        <row r="343">
          <cell r="AJ343" t="str">
            <v>0000000387</v>
          </cell>
          <cell r="AK343" t="str">
            <v>BHT</v>
          </cell>
          <cell r="AL343" t="str">
            <v>H001</v>
          </cell>
          <cell r="AM343">
            <v>20020420</v>
          </cell>
        </row>
        <row r="344">
          <cell r="AJ344" t="str">
            <v>0000000388</v>
          </cell>
          <cell r="AK344" t="str">
            <v>BHT</v>
          </cell>
          <cell r="AL344" t="str">
            <v>H001</v>
          </cell>
          <cell r="AM344">
            <v>20020420</v>
          </cell>
        </row>
        <row r="345">
          <cell r="AJ345" t="str">
            <v>0000000389</v>
          </cell>
          <cell r="AK345" t="str">
            <v>BHT</v>
          </cell>
          <cell r="AL345" t="str">
            <v>H001</v>
          </cell>
          <cell r="AM345">
            <v>20020420</v>
          </cell>
        </row>
        <row r="346">
          <cell r="AJ346" t="str">
            <v>0000000390</v>
          </cell>
          <cell r="AK346" t="str">
            <v>BHT</v>
          </cell>
          <cell r="AL346" t="str">
            <v>H001</v>
          </cell>
          <cell r="AM346">
            <v>20020420</v>
          </cell>
        </row>
        <row r="347">
          <cell r="AJ347" t="str">
            <v>0000000391</v>
          </cell>
          <cell r="AK347" t="str">
            <v>BHT</v>
          </cell>
          <cell r="AL347" t="str">
            <v>H001</v>
          </cell>
          <cell r="AM347">
            <v>20020420</v>
          </cell>
        </row>
        <row r="348">
          <cell r="AJ348" t="str">
            <v>0000000392</v>
          </cell>
          <cell r="AK348" t="str">
            <v>BHT</v>
          </cell>
          <cell r="AL348" t="str">
            <v>H001</v>
          </cell>
          <cell r="AM348">
            <v>20020420</v>
          </cell>
        </row>
        <row r="349">
          <cell r="AJ349" t="str">
            <v>0000000393</v>
          </cell>
          <cell r="AK349" t="str">
            <v>BHT</v>
          </cell>
          <cell r="AL349" t="str">
            <v>H001</v>
          </cell>
          <cell r="AM349">
            <v>20020420</v>
          </cell>
        </row>
        <row r="350">
          <cell r="AJ350" t="str">
            <v>0000000394</v>
          </cell>
          <cell r="AK350" t="str">
            <v>BHT</v>
          </cell>
          <cell r="AL350" t="str">
            <v>H001</v>
          </cell>
          <cell r="AM350">
            <v>20020420</v>
          </cell>
        </row>
        <row r="351">
          <cell r="AJ351" t="str">
            <v>0000000401</v>
          </cell>
          <cell r="AK351" t="str">
            <v>BHT</v>
          </cell>
          <cell r="AL351" t="str">
            <v>H001</v>
          </cell>
          <cell r="AM351">
            <v>20020422</v>
          </cell>
        </row>
        <row r="352">
          <cell r="AJ352" t="str">
            <v>0000000402</v>
          </cell>
          <cell r="AK352" t="str">
            <v>BHT</v>
          </cell>
          <cell r="AL352" t="str">
            <v>H001</v>
          </cell>
          <cell r="AM352">
            <v>20020422</v>
          </cell>
        </row>
        <row r="353">
          <cell r="AJ353" t="str">
            <v>0000000403</v>
          </cell>
          <cell r="AK353" t="str">
            <v>BHT</v>
          </cell>
          <cell r="AL353" t="str">
            <v>H001</v>
          </cell>
          <cell r="AM353">
            <v>20020422</v>
          </cell>
        </row>
        <row r="354">
          <cell r="AJ354" t="str">
            <v>0000000404</v>
          </cell>
          <cell r="AK354" t="str">
            <v>BHT</v>
          </cell>
          <cell r="AL354" t="str">
            <v>H001</v>
          </cell>
          <cell r="AM354">
            <v>20020422</v>
          </cell>
        </row>
        <row r="355">
          <cell r="AJ355" t="str">
            <v>0000000405</v>
          </cell>
          <cell r="AK355" t="str">
            <v>BHT</v>
          </cell>
          <cell r="AL355" t="str">
            <v>H001</v>
          </cell>
          <cell r="AM355">
            <v>20020422</v>
          </cell>
        </row>
        <row r="356">
          <cell r="AJ356" t="str">
            <v>0000000406</v>
          </cell>
          <cell r="AK356" t="str">
            <v>BHT</v>
          </cell>
          <cell r="AL356" t="str">
            <v>H001</v>
          </cell>
          <cell r="AM356">
            <v>20020422</v>
          </cell>
        </row>
        <row r="357">
          <cell r="AJ357" t="str">
            <v>0000000407</v>
          </cell>
          <cell r="AK357" t="str">
            <v>BHT</v>
          </cell>
          <cell r="AL357" t="str">
            <v>H001</v>
          </cell>
          <cell r="AM357">
            <v>20020422</v>
          </cell>
        </row>
        <row r="358">
          <cell r="AJ358" t="str">
            <v>0000000408</v>
          </cell>
          <cell r="AK358" t="str">
            <v>BHT</v>
          </cell>
          <cell r="AL358" t="str">
            <v>H001</v>
          </cell>
          <cell r="AM358">
            <v>20020422</v>
          </cell>
        </row>
        <row r="359">
          <cell r="AJ359" t="str">
            <v>0000000409</v>
          </cell>
          <cell r="AK359" t="str">
            <v>BHT</v>
          </cell>
          <cell r="AL359" t="str">
            <v>H001</v>
          </cell>
          <cell r="AM359">
            <v>20020422</v>
          </cell>
        </row>
        <row r="360">
          <cell r="AJ360" t="str">
            <v>0000000410</v>
          </cell>
          <cell r="AK360" t="str">
            <v>BHT</v>
          </cell>
          <cell r="AL360" t="str">
            <v>H001</v>
          </cell>
          <cell r="AM360">
            <v>20020422</v>
          </cell>
        </row>
        <row r="361">
          <cell r="AJ361" t="str">
            <v>0000000411</v>
          </cell>
          <cell r="AK361" t="str">
            <v>BHT</v>
          </cell>
          <cell r="AL361" t="str">
            <v>H001</v>
          </cell>
          <cell r="AM361">
            <v>20020422</v>
          </cell>
        </row>
        <row r="362">
          <cell r="AJ362" t="str">
            <v>0000000412</v>
          </cell>
          <cell r="AK362" t="str">
            <v>BHT</v>
          </cell>
          <cell r="AL362" t="str">
            <v>H001</v>
          </cell>
          <cell r="AM362">
            <v>20020422</v>
          </cell>
        </row>
        <row r="363">
          <cell r="AJ363" t="str">
            <v>0000000413</v>
          </cell>
          <cell r="AK363" t="str">
            <v>BHT</v>
          </cell>
          <cell r="AL363" t="str">
            <v>H001</v>
          </cell>
          <cell r="AM363">
            <v>20020422</v>
          </cell>
        </row>
        <row r="364">
          <cell r="AJ364" t="str">
            <v>0000000414</v>
          </cell>
          <cell r="AK364" t="str">
            <v>BHT</v>
          </cell>
          <cell r="AL364" t="str">
            <v>H001</v>
          </cell>
          <cell r="AM364">
            <v>20020422</v>
          </cell>
        </row>
        <row r="365">
          <cell r="AJ365" t="str">
            <v>0000000448</v>
          </cell>
          <cell r="AK365" t="str">
            <v>BHT</v>
          </cell>
          <cell r="AL365" t="str">
            <v>H001</v>
          </cell>
          <cell r="AM365">
            <v>20020423</v>
          </cell>
        </row>
        <row r="366">
          <cell r="AJ366" t="str">
            <v>0000000449</v>
          </cell>
          <cell r="AK366" t="str">
            <v>BHT</v>
          </cell>
          <cell r="AL366" t="str">
            <v>H001</v>
          </cell>
          <cell r="AM366">
            <v>20020423</v>
          </cell>
        </row>
        <row r="367">
          <cell r="AJ367" t="str">
            <v>0000000450</v>
          </cell>
          <cell r="AK367" t="str">
            <v>BHT</v>
          </cell>
          <cell r="AL367" t="str">
            <v>H001</v>
          </cell>
          <cell r="AM367">
            <v>20020423</v>
          </cell>
        </row>
        <row r="368">
          <cell r="AJ368" t="str">
            <v>0000000451</v>
          </cell>
          <cell r="AK368" t="str">
            <v>BHT</v>
          </cell>
          <cell r="AL368" t="str">
            <v>H001</v>
          </cell>
          <cell r="AM368">
            <v>20020423</v>
          </cell>
        </row>
        <row r="369">
          <cell r="AJ369" t="str">
            <v>0000000452</v>
          </cell>
          <cell r="AK369" t="str">
            <v>BHT</v>
          </cell>
          <cell r="AL369" t="str">
            <v>H001</v>
          </cell>
          <cell r="AM369">
            <v>20020423</v>
          </cell>
        </row>
        <row r="370">
          <cell r="AJ370" t="str">
            <v>0000000453</v>
          </cell>
          <cell r="AK370" t="str">
            <v>BHT</v>
          </cell>
          <cell r="AL370" t="str">
            <v>H001</v>
          </cell>
          <cell r="AM370">
            <v>20020423</v>
          </cell>
        </row>
        <row r="371">
          <cell r="AJ371" t="str">
            <v>0000000454</v>
          </cell>
          <cell r="AK371" t="str">
            <v>BHT</v>
          </cell>
          <cell r="AL371" t="str">
            <v>H001</v>
          </cell>
          <cell r="AM371">
            <v>20020423</v>
          </cell>
        </row>
        <row r="372">
          <cell r="AJ372" t="str">
            <v>0000000455</v>
          </cell>
          <cell r="AK372" t="str">
            <v>BHT</v>
          </cell>
          <cell r="AL372" t="str">
            <v>H001</v>
          </cell>
          <cell r="AM372">
            <v>20020423</v>
          </cell>
        </row>
        <row r="373">
          <cell r="AJ373" t="str">
            <v>0000000456</v>
          </cell>
          <cell r="AK373" t="str">
            <v>BHT</v>
          </cell>
          <cell r="AL373" t="str">
            <v>H001</v>
          </cell>
          <cell r="AM373">
            <v>20020423</v>
          </cell>
        </row>
        <row r="374">
          <cell r="AJ374" t="str">
            <v>0000000457</v>
          </cell>
          <cell r="AK374" t="str">
            <v>BHT</v>
          </cell>
          <cell r="AL374" t="str">
            <v>H001</v>
          </cell>
          <cell r="AM374">
            <v>20020423</v>
          </cell>
        </row>
        <row r="375">
          <cell r="AJ375" t="str">
            <v>0000000478</v>
          </cell>
          <cell r="AK375" t="str">
            <v>BHT</v>
          </cell>
          <cell r="AL375" t="str">
            <v>H001</v>
          </cell>
          <cell r="AM375">
            <v>20020424</v>
          </cell>
        </row>
        <row r="376">
          <cell r="AJ376" t="str">
            <v>0000000479</v>
          </cell>
          <cell r="AK376" t="str">
            <v>BHT</v>
          </cell>
          <cell r="AL376" t="str">
            <v>H001</v>
          </cell>
          <cell r="AM376">
            <v>20020424</v>
          </cell>
        </row>
        <row r="377">
          <cell r="AJ377" t="str">
            <v>0000000480</v>
          </cell>
          <cell r="AK377" t="str">
            <v>BHT</v>
          </cell>
          <cell r="AL377" t="str">
            <v>H001</v>
          </cell>
          <cell r="AM377">
            <v>20020424</v>
          </cell>
        </row>
        <row r="378">
          <cell r="AJ378" t="str">
            <v>0000000481</v>
          </cell>
          <cell r="AK378" t="str">
            <v>BHT</v>
          </cell>
          <cell r="AL378" t="str">
            <v>H001</v>
          </cell>
          <cell r="AM378">
            <v>20020424</v>
          </cell>
        </row>
        <row r="379">
          <cell r="AJ379" t="str">
            <v>0000000482</v>
          </cell>
          <cell r="AK379" t="str">
            <v>BHT</v>
          </cell>
          <cell r="AL379" t="str">
            <v>H001</v>
          </cell>
          <cell r="AM379">
            <v>20020424</v>
          </cell>
        </row>
        <row r="380">
          <cell r="AJ380" t="str">
            <v>0000000483</v>
          </cell>
          <cell r="AK380" t="str">
            <v>BHT</v>
          </cell>
          <cell r="AL380" t="str">
            <v>H001</v>
          </cell>
          <cell r="AM380">
            <v>20020424</v>
          </cell>
        </row>
        <row r="381">
          <cell r="AJ381" t="str">
            <v>0000000484</v>
          </cell>
          <cell r="AK381" t="str">
            <v>BHT</v>
          </cell>
          <cell r="AL381" t="str">
            <v>H001</v>
          </cell>
          <cell r="AM381">
            <v>20020424</v>
          </cell>
        </row>
        <row r="382">
          <cell r="AJ382" t="str">
            <v>0000000485</v>
          </cell>
          <cell r="AK382" t="str">
            <v>BHT</v>
          </cell>
          <cell r="AL382" t="str">
            <v>H001</v>
          </cell>
          <cell r="AM382">
            <v>20020424</v>
          </cell>
        </row>
        <row r="383">
          <cell r="AJ383" t="str">
            <v>0000000500</v>
          </cell>
          <cell r="AK383" t="str">
            <v>BHT</v>
          </cell>
          <cell r="AL383" t="str">
            <v>H001</v>
          </cell>
          <cell r="AM383">
            <v>20020425</v>
          </cell>
        </row>
        <row r="384">
          <cell r="AJ384" t="str">
            <v>0000000501</v>
          </cell>
          <cell r="AK384" t="str">
            <v>BHT</v>
          </cell>
          <cell r="AL384" t="str">
            <v>H001</v>
          </cell>
          <cell r="AM384">
            <v>20020425</v>
          </cell>
        </row>
        <row r="385">
          <cell r="AJ385" t="str">
            <v>0000000502</v>
          </cell>
          <cell r="AK385" t="str">
            <v>BHT</v>
          </cell>
          <cell r="AL385" t="str">
            <v>H001</v>
          </cell>
          <cell r="AM385">
            <v>20020425</v>
          </cell>
        </row>
        <row r="386">
          <cell r="AJ386" t="str">
            <v>0000000503</v>
          </cell>
          <cell r="AK386" t="str">
            <v>BHT</v>
          </cell>
          <cell r="AL386" t="str">
            <v>H001</v>
          </cell>
          <cell r="AM386">
            <v>20020425</v>
          </cell>
        </row>
        <row r="387">
          <cell r="AJ387" t="str">
            <v>0000000504</v>
          </cell>
          <cell r="AK387" t="str">
            <v>BHT</v>
          </cell>
          <cell r="AL387" t="str">
            <v>H001</v>
          </cell>
          <cell r="AM387">
            <v>20020425</v>
          </cell>
        </row>
        <row r="388">
          <cell r="AJ388" t="str">
            <v>0000000505</v>
          </cell>
          <cell r="AK388" t="str">
            <v>BHT</v>
          </cell>
          <cell r="AL388" t="str">
            <v>H001</v>
          </cell>
          <cell r="AM388">
            <v>20020425</v>
          </cell>
        </row>
        <row r="389">
          <cell r="AJ389" t="str">
            <v>0000000506</v>
          </cell>
          <cell r="AK389" t="str">
            <v>BHT</v>
          </cell>
          <cell r="AL389" t="str">
            <v>H001</v>
          </cell>
          <cell r="AM389">
            <v>20020425</v>
          </cell>
        </row>
        <row r="390">
          <cell r="AJ390" t="str">
            <v>0000000507</v>
          </cell>
          <cell r="AK390" t="str">
            <v>BHT</v>
          </cell>
          <cell r="AL390" t="str">
            <v>H001</v>
          </cell>
          <cell r="AM390">
            <v>20020425</v>
          </cell>
        </row>
        <row r="391">
          <cell r="AJ391" t="str">
            <v>0000000508</v>
          </cell>
          <cell r="AK391" t="str">
            <v>BHT</v>
          </cell>
          <cell r="AL391" t="str">
            <v>H001</v>
          </cell>
          <cell r="AM391">
            <v>20020425</v>
          </cell>
        </row>
        <row r="392">
          <cell r="AJ392" t="str">
            <v>0000000509</v>
          </cell>
          <cell r="AK392" t="str">
            <v>BHT</v>
          </cell>
          <cell r="AL392" t="str">
            <v>H001</v>
          </cell>
          <cell r="AM392">
            <v>20020425</v>
          </cell>
        </row>
        <row r="393">
          <cell r="AJ393" t="str">
            <v>0000000510</v>
          </cell>
          <cell r="AK393" t="str">
            <v>BHT</v>
          </cell>
          <cell r="AL393" t="str">
            <v>H001</v>
          </cell>
          <cell r="AM393">
            <v>20020425</v>
          </cell>
        </row>
        <row r="394">
          <cell r="AJ394" t="str">
            <v>0000000511</v>
          </cell>
          <cell r="AK394" t="str">
            <v>BHT</v>
          </cell>
          <cell r="AL394" t="str">
            <v>H001</v>
          </cell>
          <cell r="AM394">
            <v>20020425</v>
          </cell>
        </row>
        <row r="395">
          <cell r="AJ395" t="str">
            <v>0000000512</v>
          </cell>
          <cell r="AK395" t="str">
            <v>BHT</v>
          </cell>
          <cell r="AL395" t="str">
            <v>H001</v>
          </cell>
          <cell r="AM395">
            <v>20020425</v>
          </cell>
        </row>
        <row r="396">
          <cell r="AJ396" t="str">
            <v>0000000529</v>
          </cell>
          <cell r="AK396" t="str">
            <v>BHT</v>
          </cell>
          <cell r="AL396" t="str">
            <v>H001</v>
          </cell>
          <cell r="AM396">
            <v>20020426</v>
          </cell>
        </row>
        <row r="397">
          <cell r="AJ397" t="str">
            <v>0000000530</v>
          </cell>
          <cell r="AK397" t="str">
            <v>BHT</v>
          </cell>
          <cell r="AL397" t="str">
            <v>H001</v>
          </cell>
          <cell r="AM397">
            <v>20020426</v>
          </cell>
        </row>
        <row r="398">
          <cell r="AJ398" t="str">
            <v>0000000531</v>
          </cell>
          <cell r="AK398" t="str">
            <v>BHT</v>
          </cell>
          <cell r="AL398" t="str">
            <v>H001</v>
          </cell>
          <cell r="AM398">
            <v>20020426</v>
          </cell>
        </row>
        <row r="399">
          <cell r="AJ399" t="str">
            <v>0000000532</v>
          </cell>
          <cell r="AK399" t="str">
            <v>BHT</v>
          </cell>
          <cell r="AL399" t="str">
            <v>H001</v>
          </cell>
          <cell r="AM399">
            <v>20020426</v>
          </cell>
        </row>
        <row r="400">
          <cell r="AJ400" t="str">
            <v>0000000533</v>
          </cell>
          <cell r="AK400" t="str">
            <v>BHT</v>
          </cell>
          <cell r="AL400" t="str">
            <v>H001</v>
          </cell>
          <cell r="AM400">
            <v>20020426</v>
          </cell>
        </row>
        <row r="401">
          <cell r="AJ401" t="str">
            <v>0000000534</v>
          </cell>
          <cell r="AK401" t="str">
            <v>BHT</v>
          </cell>
          <cell r="AL401" t="str">
            <v>H001</v>
          </cell>
          <cell r="AM401">
            <v>20020426</v>
          </cell>
        </row>
        <row r="402">
          <cell r="AJ402" t="str">
            <v>0000000535</v>
          </cell>
          <cell r="AK402" t="str">
            <v>BHT</v>
          </cell>
          <cell r="AL402" t="str">
            <v>H001</v>
          </cell>
          <cell r="AM402">
            <v>20020426</v>
          </cell>
        </row>
        <row r="403">
          <cell r="AJ403" t="str">
            <v>0000000536</v>
          </cell>
          <cell r="AK403" t="str">
            <v>BHT</v>
          </cell>
          <cell r="AL403" t="str">
            <v>H001</v>
          </cell>
          <cell r="AM403">
            <v>20020426</v>
          </cell>
        </row>
        <row r="404">
          <cell r="AJ404" t="str">
            <v>0000000537</v>
          </cell>
          <cell r="AK404" t="str">
            <v>BHT</v>
          </cell>
          <cell r="AL404" t="str">
            <v>H001</v>
          </cell>
          <cell r="AM404">
            <v>20020426</v>
          </cell>
        </row>
        <row r="405">
          <cell r="AJ405" t="str">
            <v>0000000538</v>
          </cell>
          <cell r="AK405" t="str">
            <v>BHT</v>
          </cell>
          <cell r="AL405" t="str">
            <v>H001</v>
          </cell>
          <cell r="AM405">
            <v>20020426</v>
          </cell>
        </row>
        <row r="406">
          <cell r="AJ406" t="str">
            <v>0000000539</v>
          </cell>
          <cell r="AK406" t="str">
            <v>BHT</v>
          </cell>
          <cell r="AL406" t="str">
            <v>H001</v>
          </cell>
          <cell r="AM406">
            <v>20020426</v>
          </cell>
        </row>
        <row r="407">
          <cell r="AJ407" t="str">
            <v>0000000540</v>
          </cell>
          <cell r="AK407" t="str">
            <v>BHT</v>
          </cell>
          <cell r="AL407" t="str">
            <v>H001</v>
          </cell>
          <cell r="AM407">
            <v>20020426</v>
          </cell>
        </row>
        <row r="408">
          <cell r="AJ408" t="str">
            <v>0000000541</v>
          </cell>
          <cell r="AK408" t="str">
            <v>BHT</v>
          </cell>
          <cell r="AL408" t="str">
            <v>H001</v>
          </cell>
          <cell r="AM408">
            <v>20020426</v>
          </cell>
        </row>
        <row r="409">
          <cell r="AJ409" t="str">
            <v>0000000542</v>
          </cell>
          <cell r="AK409" t="str">
            <v>BHT</v>
          </cell>
          <cell r="AL409" t="str">
            <v>H001</v>
          </cell>
          <cell r="AM409">
            <v>20020426</v>
          </cell>
        </row>
        <row r="410">
          <cell r="AJ410" t="str">
            <v>0000000543</v>
          </cell>
          <cell r="AK410" t="str">
            <v>BHT</v>
          </cell>
          <cell r="AL410" t="str">
            <v>H001</v>
          </cell>
          <cell r="AM410">
            <v>20020426</v>
          </cell>
        </row>
        <row r="411">
          <cell r="AJ411" t="str">
            <v>0000000544</v>
          </cell>
          <cell r="AK411" t="str">
            <v>BHT</v>
          </cell>
          <cell r="AL411" t="str">
            <v>H001</v>
          </cell>
          <cell r="AM411">
            <v>20020426</v>
          </cell>
        </row>
        <row r="412">
          <cell r="AJ412" t="str">
            <v>0000000545</v>
          </cell>
          <cell r="AK412" t="str">
            <v>BHT</v>
          </cell>
          <cell r="AL412" t="str">
            <v>H001</v>
          </cell>
          <cell r="AM412">
            <v>20020426</v>
          </cell>
        </row>
        <row r="413">
          <cell r="AJ413" t="str">
            <v>0000000546</v>
          </cell>
          <cell r="AK413" t="str">
            <v>BHT</v>
          </cell>
          <cell r="AL413" t="str">
            <v>H001</v>
          </cell>
          <cell r="AM413">
            <v>20020426</v>
          </cell>
        </row>
        <row r="414">
          <cell r="AJ414" t="str">
            <v>0000000547</v>
          </cell>
          <cell r="AK414" t="str">
            <v>BHT</v>
          </cell>
          <cell r="AL414" t="str">
            <v>H001</v>
          </cell>
          <cell r="AM414">
            <v>20020426</v>
          </cell>
        </row>
        <row r="415">
          <cell r="AJ415" t="str">
            <v>0000000565</v>
          </cell>
          <cell r="AK415" t="str">
            <v>BHT</v>
          </cell>
          <cell r="AL415" t="str">
            <v>H001</v>
          </cell>
          <cell r="AM415">
            <v>20020427</v>
          </cell>
        </row>
        <row r="416">
          <cell r="AJ416" t="str">
            <v>0000000566</v>
          </cell>
          <cell r="AK416" t="str">
            <v>BHT</v>
          </cell>
          <cell r="AL416" t="str">
            <v>H001</v>
          </cell>
          <cell r="AM416">
            <v>20020427</v>
          </cell>
        </row>
        <row r="417">
          <cell r="AJ417" t="str">
            <v>0000000584</v>
          </cell>
          <cell r="AK417" t="str">
            <v>BHT</v>
          </cell>
          <cell r="AL417" t="str">
            <v>H001</v>
          </cell>
          <cell r="AM417">
            <v>20020429</v>
          </cell>
        </row>
        <row r="418">
          <cell r="AJ418" t="str">
            <v>0000000585</v>
          </cell>
          <cell r="AK418" t="str">
            <v>BHT</v>
          </cell>
          <cell r="AL418" t="str">
            <v>H001</v>
          </cell>
          <cell r="AM418">
            <v>20020429</v>
          </cell>
        </row>
        <row r="419">
          <cell r="AJ419" t="str">
            <v>0000000586</v>
          </cell>
          <cell r="AK419" t="str">
            <v>BHT</v>
          </cell>
          <cell r="AL419" t="str">
            <v>H001</v>
          </cell>
          <cell r="AM419">
            <v>20020429</v>
          </cell>
        </row>
        <row r="420">
          <cell r="AJ420" t="str">
            <v>0000000587</v>
          </cell>
          <cell r="AK420" t="str">
            <v>BHT</v>
          </cell>
          <cell r="AL420" t="str">
            <v>H001</v>
          </cell>
          <cell r="AM420">
            <v>20020429</v>
          </cell>
        </row>
        <row r="421">
          <cell r="AJ421" t="str">
            <v>0000000588</v>
          </cell>
          <cell r="AK421" t="str">
            <v>BHT</v>
          </cell>
          <cell r="AL421" t="str">
            <v>H001</v>
          </cell>
          <cell r="AM421">
            <v>20020429</v>
          </cell>
        </row>
        <row r="422">
          <cell r="AJ422" t="str">
            <v>0000000589</v>
          </cell>
          <cell r="AK422" t="str">
            <v>BHT</v>
          </cell>
          <cell r="AL422" t="str">
            <v>H001</v>
          </cell>
          <cell r="AM422">
            <v>20020429</v>
          </cell>
        </row>
        <row r="423">
          <cell r="AJ423" t="str">
            <v>0000000590</v>
          </cell>
          <cell r="AK423" t="str">
            <v>BHT</v>
          </cell>
          <cell r="AL423" t="str">
            <v>H001</v>
          </cell>
          <cell r="AM423">
            <v>20020429</v>
          </cell>
        </row>
        <row r="424">
          <cell r="AJ424" t="str">
            <v>0000000591</v>
          </cell>
          <cell r="AK424" t="str">
            <v>BHT</v>
          </cell>
          <cell r="AL424" t="str">
            <v>H001</v>
          </cell>
          <cell r="AM424">
            <v>20020429</v>
          </cell>
        </row>
        <row r="425">
          <cell r="AJ425" t="str">
            <v>0000000592</v>
          </cell>
          <cell r="AK425" t="str">
            <v>BHT</v>
          </cell>
          <cell r="AL425" t="str">
            <v>H001</v>
          </cell>
          <cell r="AM425">
            <v>20020429</v>
          </cell>
        </row>
        <row r="426">
          <cell r="AJ426" t="str">
            <v>0000000593</v>
          </cell>
          <cell r="AK426" t="str">
            <v>BHT</v>
          </cell>
          <cell r="AL426" t="str">
            <v>H001</v>
          </cell>
          <cell r="AM426">
            <v>20020429</v>
          </cell>
        </row>
        <row r="427">
          <cell r="AJ427" t="str">
            <v>0000000594</v>
          </cell>
          <cell r="AK427" t="str">
            <v>BHT</v>
          </cell>
          <cell r="AL427" t="str">
            <v>H001</v>
          </cell>
          <cell r="AM427">
            <v>20020429</v>
          </cell>
        </row>
        <row r="428">
          <cell r="AJ428" t="str">
            <v>0000000595</v>
          </cell>
          <cell r="AK428" t="str">
            <v>BHT</v>
          </cell>
          <cell r="AL428" t="str">
            <v>H001</v>
          </cell>
          <cell r="AM428">
            <v>20020429</v>
          </cell>
        </row>
        <row r="429">
          <cell r="AJ429" t="str">
            <v>0000000596</v>
          </cell>
          <cell r="AK429" t="str">
            <v>BHT</v>
          </cell>
          <cell r="AL429" t="str">
            <v>H001</v>
          </cell>
          <cell r="AM429">
            <v>20020429</v>
          </cell>
        </row>
        <row r="430">
          <cell r="AJ430" t="str">
            <v>0000000597</v>
          </cell>
          <cell r="AK430" t="str">
            <v>BHT</v>
          </cell>
          <cell r="AL430" t="str">
            <v>H001</v>
          </cell>
          <cell r="AM430">
            <v>20020429</v>
          </cell>
        </row>
        <row r="431">
          <cell r="AJ431" t="str">
            <v>0000000598</v>
          </cell>
          <cell r="AK431" t="str">
            <v>BHT</v>
          </cell>
          <cell r="AL431" t="str">
            <v>H001</v>
          </cell>
          <cell r="AM431">
            <v>20020429</v>
          </cell>
        </row>
        <row r="432">
          <cell r="AJ432" t="str">
            <v>0000000599</v>
          </cell>
          <cell r="AK432" t="str">
            <v>BHT</v>
          </cell>
          <cell r="AL432" t="str">
            <v>H001</v>
          </cell>
          <cell r="AM432">
            <v>20020429</v>
          </cell>
        </row>
        <row r="433">
          <cell r="AJ433" t="str">
            <v>0000000600</v>
          </cell>
          <cell r="AK433" t="str">
            <v>BHT</v>
          </cell>
          <cell r="AL433" t="str">
            <v>H001</v>
          </cell>
          <cell r="AM433">
            <v>20020429</v>
          </cell>
        </row>
        <row r="434">
          <cell r="AJ434" t="str">
            <v>0000000619</v>
          </cell>
          <cell r="AK434" t="str">
            <v>BHT</v>
          </cell>
          <cell r="AL434" t="str">
            <v>H001</v>
          </cell>
          <cell r="AM434">
            <v>20020430</v>
          </cell>
        </row>
        <row r="435">
          <cell r="AJ435" t="str">
            <v>0000000620</v>
          </cell>
          <cell r="AK435" t="str">
            <v>BHT</v>
          </cell>
          <cell r="AL435" t="str">
            <v>H001</v>
          </cell>
          <cell r="AM435">
            <v>20020430</v>
          </cell>
        </row>
        <row r="436">
          <cell r="AJ436" t="str">
            <v>0000000621</v>
          </cell>
          <cell r="AK436" t="str">
            <v>BHT</v>
          </cell>
          <cell r="AL436" t="str">
            <v>H001</v>
          </cell>
          <cell r="AM436">
            <v>20020430</v>
          </cell>
        </row>
        <row r="437">
          <cell r="AJ437" t="str">
            <v>0000000622</v>
          </cell>
          <cell r="AK437" t="str">
            <v>BHT</v>
          </cell>
          <cell r="AL437" t="str">
            <v>H001</v>
          </cell>
          <cell r="AM437">
            <v>20020430</v>
          </cell>
        </row>
        <row r="438">
          <cell r="AJ438" t="str">
            <v>0000000623</v>
          </cell>
          <cell r="AK438" t="str">
            <v>BHT</v>
          </cell>
          <cell r="AL438" t="str">
            <v>H001</v>
          </cell>
          <cell r="AM438">
            <v>20020430</v>
          </cell>
        </row>
        <row r="439">
          <cell r="AJ439" t="str">
            <v>0000000624</v>
          </cell>
          <cell r="AK439" t="str">
            <v>BHT</v>
          </cell>
          <cell r="AL439" t="str">
            <v>H001</v>
          </cell>
          <cell r="AM439">
            <v>20020430</v>
          </cell>
        </row>
        <row r="440">
          <cell r="AJ440" t="str">
            <v>0000000625</v>
          </cell>
          <cell r="AK440" t="str">
            <v>BHT</v>
          </cell>
          <cell r="AL440" t="str">
            <v>H001</v>
          </cell>
          <cell r="AM440">
            <v>20020430</v>
          </cell>
        </row>
        <row r="441">
          <cell r="AJ441" t="str">
            <v>0000000626</v>
          </cell>
          <cell r="AK441" t="str">
            <v>BHT</v>
          </cell>
          <cell r="AL441" t="str">
            <v>H001</v>
          </cell>
          <cell r="AM441">
            <v>20020430</v>
          </cell>
        </row>
        <row r="442">
          <cell r="AJ442" t="str">
            <v>0000000627</v>
          </cell>
          <cell r="AK442" t="str">
            <v>BHT</v>
          </cell>
          <cell r="AL442" t="str">
            <v>H001</v>
          </cell>
          <cell r="AM442">
            <v>20020430</v>
          </cell>
        </row>
        <row r="443">
          <cell r="AJ443" t="str">
            <v>0000000628</v>
          </cell>
          <cell r="AK443" t="str">
            <v>BHT</v>
          </cell>
          <cell r="AL443" t="str">
            <v>H001</v>
          </cell>
          <cell r="AM443">
            <v>20020430</v>
          </cell>
        </row>
        <row r="444">
          <cell r="AJ444" t="str">
            <v>0000000629</v>
          </cell>
          <cell r="AK444" t="str">
            <v>BHT</v>
          </cell>
          <cell r="AL444" t="str">
            <v>H001</v>
          </cell>
          <cell r="AM444">
            <v>20020430</v>
          </cell>
        </row>
        <row r="445">
          <cell r="AJ445" t="str">
            <v>0000000630</v>
          </cell>
          <cell r="AK445" t="str">
            <v>BHT</v>
          </cell>
          <cell r="AL445" t="str">
            <v>H001</v>
          </cell>
          <cell r="AM445">
            <v>20020430</v>
          </cell>
        </row>
        <row r="446">
          <cell r="AJ446" t="str">
            <v>0000000631</v>
          </cell>
          <cell r="AK446" t="str">
            <v>BHT</v>
          </cell>
          <cell r="AL446" t="str">
            <v>H001</v>
          </cell>
          <cell r="AM446">
            <v>20020430</v>
          </cell>
        </row>
        <row r="447">
          <cell r="AJ447" t="str">
            <v>0000000632</v>
          </cell>
          <cell r="AK447" t="str">
            <v>BHT</v>
          </cell>
          <cell r="AL447" t="str">
            <v>H001</v>
          </cell>
          <cell r="AM447">
            <v>20020430</v>
          </cell>
        </row>
        <row r="448">
          <cell r="AJ448" t="str">
            <v>0000000567</v>
          </cell>
          <cell r="AK448" t="str">
            <v>BHT</v>
          </cell>
          <cell r="AL448" t="str">
            <v>H001</v>
          </cell>
          <cell r="AM448">
            <v>20020427</v>
          </cell>
        </row>
        <row r="449">
          <cell r="AJ449" t="str">
            <v>0000000293</v>
          </cell>
          <cell r="AK449" t="str">
            <v>BHT</v>
          </cell>
          <cell r="AL449" t="str">
            <v>H002</v>
          </cell>
          <cell r="AM449">
            <v>20020411</v>
          </cell>
        </row>
        <row r="450">
          <cell r="AJ450" t="str">
            <v>0000000333</v>
          </cell>
          <cell r="AK450" t="str">
            <v>BHT</v>
          </cell>
          <cell r="AL450" t="str">
            <v>H002</v>
          </cell>
          <cell r="AM450">
            <v>20020418</v>
          </cell>
        </row>
        <row r="451">
          <cell r="AJ451" t="str">
            <v>0000000334</v>
          </cell>
          <cell r="AK451" t="str">
            <v>BHT</v>
          </cell>
          <cell r="AL451" t="str">
            <v>H002</v>
          </cell>
          <cell r="AM451">
            <v>20020418</v>
          </cell>
        </row>
        <row r="452">
          <cell r="AJ452" t="str">
            <v>0000000415</v>
          </cell>
          <cell r="AK452" t="str">
            <v>BHT</v>
          </cell>
          <cell r="AL452" t="str">
            <v>H002</v>
          </cell>
          <cell r="AM452">
            <v>20020422</v>
          </cell>
        </row>
        <row r="453">
          <cell r="AJ453" t="str">
            <v>0000000416</v>
          </cell>
          <cell r="AK453" t="str">
            <v>BHT</v>
          </cell>
          <cell r="AL453" t="str">
            <v>H002</v>
          </cell>
          <cell r="AM453">
            <v>20020422</v>
          </cell>
        </row>
        <row r="454">
          <cell r="AJ454" t="str">
            <v>0000000417</v>
          </cell>
          <cell r="AK454" t="str">
            <v>BHT</v>
          </cell>
          <cell r="AL454" t="str">
            <v>H002</v>
          </cell>
          <cell r="AM454">
            <v>20020422</v>
          </cell>
        </row>
        <row r="455">
          <cell r="AJ455" t="str">
            <v>0000000418</v>
          </cell>
          <cell r="AK455" t="str">
            <v>BHT</v>
          </cell>
          <cell r="AL455" t="str">
            <v>H002</v>
          </cell>
          <cell r="AM455">
            <v>20020422</v>
          </cell>
        </row>
        <row r="456">
          <cell r="AJ456" t="str">
            <v>0000000491</v>
          </cell>
          <cell r="AK456" t="str">
            <v>BHT</v>
          </cell>
          <cell r="AL456" t="str">
            <v>H002</v>
          </cell>
          <cell r="AM456">
            <v>20020425</v>
          </cell>
        </row>
        <row r="457">
          <cell r="AJ457" t="str">
            <v>0000000492</v>
          </cell>
          <cell r="AK457" t="str">
            <v>BHT</v>
          </cell>
          <cell r="AL457" t="str">
            <v>H002</v>
          </cell>
          <cell r="AM457">
            <v>20020425</v>
          </cell>
        </row>
        <row r="458">
          <cell r="AJ458" t="str">
            <v>0000000002</v>
          </cell>
          <cell r="AK458" t="str">
            <v>BHT</v>
          </cell>
          <cell r="AL458" t="str">
            <v>H004</v>
          </cell>
          <cell r="AM458">
            <v>20020401</v>
          </cell>
        </row>
        <row r="459">
          <cell r="AJ459" t="str">
            <v>0000000003</v>
          </cell>
          <cell r="AK459" t="str">
            <v>BHT</v>
          </cell>
          <cell r="AL459" t="str">
            <v>H004</v>
          </cell>
          <cell r="AM459">
            <v>20020401</v>
          </cell>
        </row>
        <row r="460">
          <cell r="AJ460" t="str">
            <v>0000000215</v>
          </cell>
          <cell r="AK460" t="str">
            <v>BHT</v>
          </cell>
          <cell r="AL460" t="str">
            <v>H004</v>
          </cell>
          <cell r="AM460">
            <v>20020409</v>
          </cell>
        </row>
        <row r="461">
          <cell r="AJ461" t="str">
            <v>0000000216</v>
          </cell>
          <cell r="AK461" t="str">
            <v>BHT</v>
          </cell>
          <cell r="AL461" t="str">
            <v>H004</v>
          </cell>
          <cell r="AM461">
            <v>20020409</v>
          </cell>
        </row>
        <row r="462">
          <cell r="AJ462" t="str">
            <v>0000000244</v>
          </cell>
          <cell r="AK462" t="str">
            <v>BHT</v>
          </cell>
          <cell r="AL462" t="str">
            <v>H004</v>
          </cell>
          <cell r="AM462">
            <v>20020409</v>
          </cell>
        </row>
        <row r="463">
          <cell r="AJ463" t="str">
            <v>0000000331</v>
          </cell>
          <cell r="AK463" t="str">
            <v>BHT</v>
          </cell>
          <cell r="AL463" t="str">
            <v>H004</v>
          </cell>
          <cell r="AM463">
            <v>20020417</v>
          </cell>
        </row>
        <row r="464">
          <cell r="AJ464" t="str">
            <v>0000000433</v>
          </cell>
          <cell r="AK464" t="str">
            <v>BHT</v>
          </cell>
          <cell r="AL464" t="str">
            <v>H004</v>
          </cell>
          <cell r="AM464">
            <v>20020422</v>
          </cell>
        </row>
        <row r="465">
          <cell r="AJ465" t="str">
            <v>0000000434</v>
          </cell>
          <cell r="AK465" t="str">
            <v>BHT</v>
          </cell>
          <cell r="AL465" t="str">
            <v>H004</v>
          </cell>
          <cell r="AM465">
            <v>20020422</v>
          </cell>
        </row>
        <row r="466">
          <cell r="AJ466" t="str">
            <v>0000000435</v>
          </cell>
          <cell r="AK466" t="str">
            <v>BHT</v>
          </cell>
          <cell r="AL466" t="str">
            <v>H004</v>
          </cell>
          <cell r="AM466">
            <v>20020422</v>
          </cell>
        </row>
        <row r="467">
          <cell r="AJ467" t="str">
            <v>0000000577</v>
          </cell>
          <cell r="AK467" t="str">
            <v>BHT</v>
          </cell>
          <cell r="AL467" t="str">
            <v>H004</v>
          </cell>
          <cell r="AM467">
            <v>20020429</v>
          </cell>
        </row>
        <row r="468">
          <cell r="AJ468" t="str">
            <v>0000000261</v>
          </cell>
          <cell r="AK468" t="str">
            <v>BHT</v>
          </cell>
          <cell r="AL468" t="str">
            <v>H005</v>
          </cell>
          <cell r="AM468">
            <v>20020410</v>
          </cell>
        </row>
        <row r="469">
          <cell r="AJ469" t="str">
            <v>0000000013</v>
          </cell>
          <cell r="AK469" t="str">
            <v>BHT</v>
          </cell>
          <cell r="AL469" t="str">
            <v>I001</v>
          </cell>
          <cell r="AM469">
            <v>20020401</v>
          </cell>
        </row>
        <row r="470">
          <cell r="AJ470" t="str">
            <v>0000000014</v>
          </cell>
          <cell r="AK470" t="str">
            <v>BHT</v>
          </cell>
          <cell r="AL470" t="str">
            <v>I001</v>
          </cell>
          <cell r="AM470">
            <v>20020401</v>
          </cell>
        </row>
        <row r="471">
          <cell r="AJ471" t="str">
            <v>0000000025</v>
          </cell>
          <cell r="AK471" t="str">
            <v>BHT</v>
          </cell>
          <cell r="AL471" t="str">
            <v>I001</v>
          </cell>
          <cell r="AM471">
            <v>20020401</v>
          </cell>
        </row>
        <row r="472">
          <cell r="AJ472" t="str">
            <v>0000000032</v>
          </cell>
          <cell r="AK472" t="str">
            <v>BHT</v>
          </cell>
          <cell r="AL472" t="str">
            <v>I001</v>
          </cell>
          <cell r="AM472">
            <v>20020402</v>
          </cell>
        </row>
        <row r="473">
          <cell r="AJ473" t="str">
            <v>0000000033</v>
          </cell>
          <cell r="AK473" t="str">
            <v>BHT</v>
          </cell>
          <cell r="AL473" t="str">
            <v>I001</v>
          </cell>
          <cell r="AM473">
            <v>20020402</v>
          </cell>
        </row>
        <row r="474">
          <cell r="AJ474" t="str">
            <v>0000000034</v>
          </cell>
          <cell r="AK474" t="str">
            <v>BHT</v>
          </cell>
          <cell r="AL474" t="str">
            <v>I001</v>
          </cell>
          <cell r="AM474">
            <v>20020402</v>
          </cell>
        </row>
        <row r="475">
          <cell r="AJ475" t="str">
            <v>0000000035</v>
          </cell>
          <cell r="AK475" t="str">
            <v>BHT</v>
          </cell>
          <cell r="AL475" t="str">
            <v>I001</v>
          </cell>
          <cell r="AM475">
            <v>20020402</v>
          </cell>
        </row>
        <row r="476">
          <cell r="AJ476" t="str">
            <v>0000000072</v>
          </cell>
          <cell r="AK476" t="str">
            <v>BHT</v>
          </cell>
          <cell r="AL476" t="str">
            <v>I001</v>
          </cell>
          <cell r="AM476">
            <v>20020403</v>
          </cell>
        </row>
        <row r="477">
          <cell r="AJ477" t="str">
            <v>0000000073</v>
          </cell>
          <cell r="AK477" t="str">
            <v>BHT</v>
          </cell>
          <cell r="AL477" t="str">
            <v>I001</v>
          </cell>
          <cell r="AM477">
            <v>20020403</v>
          </cell>
        </row>
        <row r="478">
          <cell r="AJ478" t="str">
            <v>0000000101</v>
          </cell>
          <cell r="AK478" t="str">
            <v>BHT</v>
          </cell>
          <cell r="AL478" t="str">
            <v>I001</v>
          </cell>
          <cell r="AM478">
            <v>20020404</v>
          </cell>
        </row>
        <row r="479">
          <cell r="AJ479" t="str">
            <v>0000000102</v>
          </cell>
          <cell r="AK479" t="str">
            <v>BHT</v>
          </cell>
          <cell r="AL479" t="str">
            <v>I001</v>
          </cell>
          <cell r="AM479">
            <v>20020404</v>
          </cell>
        </row>
        <row r="480">
          <cell r="AJ480" t="str">
            <v>0000000103</v>
          </cell>
          <cell r="AK480" t="str">
            <v>BHT</v>
          </cell>
          <cell r="AL480" t="str">
            <v>I001</v>
          </cell>
          <cell r="AM480">
            <v>20020404</v>
          </cell>
        </row>
        <row r="481">
          <cell r="AJ481" t="str">
            <v>0000000133</v>
          </cell>
          <cell r="AK481" t="str">
            <v>BHT</v>
          </cell>
          <cell r="AL481" t="str">
            <v>I001</v>
          </cell>
          <cell r="AM481">
            <v>20020405</v>
          </cell>
        </row>
        <row r="482">
          <cell r="AJ482" t="str">
            <v>0000000134</v>
          </cell>
          <cell r="AK482" t="str">
            <v>BHT</v>
          </cell>
          <cell r="AL482" t="str">
            <v>I001</v>
          </cell>
          <cell r="AM482">
            <v>20020405</v>
          </cell>
        </row>
        <row r="483">
          <cell r="AJ483" t="str">
            <v>0000000135</v>
          </cell>
          <cell r="AK483" t="str">
            <v>BHT</v>
          </cell>
          <cell r="AL483" t="str">
            <v>I001</v>
          </cell>
          <cell r="AM483">
            <v>20020405</v>
          </cell>
        </row>
        <row r="484">
          <cell r="AJ484" t="str">
            <v>0000000163</v>
          </cell>
          <cell r="AK484" t="str">
            <v>BHT</v>
          </cell>
          <cell r="AL484" t="str">
            <v>I001</v>
          </cell>
          <cell r="AM484">
            <v>20020405</v>
          </cell>
        </row>
        <row r="485">
          <cell r="AJ485" t="str">
            <v>0000000164</v>
          </cell>
          <cell r="AK485" t="str">
            <v>BHT</v>
          </cell>
          <cell r="AL485" t="str">
            <v>I001</v>
          </cell>
          <cell r="AM485">
            <v>20020405</v>
          </cell>
        </row>
        <row r="486">
          <cell r="AJ486" t="str">
            <v>0000000198</v>
          </cell>
          <cell r="AK486" t="str">
            <v>BHT</v>
          </cell>
          <cell r="AL486" t="str">
            <v>I001</v>
          </cell>
          <cell r="AM486">
            <v>20020408</v>
          </cell>
        </row>
        <row r="487">
          <cell r="AJ487" t="str">
            <v>0000000199</v>
          </cell>
          <cell r="AK487" t="str">
            <v>BHT</v>
          </cell>
          <cell r="AL487" t="str">
            <v>I001</v>
          </cell>
          <cell r="AM487">
            <v>20020408</v>
          </cell>
        </row>
        <row r="488">
          <cell r="AJ488" t="str">
            <v>0000000211</v>
          </cell>
          <cell r="AK488" t="str">
            <v>BHT</v>
          </cell>
          <cell r="AL488" t="str">
            <v>I001</v>
          </cell>
          <cell r="AM488">
            <v>20020409</v>
          </cell>
        </row>
        <row r="489">
          <cell r="AJ489" t="str">
            <v>0000000212</v>
          </cell>
          <cell r="AK489" t="str">
            <v>BHT</v>
          </cell>
          <cell r="AL489" t="str">
            <v>I001</v>
          </cell>
          <cell r="AM489">
            <v>20020409</v>
          </cell>
        </row>
        <row r="490">
          <cell r="AJ490" t="str">
            <v>0000000213</v>
          </cell>
          <cell r="AK490" t="str">
            <v>BHT</v>
          </cell>
          <cell r="AL490" t="str">
            <v>I001</v>
          </cell>
          <cell r="AM490">
            <v>20020409</v>
          </cell>
        </row>
        <row r="491">
          <cell r="AJ491" t="str">
            <v>0000000257</v>
          </cell>
          <cell r="AK491" t="str">
            <v>BHT</v>
          </cell>
          <cell r="AL491" t="str">
            <v>I001</v>
          </cell>
          <cell r="AM491">
            <v>20020410</v>
          </cell>
        </row>
        <row r="492">
          <cell r="AJ492" t="str">
            <v>0000000258</v>
          </cell>
          <cell r="AK492" t="str">
            <v>BHT</v>
          </cell>
          <cell r="AL492" t="str">
            <v>I001</v>
          </cell>
          <cell r="AM492">
            <v>20020410</v>
          </cell>
        </row>
        <row r="493">
          <cell r="AJ493" t="str">
            <v>0000000259</v>
          </cell>
          <cell r="AK493" t="str">
            <v>BHT</v>
          </cell>
          <cell r="AL493" t="str">
            <v>I001</v>
          </cell>
          <cell r="AM493">
            <v>20020410</v>
          </cell>
        </row>
        <row r="494">
          <cell r="AJ494" t="str">
            <v>0000000290</v>
          </cell>
          <cell r="AK494" t="str">
            <v>BHT</v>
          </cell>
          <cell r="AL494" t="str">
            <v>I001</v>
          </cell>
          <cell r="AM494">
            <v>20020411</v>
          </cell>
        </row>
        <row r="495">
          <cell r="AJ495" t="str">
            <v>0000000291</v>
          </cell>
          <cell r="AK495" t="str">
            <v>BHT</v>
          </cell>
          <cell r="AL495" t="str">
            <v>I001</v>
          </cell>
          <cell r="AM495">
            <v>20020411</v>
          </cell>
        </row>
        <row r="496">
          <cell r="AJ496" t="str">
            <v>0000000292</v>
          </cell>
          <cell r="AK496" t="str">
            <v>BHT</v>
          </cell>
          <cell r="AL496" t="str">
            <v>I001</v>
          </cell>
          <cell r="AM496">
            <v>20020411</v>
          </cell>
        </row>
        <row r="497">
          <cell r="AJ497" t="str">
            <v>0000000327</v>
          </cell>
          <cell r="AK497" t="str">
            <v>BHT</v>
          </cell>
          <cell r="AL497" t="str">
            <v>I001</v>
          </cell>
          <cell r="AM497">
            <v>20020412</v>
          </cell>
        </row>
        <row r="498">
          <cell r="AJ498" t="str">
            <v>0000000328</v>
          </cell>
          <cell r="AK498" t="str">
            <v>BHT</v>
          </cell>
          <cell r="AL498" t="str">
            <v>I001</v>
          </cell>
          <cell r="AM498">
            <v>20020412</v>
          </cell>
        </row>
        <row r="499">
          <cell r="AJ499" t="str">
            <v>0000000432</v>
          </cell>
          <cell r="AK499" t="str">
            <v>BHT</v>
          </cell>
          <cell r="AL499" t="str">
            <v>I001</v>
          </cell>
          <cell r="AM499">
            <v>20020422</v>
          </cell>
        </row>
        <row r="500">
          <cell r="AJ500" t="str">
            <v>0000000437</v>
          </cell>
          <cell r="AK500" t="str">
            <v>BHT</v>
          </cell>
          <cell r="AL500" t="str">
            <v>I001</v>
          </cell>
          <cell r="AM500">
            <v>20020423</v>
          </cell>
        </row>
        <row r="501">
          <cell r="AJ501" t="str">
            <v>0000000464</v>
          </cell>
          <cell r="AK501" t="str">
            <v>BHT</v>
          </cell>
          <cell r="AL501" t="str">
            <v>I001</v>
          </cell>
          <cell r="AM501">
            <v>20020424</v>
          </cell>
        </row>
        <row r="502">
          <cell r="AJ502" t="str">
            <v>0000000490</v>
          </cell>
          <cell r="AK502" t="str">
            <v>BHT</v>
          </cell>
          <cell r="AL502" t="str">
            <v>I001</v>
          </cell>
          <cell r="AM502">
            <v>20020425</v>
          </cell>
        </row>
        <row r="503">
          <cell r="AJ503" t="str">
            <v>0000000548</v>
          </cell>
          <cell r="AK503" t="str">
            <v>BHT</v>
          </cell>
          <cell r="AL503" t="str">
            <v>I001</v>
          </cell>
          <cell r="AM503">
            <v>20020426</v>
          </cell>
        </row>
        <row r="504">
          <cell r="AJ504" t="str">
            <v>0000000564</v>
          </cell>
          <cell r="AK504" t="str">
            <v>BHT</v>
          </cell>
          <cell r="AL504" t="str">
            <v>I001</v>
          </cell>
          <cell r="AM504">
            <v>20020427</v>
          </cell>
        </row>
        <row r="505">
          <cell r="AJ505" t="str">
            <v>0000000575</v>
          </cell>
          <cell r="AK505" t="str">
            <v>BHT</v>
          </cell>
          <cell r="AL505" t="str">
            <v>I001</v>
          </cell>
          <cell r="AM505">
            <v>20020429</v>
          </cell>
        </row>
        <row r="506">
          <cell r="AJ506" t="str">
            <v>0000000104</v>
          </cell>
          <cell r="AK506" t="str">
            <v>BHT</v>
          </cell>
          <cell r="AL506" t="str">
            <v>I002</v>
          </cell>
          <cell r="AM506">
            <v>20020404</v>
          </cell>
        </row>
        <row r="507">
          <cell r="AJ507" t="str">
            <v>0000000323</v>
          </cell>
          <cell r="AK507" t="str">
            <v>BHT</v>
          </cell>
          <cell r="AL507" t="str">
            <v>I003</v>
          </cell>
          <cell r="AM507">
            <v>20020412</v>
          </cell>
        </row>
        <row r="508">
          <cell r="AJ508" t="str">
            <v>0000000069</v>
          </cell>
          <cell r="AK508" t="str">
            <v>BHT</v>
          </cell>
          <cell r="AL508" t="str">
            <v>I004</v>
          </cell>
          <cell r="AM508">
            <v>20020402</v>
          </cell>
        </row>
        <row r="509">
          <cell r="AJ509" t="str">
            <v>0000000074</v>
          </cell>
          <cell r="AK509" t="str">
            <v>BHT</v>
          </cell>
          <cell r="AL509" t="str">
            <v>I004</v>
          </cell>
          <cell r="AM509">
            <v>20020403</v>
          </cell>
        </row>
        <row r="510">
          <cell r="AJ510" t="str">
            <v>0000000136</v>
          </cell>
          <cell r="AK510" t="str">
            <v>BHT</v>
          </cell>
          <cell r="AL510" t="str">
            <v>I004</v>
          </cell>
          <cell r="AM510">
            <v>20020405</v>
          </cell>
        </row>
        <row r="511">
          <cell r="AJ511" t="str">
            <v>0000000362</v>
          </cell>
          <cell r="AK511" t="str">
            <v>BHT</v>
          </cell>
          <cell r="AL511" t="str">
            <v>I004</v>
          </cell>
          <cell r="AM511">
            <v>20020419</v>
          </cell>
        </row>
        <row r="512">
          <cell r="AJ512" t="str">
            <v>0000000465</v>
          </cell>
          <cell r="AK512" t="str">
            <v>BHT</v>
          </cell>
          <cell r="AL512" t="str">
            <v>I004</v>
          </cell>
          <cell r="AM512">
            <v>20020424</v>
          </cell>
        </row>
        <row r="513">
          <cell r="AJ513" t="str">
            <v>0000000466</v>
          </cell>
          <cell r="AK513" t="str">
            <v>BHT</v>
          </cell>
          <cell r="AL513" t="str">
            <v>I004</v>
          </cell>
          <cell r="AM513">
            <v>20020424</v>
          </cell>
        </row>
        <row r="514">
          <cell r="AJ514" t="str">
            <v>0000000467</v>
          </cell>
          <cell r="AK514" t="str">
            <v>BHT</v>
          </cell>
          <cell r="AL514" t="str">
            <v>I004</v>
          </cell>
          <cell r="AM514">
            <v>20020424</v>
          </cell>
        </row>
        <row r="515">
          <cell r="AJ515" t="str">
            <v>0000000549</v>
          </cell>
          <cell r="AK515" t="str">
            <v>BHT</v>
          </cell>
          <cell r="AL515" t="str">
            <v>I004</v>
          </cell>
          <cell r="AM515">
            <v>20020426</v>
          </cell>
        </row>
        <row r="516">
          <cell r="AJ516" t="str">
            <v>0000000554</v>
          </cell>
          <cell r="AK516" t="str">
            <v>BHT</v>
          </cell>
          <cell r="AL516" t="str">
            <v>I004</v>
          </cell>
          <cell r="AM516">
            <v>20020426</v>
          </cell>
        </row>
        <row r="517">
          <cell r="AJ517" t="str">
            <v>0000000576</v>
          </cell>
          <cell r="AK517" t="str">
            <v>BHT</v>
          </cell>
          <cell r="AL517" t="str">
            <v>I004</v>
          </cell>
          <cell r="AM517">
            <v>20020429</v>
          </cell>
        </row>
        <row r="518">
          <cell r="AJ518" t="str">
            <v>0000000610</v>
          </cell>
          <cell r="AK518" t="str">
            <v>BHT</v>
          </cell>
          <cell r="AL518" t="str">
            <v>I004</v>
          </cell>
          <cell r="AM518">
            <v>20020430</v>
          </cell>
        </row>
        <row r="519">
          <cell r="AJ519" t="str">
            <v>0000000031</v>
          </cell>
          <cell r="AK519" t="str">
            <v>BHT</v>
          </cell>
          <cell r="AL519" t="str">
            <v>I005</v>
          </cell>
          <cell r="AM519">
            <v>20020402</v>
          </cell>
        </row>
        <row r="520">
          <cell r="AJ520" t="str">
            <v>0000000127</v>
          </cell>
          <cell r="AK520" t="str">
            <v>YEN</v>
          </cell>
          <cell r="AL520" t="str">
            <v>M001</v>
          </cell>
          <cell r="AM520">
            <v>20020404</v>
          </cell>
        </row>
        <row r="521">
          <cell r="AJ521" t="str">
            <v>0000000160</v>
          </cell>
          <cell r="AK521" t="str">
            <v>YEN</v>
          </cell>
          <cell r="AL521" t="str">
            <v>M001</v>
          </cell>
          <cell r="AM521">
            <v>20020405</v>
          </cell>
        </row>
        <row r="522">
          <cell r="AJ522" t="str">
            <v>0000000379</v>
          </cell>
          <cell r="AK522" t="str">
            <v>YEN</v>
          </cell>
          <cell r="AL522" t="str">
            <v>M001</v>
          </cell>
          <cell r="AM522">
            <v>20020419</v>
          </cell>
        </row>
        <row r="523">
          <cell r="AJ523" t="str">
            <v>0000000397</v>
          </cell>
          <cell r="AK523" t="str">
            <v>YEN</v>
          </cell>
          <cell r="AL523" t="str">
            <v>M001</v>
          </cell>
          <cell r="AM523">
            <v>20020420</v>
          </cell>
        </row>
        <row r="524">
          <cell r="AJ524" t="str">
            <v>0000000555</v>
          </cell>
          <cell r="AK524" t="str">
            <v>YEN</v>
          </cell>
          <cell r="AL524" t="str">
            <v>M001</v>
          </cell>
          <cell r="AM524">
            <v>20020426</v>
          </cell>
        </row>
        <row r="525">
          <cell r="AJ525" t="str">
            <v>0000000563</v>
          </cell>
          <cell r="AK525" t="str">
            <v>YEN</v>
          </cell>
          <cell r="AL525" t="str">
            <v>M001</v>
          </cell>
          <cell r="AM525">
            <v>20020426</v>
          </cell>
        </row>
        <row r="526">
          <cell r="AJ526" t="str">
            <v>0000000061</v>
          </cell>
          <cell r="AK526" t="str">
            <v>YEN</v>
          </cell>
          <cell r="AL526" t="str">
            <v>M002</v>
          </cell>
          <cell r="AM526">
            <v>20020402</v>
          </cell>
        </row>
        <row r="527">
          <cell r="AJ527" t="str">
            <v>0000000062</v>
          </cell>
          <cell r="AK527" t="str">
            <v>YEN</v>
          </cell>
          <cell r="AL527" t="str">
            <v>M002</v>
          </cell>
          <cell r="AM527">
            <v>20020402</v>
          </cell>
        </row>
        <row r="528">
          <cell r="AJ528" t="str">
            <v>0000000063</v>
          </cell>
          <cell r="AK528" t="str">
            <v>YEN</v>
          </cell>
          <cell r="AL528" t="str">
            <v>M002</v>
          </cell>
          <cell r="AM528">
            <v>20020402</v>
          </cell>
        </row>
        <row r="529">
          <cell r="AJ529" t="str">
            <v>0000000064</v>
          </cell>
          <cell r="AK529" t="str">
            <v>YEN</v>
          </cell>
          <cell r="AL529" t="str">
            <v>M002</v>
          </cell>
          <cell r="AM529">
            <v>20020402</v>
          </cell>
        </row>
        <row r="530">
          <cell r="AJ530" t="str">
            <v>0000000065</v>
          </cell>
          <cell r="AK530" t="str">
            <v>YEN</v>
          </cell>
          <cell r="AL530" t="str">
            <v>M002</v>
          </cell>
          <cell r="AM530">
            <v>20020402</v>
          </cell>
        </row>
        <row r="531">
          <cell r="AJ531" t="str">
            <v>0000000067</v>
          </cell>
          <cell r="AK531" t="str">
            <v>YEN</v>
          </cell>
          <cell r="AL531" t="str">
            <v>M002</v>
          </cell>
          <cell r="AM531">
            <v>20020402</v>
          </cell>
        </row>
        <row r="532">
          <cell r="AJ532" t="str">
            <v>0000000068</v>
          </cell>
          <cell r="AK532" t="str">
            <v>YEN</v>
          </cell>
          <cell r="AL532" t="str">
            <v>M002</v>
          </cell>
          <cell r="AM532">
            <v>20020402</v>
          </cell>
        </row>
        <row r="533">
          <cell r="AJ533" t="str">
            <v>0000000125</v>
          </cell>
          <cell r="AK533" t="str">
            <v>YEN</v>
          </cell>
          <cell r="AL533" t="str">
            <v>M002</v>
          </cell>
          <cell r="AM533">
            <v>20020404</v>
          </cell>
        </row>
        <row r="534">
          <cell r="AJ534" t="str">
            <v>0000000126</v>
          </cell>
          <cell r="AK534" t="str">
            <v>YEN</v>
          </cell>
          <cell r="AL534" t="str">
            <v>M002</v>
          </cell>
          <cell r="AM534">
            <v>20020404</v>
          </cell>
        </row>
        <row r="535">
          <cell r="AJ535" t="str">
            <v>0000000132</v>
          </cell>
          <cell r="AK535" t="str">
            <v>YEN</v>
          </cell>
          <cell r="AL535" t="str">
            <v>M002</v>
          </cell>
          <cell r="AM535">
            <v>20020404</v>
          </cell>
        </row>
        <row r="536">
          <cell r="AJ536" t="str">
            <v>0000000161</v>
          </cell>
          <cell r="AK536" t="str">
            <v>YEN</v>
          </cell>
          <cell r="AL536" t="str">
            <v>M002</v>
          </cell>
          <cell r="AM536">
            <v>20020405</v>
          </cell>
        </row>
        <row r="537">
          <cell r="AJ537" t="str">
            <v>0000000162</v>
          </cell>
          <cell r="AK537" t="str">
            <v>YEN</v>
          </cell>
          <cell r="AL537" t="str">
            <v>M002</v>
          </cell>
          <cell r="AM537">
            <v>20020405</v>
          </cell>
        </row>
        <row r="538">
          <cell r="AJ538" t="str">
            <v>0000000208</v>
          </cell>
          <cell r="AK538" t="str">
            <v>YEN</v>
          </cell>
          <cell r="AL538" t="str">
            <v>M002</v>
          </cell>
          <cell r="AM538">
            <v>20020408</v>
          </cell>
        </row>
        <row r="539">
          <cell r="AJ539" t="str">
            <v>0000000209</v>
          </cell>
          <cell r="AK539" t="str">
            <v>YEN</v>
          </cell>
          <cell r="AL539" t="str">
            <v>M002</v>
          </cell>
          <cell r="AM539">
            <v>20020408</v>
          </cell>
        </row>
        <row r="540">
          <cell r="AJ540" t="str">
            <v>0000000243</v>
          </cell>
          <cell r="AK540" t="str">
            <v>YEN</v>
          </cell>
          <cell r="AL540" t="str">
            <v>M002</v>
          </cell>
          <cell r="AM540">
            <v>20020409</v>
          </cell>
        </row>
        <row r="541">
          <cell r="AJ541" t="str">
            <v>0000000255</v>
          </cell>
          <cell r="AK541" t="str">
            <v>YEN</v>
          </cell>
          <cell r="AL541" t="str">
            <v>M002</v>
          </cell>
          <cell r="AM541">
            <v>20020409</v>
          </cell>
        </row>
        <row r="542">
          <cell r="AJ542" t="str">
            <v>0000000256</v>
          </cell>
          <cell r="AK542" t="str">
            <v>YEN</v>
          </cell>
          <cell r="AL542" t="str">
            <v>M002</v>
          </cell>
          <cell r="AM542">
            <v>20020409</v>
          </cell>
        </row>
        <row r="543">
          <cell r="AJ543" t="str">
            <v>0000000289</v>
          </cell>
          <cell r="AK543" t="str">
            <v>YEN</v>
          </cell>
          <cell r="AL543" t="str">
            <v>M002</v>
          </cell>
          <cell r="AM543">
            <v>20020410</v>
          </cell>
        </row>
        <row r="544">
          <cell r="AJ544" t="str">
            <v>0000000356</v>
          </cell>
          <cell r="AK544" t="str">
            <v>YEN</v>
          </cell>
          <cell r="AL544" t="str">
            <v>M002</v>
          </cell>
          <cell r="AM544">
            <v>20020418</v>
          </cell>
        </row>
        <row r="545">
          <cell r="AJ545" t="str">
            <v>0000000357</v>
          </cell>
          <cell r="AK545" t="str">
            <v>YEN</v>
          </cell>
          <cell r="AL545" t="str">
            <v>M002</v>
          </cell>
          <cell r="AM545">
            <v>20020418</v>
          </cell>
        </row>
        <row r="546">
          <cell r="AJ546" t="str">
            <v>0000000364</v>
          </cell>
          <cell r="AK546" t="str">
            <v>YEN</v>
          </cell>
          <cell r="AL546" t="str">
            <v>M002</v>
          </cell>
          <cell r="AM546">
            <v>20020419</v>
          </cell>
        </row>
        <row r="547">
          <cell r="AJ547" t="str">
            <v>0000000365</v>
          </cell>
          <cell r="AK547" t="str">
            <v>YEN</v>
          </cell>
          <cell r="AL547" t="str">
            <v>M002</v>
          </cell>
          <cell r="AM547">
            <v>20020419</v>
          </cell>
        </row>
        <row r="548">
          <cell r="AJ548" t="str">
            <v>0000000376</v>
          </cell>
          <cell r="AK548" t="str">
            <v>YEN</v>
          </cell>
          <cell r="AL548" t="str">
            <v>M002</v>
          </cell>
          <cell r="AM548">
            <v>20020419</v>
          </cell>
        </row>
        <row r="549">
          <cell r="AJ549" t="str">
            <v>0000000377</v>
          </cell>
          <cell r="AK549" t="str">
            <v>YEN</v>
          </cell>
          <cell r="AL549" t="str">
            <v>M002</v>
          </cell>
          <cell r="AM549">
            <v>20020419</v>
          </cell>
        </row>
        <row r="550">
          <cell r="AJ550" t="str">
            <v>0000000378</v>
          </cell>
          <cell r="AK550" t="str">
            <v>YEN</v>
          </cell>
          <cell r="AL550" t="str">
            <v>M002</v>
          </cell>
          <cell r="AM550">
            <v>20020419</v>
          </cell>
        </row>
        <row r="551">
          <cell r="AJ551" t="str">
            <v>0000000396</v>
          </cell>
          <cell r="AK551" t="str">
            <v>YEN</v>
          </cell>
          <cell r="AL551" t="str">
            <v>M002</v>
          </cell>
          <cell r="AM551">
            <v>20020420</v>
          </cell>
        </row>
        <row r="552">
          <cell r="AJ552" t="str">
            <v>0000000460</v>
          </cell>
          <cell r="AK552" t="str">
            <v>YEN</v>
          </cell>
          <cell r="AL552" t="str">
            <v>M002</v>
          </cell>
          <cell r="AM552">
            <v>20020423</v>
          </cell>
        </row>
        <row r="553">
          <cell r="AJ553" t="str">
            <v>0000000461</v>
          </cell>
          <cell r="AK553" t="str">
            <v>YEN</v>
          </cell>
          <cell r="AL553" t="str">
            <v>M002</v>
          </cell>
          <cell r="AM553">
            <v>20020423</v>
          </cell>
        </row>
        <row r="554">
          <cell r="AJ554" t="str">
            <v>0000000486</v>
          </cell>
          <cell r="AK554" t="str">
            <v>YEN</v>
          </cell>
          <cell r="AL554" t="str">
            <v>M002</v>
          </cell>
          <cell r="AM554">
            <v>20020424</v>
          </cell>
        </row>
        <row r="555">
          <cell r="AJ555" t="str">
            <v>0000000487</v>
          </cell>
          <cell r="AK555" t="str">
            <v>YEN</v>
          </cell>
          <cell r="AL555" t="str">
            <v>M002</v>
          </cell>
          <cell r="AM555">
            <v>20020424</v>
          </cell>
        </row>
        <row r="556">
          <cell r="AJ556" t="str">
            <v>0000000130</v>
          </cell>
          <cell r="AK556" t="str">
            <v>BHT_EXPORT</v>
          </cell>
          <cell r="AL556" t="str">
            <v>M005</v>
          </cell>
          <cell r="AM556">
            <v>20020404</v>
          </cell>
        </row>
        <row r="557">
          <cell r="AJ557" t="str">
            <v>0000000322</v>
          </cell>
          <cell r="AK557" t="str">
            <v>BHT_EXPORT</v>
          </cell>
          <cell r="AL557" t="str">
            <v>M005</v>
          </cell>
          <cell r="AM557">
            <v>20020411</v>
          </cell>
        </row>
        <row r="558">
          <cell r="AJ558" t="str">
            <v>0000000436</v>
          </cell>
          <cell r="AK558" t="str">
            <v>BHT_EXPORT</v>
          </cell>
          <cell r="AL558" t="str">
            <v>M005</v>
          </cell>
          <cell r="AM558">
            <v>20020422</v>
          </cell>
        </row>
        <row r="559">
          <cell r="AJ559" t="str">
            <v>0000000556</v>
          </cell>
          <cell r="AK559" t="str">
            <v>BHT_EXPORT</v>
          </cell>
          <cell r="AL559" t="str">
            <v>M005</v>
          </cell>
          <cell r="AM559">
            <v>20020426</v>
          </cell>
        </row>
        <row r="560">
          <cell r="AJ560" t="str">
            <v>0000000313</v>
          </cell>
          <cell r="AK560" t="str">
            <v>DOLLAR</v>
          </cell>
          <cell r="AL560" t="str">
            <v>M007</v>
          </cell>
          <cell r="AM560">
            <v>20020411</v>
          </cell>
        </row>
        <row r="561">
          <cell r="AJ561" t="str">
            <v>0000000026</v>
          </cell>
          <cell r="AK561" t="str">
            <v>BHT</v>
          </cell>
          <cell r="AL561" t="str">
            <v>T001</v>
          </cell>
          <cell r="AM561">
            <v>20020401</v>
          </cell>
        </row>
        <row r="562">
          <cell r="AJ562" t="str">
            <v>0000000029</v>
          </cell>
          <cell r="AK562" t="str">
            <v>BHT</v>
          </cell>
          <cell r="AL562" t="str">
            <v>T001</v>
          </cell>
          <cell r="AM562">
            <v>20020402</v>
          </cell>
        </row>
        <row r="563">
          <cell r="AJ563" t="str">
            <v>0000000066</v>
          </cell>
          <cell r="AK563" t="str">
            <v>BHT</v>
          </cell>
          <cell r="AL563" t="str">
            <v>T001</v>
          </cell>
          <cell r="AM563">
            <v>20020402</v>
          </cell>
        </row>
        <row r="564">
          <cell r="AJ564" t="str">
            <v>0000000070</v>
          </cell>
          <cell r="AK564" t="str">
            <v>BHT</v>
          </cell>
          <cell r="AL564" t="str">
            <v>T001</v>
          </cell>
          <cell r="AM564">
            <v>20020403</v>
          </cell>
        </row>
        <row r="565">
          <cell r="AJ565" t="str">
            <v>0000000128</v>
          </cell>
          <cell r="AK565" t="str">
            <v>BHT</v>
          </cell>
          <cell r="AL565" t="str">
            <v>T001</v>
          </cell>
          <cell r="AM565">
            <v>20020404</v>
          </cell>
        </row>
        <row r="566">
          <cell r="AJ566" t="str">
            <v>0000000158</v>
          </cell>
          <cell r="AK566" t="str">
            <v>BHT</v>
          </cell>
          <cell r="AL566" t="str">
            <v>T001</v>
          </cell>
          <cell r="AM566">
            <v>20020405</v>
          </cell>
        </row>
        <row r="567">
          <cell r="AJ567" t="str">
            <v>0000000196</v>
          </cell>
          <cell r="AK567" t="str">
            <v>BHT</v>
          </cell>
          <cell r="AL567" t="str">
            <v>T001</v>
          </cell>
          <cell r="AM567">
            <v>20020406</v>
          </cell>
        </row>
        <row r="568">
          <cell r="AJ568" t="str">
            <v>0000000210</v>
          </cell>
          <cell r="AK568" t="str">
            <v>BHT</v>
          </cell>
          <cell r="AL568" t="str">
            <v>T001</v>
          </cell>
          <cell r="AM568">
            <v>20020408</v>
          </cell>
        </row>
        <row r="569">
          <cell r="AJ569" t="str">
            <v>0000000241</v>
          </cell>
          <cell r="AK569" t="str">
            <v>BHT</v>
          </cell>
          <cell r="AL569" t="str">
            <v>T001</v>
          </cell>
          <cell r="AM569">
            <v>20020409</v>
          </cell>
        </row>
        <row r="570">
          <cell r="AJ570" t="str">
            <v>0000000285</v>
          </cell>
          <cell r="AK570" t="str">
            <v>BHT</v>
          </cell>
          <cell r="AL570" t="str">
            <v>T001</v>
          </cell>
          <cell r="AM570">
            <v>20020410</v>
          </cell>
        </row>
        <row r="571">
          <cell r="AJ571" t="str">
            <v>0000000317</v>
          </cell>
          <cell r="AK571" t="str">
            <v>BHT</v>
          </cell>
          <cell r="AL571" t="str">
            <v>T001</v>
          </cell>
          <cell r="AM571">
            <v>20020411</v>
          </cell>
        </row>
        <row r="572">
          <cell r="AJ572" t="str">
            <v>0000000320</v>
          </cell>
          <cell r="AK572" t="str">
            <v>BHT</v>
          </cell>
          <cell r="AL572" t="str">
            <v>T001</v>
          </cell>
          <cell r="AM572">
            <v>20020411</v>
          </cell>
        </row>
        <row r="573">
          <cell r="AJ573" t="str">
            <v>0000000329</v>
          </cell>
          <cell r="AK573" t="str">
            <v>BHT</v>
          </cell>
          <cell r="AL573" t="str">
            <v>T001</v>
          </cell>
          <cell r="AM573">
            <v>20020412</v>
          </cell>
        </row>
        <row r="574">
          <cell r="AJ574" t="str">
            <v>0000000358</v>
          </cell>
          <cell r="AK574" t="str">
            <v>BHT</v>
          </cell>
          <cell r="AL574" t="str">
            <v>T001</v>
          </cell>
          <cell r="AM574">
            <v>20020418</v>
          </cell>
        </row>
        <row r="575">
          <cell r="AJ575" t="str">
            <v>0000000360</v>
          </cell>
          <cell r="AK575" t="str">
            <v>BHT</v>
          </cell>
          <cell r="AL575" t="str">
            <v>T001</v>
          </cell>
          <cell r="AM575">
            <v>20020418</v>
          </cell>
        </row>
        <row r="576">
          <cell r="AJ576" t="str">
            <v>0000000380</v>
          </cell>
          <cell r="AK576" t="str">
            <v>BHT</v>
          </cell>
          <cell r="AL576" t="str">
            <v>T001</v>
          </cell>
          <cell r="AM576">
            <v>20020419</v>
          </cell>
        </row>
        <row r="577">
          <cell r="AJ577" t="str">
            <v>0000000398</v>
          </cell>
          <cell r="AK577" t="str">
            <v>BHT</v>
          </cell>
          <cell r="AL577" t="str">
            <v>T001</v>
          </cell>
          <cell r="AM577">
            <v>20020420</v>
          </cell>
        </row>
        <row r="578">
          <cell r="AJ578" t="str">
            <v>0000000458</v>
          </cell>
          <cell r="AK578" t="str">
            <v>BHT</v>
          </cell>
          <cell r="AL578" t="str">
            <v>T001</v>
          </cell>
          <cell r="AM578">
            <v>20020423</v>
          </cell>
        </row>
        <row r="579">
          <cell r="AJ579" t="str">
            <v>0000000462</v>
          </cell>
          <cell r="AK579" t="str">
            <v>BHT</v>
          </cell>
          <cell r="AL579" t="str">
            <v>T001</v>
          </cell>
          <cell r="AM579">
            <v>20020423</v>
          </cell>
        </row>
        <row r="580">
          <cell r="AJ580" t="str">
            <v>0000000488</v>
          </cell>
          <cell r="AK580" t="str">
            <v>BHT</v>
          </cell>
          <cell r="AL580" t="str">
            <v>T001</v>
          </cell>
          <cell r="AM580">
            <v>20020424</v>
          </cell>
        </row>
        <row r="581">
          <cell r="AJ581" t="str">
            <v>0000000550</v>
          </cell>
          <cell r="AK581" t="str">
            <v>BHT</v>
          </cell>
          <cell r="AL581" t="str">
            <v>T001</v>
          </cell>
          <cell r="AM581">
            <v>20020426</v>
          </cell>
        </row>
        <row r="582">
          <cell r="AJ582" t="str">
            <v>0000000557</v>
          </cell>
          <cell r="AK582" t="str">
            <v>BHT</v>
          </cell>
          <cell r="AL582" t="str">
            <v>T001</v>
          </cell>
          <cell r="AM582">
            <v>20020426</v>
          </cell>
        </row>
        <row r="583">
          <cell r="AJ583" t="str">
            <v>0000000572</v>
          </cell>
          <cell r="AK583" t="str">
            <v>BHT</v>
          </cell>
          <cell r="AL583" t="str">
            <v>T001</v>
          </cell>
          <cell r="AM583">
            <v>20020427</v>
          </cell>
        </row>
        <row r="584">
          <cell r="AJ584" t="str">
            <v>0000000573</v>
          </cell>
          <cell r="AK584" t="str">
            <v>BHT</v>
          </cell>
          <cell r="AL584" t="str">
            <v>T001</v>
          </cell>
          <cell r="AM584">
            <v>20020427</v>
          </cell>
        </row>
        <row r="585">
          <cell r="AJ585" t="str">
            <v>0000000604</v>
          </cell>
          <cell r="AK585" t="str">
            <v>BHT</v>
          </cell>
          <cell r="AL585" t="str">
            <v>T001</v>
          </cell>
          <cell r="AM585">
            <v>20020429</v>
          </cell>
        </row>
        <row r="586">
          <cell r="AJ586" t="str">
            <v>0000000605</v>
          </cell>
          <cell r="AK586" t="str">
            <v>BHT</v>
          </cell>
          <cell r="AL586" t="str">
            <v>T001</v>
          </cell>
          <cell r="AM586">
            <v>20020429</v>
          </cell>
        </row>
        <row r="587">
          <cell r="AJ587" t="str">
            <v>0000000607</v>
          </cell>
          <cell r="AK587" t="str">
            <v>BHT</v>
          </cell>
          <cell r="AL587" t="str">
            <v>T001</v>
          </cell>
          <cell r="AM587">
            <v>20020430</v>
          </cell>
        </row>
        <row r="588">
          <cell r="AJ588" t="str">
            <v>0000000608</v>
          </cell>
          <cell r="AK588" t="str">
            <v>BHT</v>
          </cell>
          <cell r="AL588" t="str">
            <v>T001</v>
          </cell>
          <cell r="AM588">
            <v>20020430</v>
          </cell>
        </row>
        <row r="589">
          <cell r="AJ589" t="str">
            <v>0000000027</v>
          </cell>
          <cell r="AK589" t="str">
            <v>BHT</v>
          </cell>
          <cell r="AL589" t="str">
            <v>T002</v>
          </cell>
          <cell r="AM589">
            <v>20020401</v>
          </cell>
        </row>
        <row r="590">
          <cell r="AJ590" t="str">
            <v>0000000030</v>
          </cell>
          <cell r="AK590" t="str">
            <v>BHT</v>
          </cell>
          <cell r="AL590" t="str">
            <v>T002</v>
          </cell>
          <cell r="AM590">
            <v>20020402</v>
          </cell>
        </row>
        <row r="591">
          <cell r="AJ591" t="str">
            <v>0000000071</v>
          </cell>
          <cell r="AK591" t="str">
            <v>BHT</v>
          </cell>
          <cell r="AL591" t="str">
            <v>T002</v>
          </cell>
          <cell r="AM591">
            <v>20020403</v>
          </cell>
        </row>
        <row r="592">
          <cell r="AJ592" t="str">
            <v>0000000129</v>
          </cell>
          <cell r="AK592" t="str">
            <v>BHT</v>
          </cell>
          <cell r="AL592" t="str">
            <v>T002</v>
          </cell>
          <cell r="AM592">
            <v>20020404</v>
          </cell>
        </row>
        <row r="593">
          <cell r="AJ593" t="str">
            <v>0000000159</v>
          </cell>
          <cell r="AK593" t="str">
            <v>BHT</v>
          </cell>
          <cell r="AL593" t="str">
            <v>T002</v>
          </cell>
          <cell r="AM593">
            <v>20020405</v>
          </cell>
        </row>
        <row r="594">
          <cell r="AJ594" t="str">
            <v>0000000242</v>
          </cell>
          <cell r="AK594" t="str">
            <v>BHT</v>
          </cell>
          <cell r="AL594" t="str">
            <v>T002</v>
          </cell>
          <cell r="AM594">
            <v>20020409</v>
          </cell>
        </row>
        <row r="595">
          <cell r="AJ595" t="str">
            <v>0000000321</v>
          </cell>
          <cell r="AK595" t="str">
            <v>BHT</v>
          </cell>
          <cell r="AL595" t="str">
            <v>T002</v>
          </cell>
          <cell r="AM595">
            <v>20020411</v>
          </cell>
        </row>
        <row r="596">
          <cell r="AJ596" t="str">
            <v>0000000330</v>
          </cell>
          <cell r="AK596" t="str">
            <v>BHT</v>
          </cell>
          <cell r="AL596" t="str">
            <v>T002</v>
          </cell>
          <cell r="AM596">
            <v>20020412</v>
          </cell>
        </row>
        <row r="597">
          <cell r="AJ597" t="str">
            <v>0000000359</v>
          </cell>
          <cell r="AK597" t="str">
            <v>BHT</v>
          </cell>
          <cell r="AL597" t="str">
            <v>T002</v>
          </cell>
          <cell r="AM597">
            <v>20020418</v>
          </cell>
        </row>
        <row r="598">
          <cell r="AJ598" t="str">
            <v>0000000361</v>
          </cell>
          <cell r="AK598" t="str">
            <v>BHT</v>
          </cell>
          <cell r="AL598" t="str">
            <v>T002</v>
          </cell>
          <cell r="AM598">
            <v>20020418</v>
          </cell>
        </row>
        <row r="599">
          <cell r="AJ599" t="str">
            <v>0000000381</v>
          </cell>
          <cell r="AK599" t="str">
            <v>BHT</v>
          </cell>
          <cell r="AL599" t="str">
            <v>T002</v>
          </cell>
          <cell r="AM599">
            <v>20020419</v>
          </cell>
        </row>
        <row r="600">
          <cell r="AJ600" t="str">
            <v>0000000382</v>
          </cell>
          <cell r="AK600" t="str">
            <v>BHT</v>
          </cell>
          <cell r="AL600" t="str">
            <v>T002</v>
          </cell>
          <cell r="AM600">
            <v>20020419</v>
          </cell>
        </row>
        <row r="601">
          <cell r="AJ601" t="str">
            <v>0000000395</v>
          </cell>
          <cell r="AK601" t="str">
            <v>BHT</v>
          </cell>
          <cell r="AL601" t="str">
            <v>T002</v>
          </cell>
          <cell r="AM601">
            <v>20020420</v>
          </cell>
        </row>
        <row r="602">
          <cell r="AJ602" t="str">
            <v>0000000399</v>
          </cell>
          <cell r="AK602" t="str">
            <v>BHT</v>
          </cell>
          <cell r="AL602" t="str">
            <v>T002</v>
          </cell>
          <cell r="AM602">
            <v>20020420</v>
          </cell>
        </row>
        <row r="603">
          <cell r="AJ603" t="str">
            <v>0000000459</v>
          </cell>
          <cell r="AK603" t="str">
            <v>BHT</v>
          </cell>
          <cell r="AL603" t="str">
            <v>T002</v>
          </cell>
          <cell r="AM603">
            <v>20020423</v>
          </cell>
        </row>
        <row r="604">
          <cell r="AJ604" t="str">
            <v>0000000463</v>
          </cell>
          <cell r="AK604" t="str">
            <v>BHT</v>
          </cell>
          <cell r="AL604" t="str">
            <v>T002</v>
          </cell>
          <cell r="AM604">
            <v>20020423</v>
          </cell>
        </row>
        <row r="605">
          <cell r="AJ605" t="str">
            <v>0000000489</v>
          </cell>
          <cell r="AK605" t="str">
            <v>BHT</v>
          </cell>
          <cell r="AL605" t="str">
            <v>T002</v>
          </cell>
          <cell r="AM605">
            <v>20020424</v>
          </cell>
        </row>
        <row r="606">
          <cell r="AJ606" t="str">
            <v>0000000551</v>
          </cell>
          <cell r="AK606" t="str">
            <v>BHT</v>
          </cell>
          <cell r="AL606" t="str">
            <v>T002</v>
          </cell>
          <cell r="AM606">
            <v>20020426</v>
          </cell>
        </row>
        <row r="607">
          <cell r="AJ607" t="str">
            <v>0000000558</v>
          </cell>
          <cell r="AK607" t="str">
            <v>BHT</v>
          </cell>
          <cell r="AL607" t="str">
            <v>T002</v>
          </cell>
          <cell r="AM607">
            <v>20020426</v>
          </cell>
        </row>
        <row r="608">
          <cell r="AJ608" t="str">
            <v>0000000574</v>
          </cell>
          <cell r="AK608" t="str">
            <v>BHT</v>
          </cell>
          <cell r="AL608" t="str">
            <v>T002</v>
          </cell>
          <cell r="AM608">
            <v>20020429</v>
          </cell>
        </row>
        <row r="609">
          <cell r="AJ609" t="str">
            <v>0000000609</v>
          </cell>
          <cell r="AK609" t="str">
            <v>BHT</v>
          </cell>
          <cell r="AL609" t="str">
            <v>T002</v>
          </cell>
          <cell r="AM609">
            <v>20020430</v>
          </cell>
        </row>
        <row r="610">
          <cell r="AJ610" t="str">
            <v>0000000214</v>
          </cell>
          <cell r="AK610" t="str">
            <v>BHT</v>
          </cell>
          <cell r="AL610" t="str">
            <v>T003</v>
          </cell>
          <cell r="AM610">
            <v>20020409</v>
          </cell>
        </row>
        <row r="611">
          <cell r="AJ611" t="str">
            <v>0000000001</v>
          </cell>
          <cell r="AK611" t="str">
            <v>BHT</v>
          </cell>
          <cell r="AL611" t="str">
            <v>T004</v>
          </cell>
          <cell r="AM611">
            <v>20020401</v>
          </cell>
        </row>
        <row r="612">
          <cell r="AJ612" t="str">
            <v>0000000137</v>
          </cell>
          <cell r="AK612" t="str">
            <v>BHT</v>
          </cell>
          <cell r="AL612" t="str">
            <v>T004</v>
          </cell>
          <cell r="AM612">
            <v>20020405</v>
          </cell>
        </row>
        <row r="613">
          <cell r="AJ613" t="str">
            <v>0000000260</v>
          </cell>
          <cell r="AK613" t="str">
            <v>BHT</v>
          </cell>
          <cell r="AL613" t="str">
            <v>T004</v>
          </cell>
          <cell r="AM613">
            <v>20020410</v>
          </cell>
        </row>
        <row r="614">
          <cell r="AJ614" t="str">
            <v>0000000363</v>
          </cell>
          <cell r="AK614" t="str">
            <v>BHT</v>
          </cell>
          <cell r="AL614" t="str">
            <v>T004</v>
          </cell>
          <cell r="AM614">
            <v>20020419</v>
          </cell>
        </row>
        <row r="615">
          <cell r="AJ615" t="str">
            <v>0000000468</v>
          </cell>
          <cell r="AK615" t="str">
            <v>BHT</v>
          </cell>
          <cell r="AL615" t="str">
            <v>T004</v>
          </cell>
          <cell r="AM615">
            <v>20020424</v>
          </cell>
        </row>
        <row r="616">
          <cell r="AJ616" t="str">
            <v>0000000521</v>
          </cell>
          <cell r="AK616" t="str">
            <v>BHT</v>
          </cell>
          <cell r="AL616" t="str">
            <v>T004</v>
          </cell>
          <cell r="AM616">
            <v>20020426</v>
          </cell>
        </row>
        <row r="617">
          <cell r="AJ617" t="str">
            <v>0000000197</v>
          </cell>
          <cell r="AK617" t="str">
            <v>BHT</v>
          </cell>
          <cell r="AL617" t="str">
            <v>T005</v>
          </cell>
          <cell r="AM617">
            <v>20020408</v>
          </cell>
        </row>
        <row r="618">
          <cell r="AJ618" t="str">
            <v>0000000606</v>
          </cell>
          <cell r="AK618" t="str">
            <v>BHT</v>
          </cell>
          <cell r="AL618" t="str">
            <v>T005</v>
          </cell>
          <cell r="AM618">
            <v>20020429</v>
          </cell>
        </row>
        <row r="619">
          <cell r="AJ619" t="str">
            <v>0000000633</v>
          </cell>
          <cell r="AK619" t="str">
            <v>BHT</v>
          </cell>
          <cell r="AL619" t="str">
            <v>T005</v>
          </cell>
          <cell r="AM619">
            <v>20020430</v>
          </cell>
        </row>
        <row r="620">
          <cell r="AL620">
            <v>20020416</v>
          </cell>
        </row>
        <row r="621">
          <cell r="AJ621">
            <v>20020416</v>
          </cell>
          <cell r="AK621">
            <v>20020416</v>
          </cell>
          <cell r="AL621">
            <v>20020416</v>
          </cell>
          <cell r="AM621">
            <v>20020416</v>
          </cell>
        </row>
        <row r="622">
          <cell r="AJ622">
            <v>20020416</v>
          </cell>
          <cell r="AK622">
            <v>20020416</v>
          </cell>
          <cell r="AL622">
            <v>20020416</v>
          </cell>
          <cell r="AM622">
            <v>20020416</v>
          </cell>
        </row>
        <row r="623">
          <cell r="AJ623">
            <v>20020416</v>
          </cell>
          <cell r="AK623">
            <v>20020416</v>
          </cell>
          <cell r="AL623">
            <v>20020416</v>
          </cell>
          <cell r="AM623">
            <v>20020416</v>
          </cell>
        </row>
        <row r="624">
          <cell r="AJ624">
            <v>20020416</v>
          </cell>
          <cell r="AK624">
            <v>20020416</v>
          </cell>
          <cell r="AL624">
            <v>20020416</v>
          </cell>
          <cell r="AM624">
            <v>20020416</v>
          </cell>
        </row>
        <row r="625">
          <cell r="AJ625">
            <v>20020416</v>
          </cell>
          <cell r="AK625">
            <v>20020416</v>
          </cell>
          <cell r="AL625">
            <v>20020416</v>
          </cell>
          <cell r="AM625">
            <v>20020416</v>
          </cell>
        </row>
        <row r="626">
          <cell r="AJ626">
            <v>20020416</v>
          </cell>
          <cell r="AK626">
            <v>20020416</v>
          </cell>
          <cell r="AL626">
            <v>20020416</v>
          </cell>
          <cell r="AM626">
            <v>20020416</v>
          </cell>
        </row>
        <row r="627">
          <cell r="AJ627">
            <v>20020416</v>
          </cell>
          <cell r="AK627">
            <v>20020416</v>
          </cell>
          <cell r="AL627">
            <v>20020416</v>
          </cell>
          <cell r="AM627">
            <v>20020416</v>
          </cell>
        </row>
        <row r="628">
          <cell r="AJ628">
            <v>20020416</v>
          </cell>
          <cell r="AK628">
            <v>20020416</v>
          </cell>
          <cell r="AL628">
            <v>20020416</v>
          </cell>
          <cell r="AM628">
            <v>20020416</v>
          </cell>
        </row>
        <row r="629">
          <cell r="AJ629">
            <v>20020416</v>
          </cell>
          <cell r="AK629">
            <v>20020416</v>
          </cell>
          <cell r="AL629">
            <v>20020416</v>
          </cell>
          <cell r="AM629">
            <v>20020416</v>
          </cell>
        </row>
        <row r="630">
          <cell r="AJ630">
            <v>20020416</v>
          </cell>
          <cell r="AK630">
            <v>20020416</v>
          </cell>
          <cell r="AL630">
            <v>20020416</v>
          </cell>
          <cell r="AM630">
            <v>20020416</v>
          </cell>
        </row>
        <row r="631">
          <cell r="AJ631">
            <v>20020416</v>
          </cell>
          <cell r="AK631">
            <v>20020416</v>
          </cell>
          <cell r="AL631">
            <v>20020416</v>
          </cell>
          <cell r="AM631">
            <v>20020416</v>
          </cell>
        </row>
        <row r="632">
          <cell r="AJ632">
            <v>20020416</v>
          </cell>
          <cell r="AK632">
            <v>20020416</v>
          </cell>
          <cell r="AL632">
            <v>20020416</v>
          </cell>
          <cell r="AM632">
            <v>20020416</v>
          </cell>
        </row>
        <row r="633">
          <cell r="AJ633">
            <v>20020416</v>
          </cell>
          <cell r="AK633">
            <v>20020416</v>
          </cell>
          <cell r="AL633">
            <v>20020416</v>
          </cell>
          <cell r="AM633">
            <v>20020416</v>
          </cell>
        </row>
        <row r="634">
          <cell r="AJ634">
            <v>20020416</v>
          </cell>
          <cell r="AK634">
            <v>20020416</v>
          </cell>
          <cell r="AL634">
            <v>20020416</v>
          </cell>
          <cell r="AM634">
            <v>20020416</v>
          </cell>
        </row>
        <row r="635">
          <cell r="AJ635">
            <v>20020416</v>
          </cell>
          <cell r="AK635">
            <v>20020416</v>
          </cell>
          <cell r="AL635">
            <v>20020416</v>
          </cell>
          <cell r="AM635">
            <v>20020416</v>
          </cell>
        </row>
        <row r="636">
          <cell r="AJ636">
            <v>20020416</v>
          </cell>
          <cell r="AK636">
            <v>20020416</v>
          </cell>
          <cell r="AL636">
            <v>20020416</v>
          </cell>
          <cell r="AM636">
            <v>20020416</v>
          </cell>
        </row>
        <row r="637">
          <cell r="AJ637">
            <v>20020416</v>
          </cell>
          <cell r="AK637">
            <v>20020416</v>
          </cell>
          <cell r="AL637">
            <v>20020416</v>
          </cell>
          <cell r="AM637">
            <v>20020416</v>
          </cell>
        </row>
        <row r="638">
          <cell r="AJ638">
            <v>20020416</v>
          </cell>
          <cell r="AK638">
            <v>20020416</v>
          </cell>
          <cell r="AL638">
            <v>20020416</v>
          </cell>
          <cell r="AM638">
            <v>20020416</v>
          </cell>
        </row>
        <row r="639">
          <cell r="AJ639">
            <v>20020416</v>
          </cell>
          <cell r="AK639">
            <v>20020416</v>
          </cell>
          <cell r="AL639">
            <v>20020416</v>
          </cell>
          <cell r="AM639">
            <v>20020416</v>
          </cell>
        </row>
        <row r="640">
          <cell r="AJ640">
            <v>20020416</v>
          </cell>
          <cell r="AK640">
            <v>20020416</v>
          </cell>
          <cell r="AL640">
            <v>20020416</v>
          </cell>
          <cell r="AM640">
            <v>20020416</v>
          </cell>
        </row>
        <row r="641">
          <cell r="AJ641">
            <v>20020416</v>
          </cell>
          <cell r="AK641">
            <v>20020416</v>
          </cell>
          <cell r="AL641">
            <v>20020416</v>
          </cell>
          <cell r="AM641">
            <v>20020416</v>
          </cell>
        </row>
        <row r="642">
          <cell r="AJ642">
            <v>20020416</v>
          </cell>
          <cell r="AK642">
            <v>20020416</v>
          </cell>
          <cell r="AL642">
            <v>20020416</v>
          </cell>
          <cell r="AM642">
            <v>20020416</v>
          </cell>
        </row>
        <row r="643">
          <cell r="AJ643">
            <v>20020416</v>
          </cell>
          <cell r="AK643">
            <v>20020416</v>
          </cell>
          <cell r="AL643">
            <v>20020416</v>
          </cell>
          <cell r="AM643">
            <v>20020416</v>
          </cell>
        </row>
        <row r="644">
          <cell r="AJ644">
            <v>20020416</v>
          </cell>
          <cell r="AK644">
            <v>20020416</v>
          </cell>
          <cell r="AL644">
            <v>20020416</v>
          </cell>
          <cell r="AM644">
            <v>20020416</v>
          </cell>
        </row>
        <row r="645">
          <cell r="AJ645">
            <v>20020416</v>
          </cell>
          <cell r="AK645">
            <v>20020416</v>
          </cell>
          <cell r="AL645">
            <v>20020416</v>
          </cell>
          <cell r="AM645">
            <v>20020416</v>
          </cell>
        </row>
        <row r="646">
          <cell r="AJ646">
            <v>20020416</v>
          </cell>
          <cell r="AK646">
            <v>20020416</v>
          </cell>
          <cell r="AL646">
            <v>20020416</v>
          </cell>
          <cell r="AM646">
            <v>20020416</v>
          </cell>
        </row>
        <row r="647">
          <cell r="AJ647">
            <v>20020416</v>
          </cell>
          <cell r="AK647">
            <v>20020416</v>
          </cell>
          <cell r="AL647">
            <v>20020416</v>
          </cell>
          <cell r="AM647">
            <v>20020416</v>
          </cell>
        </row>
        <row r="648">
          <cell r="AJ648">
            <v>20020416</v>
          </cell>
          <cell r="AK648">
            <v>20020416</v>
          </cell>
          <cell r="AL648">
            <v>20020416</v>
          </cell>
          <cell r="AM648">
            <v>20020416</v>
          </cell>
        </row>
        <row r="649">
          <cell r="AJ649">
            <v>20020416</v>
          </cell>
          <cell r="AK649">
            <v>20020416</v>
          </cell>
          <cell r="AL649">
            <v>20020416</v>
          </cell>
          <cell r="AM649">
            <v>20020416</v>
          </cell>
        </row>
        <row r="650">
          <cell r="AJ650">
            <v>20020416</v>
          </cell>
          <cell r="AK650">
            <v>20020416</v>
          </cell>
          <cell r="AL650">
            <v>20020416</v>
          </cell>
          <cell r="AM650">
            <v>20020416</v>
          </cell>
        </row>
        <row r="651">
          <cell r="AJ651">
            <v>20020416</v>
          </cell>
          <cell r="AK651">
            <v>20020416</v>
          </cell>
          <cell r="AL651">
            <v>20020416</v>
          </cell>
          <cell r="AM651">
            <v>20020416</v>
          </cell>
        </row>
        <row r="652">
          <cell r="AJ652">
            <v>20020416</v>
          </cell>
          <cell r="AK652">
            <v>20020416</v>
          </cell>
          <cell r="AL652">
            <v>20020416</v>
          </cell>
          <cell r="AM652">
            <v>20020416</v>
          </cell>
        </row>
        <row r="653">
          <cell r="AJ653">
            <v>20020416</v>
          </cell>
          <cell r="AK653">
            <v>20020416</v>
          </cell>
          <cell r="AL653">
            <v>20020416</v>
          </cell>
          <cell r="AM653">
            <v>20020416</v>
          </cell>
        </row>
        <row r="654">
          <cell r="AJ654">
            <v>20020416</v>
          </cell>
          <cell r="AK654">
            <v>20020416</v>
          </cell>
          <cell r="AL654">
            <v>20020416</v>
          </cell>
          <cell r="AM654">
            <v>20020416</v>
          </cell>
        </row>
        <row r="655">
          <cell r="AJ655">
            <v>20020416</v>
          </cell>
          <cell r="AK655">
            <v>20020416</v>
          </cell>
          <cell r="AL655">
            <v>20020416</v>
          </cell>
          <cell r="AM655">
            <v>20020416</v>
          </cell>
        </row>
        <row r="656">
          <cell r="AJ656">
            <v>20020416</v>
          </cell>
          <cell r="AK656">
            <v>20020416</v>
          </cell>
          <cell r="AL656">
            <v>20020416</v>
          </cell>
          <cell r="AM656">
            <v>20020416</v>
          </cell>
        </row>
        <row r="657">
          <cell r="AJ657">
            <v>20020416</v>
          </cell>
          <cell r="AK657">
            <v>20020416</v>
          </cell>
          <cell r="AL657">
            <v>20020416</v>
          </cell>
          <cell r="AM657">
            <v>20020416</v>
          </cell>
        </row>
        <row r="658">
          <cell r="AJ658">
            <v>20020416</v>
          </cell>
          <cell r="AK658">
            <v>20020416</v>
          </cell>
          <cell r="AL658">
            <v>20020416</v>
          </cell>
          <cell r="AM658">
            <v>20020416</v>
          </cell>
        </row>
        <row r="659">
          <cell r="AJ659">
            <v>20020416</v>
          </cell>
          <cell r="AK659">
            <v>20020416</v>
          </cell>
          <cell r="AL659">
            <v>20020416</v>
          </cell>
          <cell r="AM659">
            <v>20020416</v>
          </cell>
        </row>
        <row r="660">
          <cell r="AJ660">
            <v>20020416</v>
          </cell>
          <cell r="AK660">
            <v>20020416</v>
          </cell>
          <cell r="AL660">
            <v>20020416</v>
          </cell>
          <cell r="AM660">
            <v>20020416</v>
          </cell>
        </row>
        <row r="661">
          <cell r="AJ661">
            <v>20020416</v>
          </cell>
          <cell r="AK661">
            <v>20020416</v>
          </cell>
          <cell r="AL661">
            <v>20020416</v>
          </cell>
          <cell r="AM661">
            <v>20020416</v>
          </cell>
        </row>
        <row r="662">
          <cell r="AJ662">
            <v>20020416</v>
          </cell>
          <cell r="AK662">
            <v>20020416</v>
          </cell>
          <cell r="AL662">
            <v>20020416</v>
          </cell>
          <cell r="AM662">
            <v>20020416</v>
          </cell>
        </row>
        <row r="663">
          <cell r="AJ663">
            <v>20020416</v>
          </cell>
          <cell r="AK663">
            <v>20020416</v>
          </cell>
          <cell r="AL663">
            <v>20020416</v>
          </cell>
          <cell r="AM663">
            <v>20020416</v>
          </cell>
        </row>
        <row r="664">
          <cell r="AJ664">
            <v>20020416</v>
          </cell>
          <cell r="AK664">
            <v>20020416</v>
          </cell>
          <cell r="AL664">
            <v>20020416</v>
          </cell>
          <cell r="AM664">
            <v>20020416</v>
          </cell>
        </row>
        <row r="665">
          <cell r="AJ665">
            <v>20020416</v>
          </cell>
          <cell r="AK665">
            <v>20020416</v>
          </cell>
          <cell r="AL665">
            <v>20020416</v>
          </cell>
          <cell r="AM665">
            <v>20020416</v>
          </cell>
        </row>
        <row r="666">
          <cell r="AJ666">
            <v>20020416</v>
          </cell>
          <cell r="AK666">
            <v>20020416</v>
          </cell>
          <cell r="AL666">
            <v>20020416</v>
          </cell>
          <cell r="AM666">
            <v>20020416</v>
          </cell>
        </row>
        <row r="667">
          <cell r="AJ667">
            <v>20020416</v>
          </cell>
          <cell r="AK667">
            <v>20020416</v>
          </cell>
          <cell r="AL667">
            <v>20020416</v>
          </cell>
          <cell r="AM667">
            <v>20020416</v>
          </cell>
        </row>
        <row r="668">
          <cell r="AJ668">
            <v>20020416</v>
          </cell>
          <cell r="AK668">
            <v>20020416</v>
          </cell>
          <cell r="AL668">
            <v>20020416</v>
          </cell>
          <cell r="AM668">
            <v>20020416</v>
          </cell>
        </row>
        <row r="669">
          <cell r="AJ669">
            <v>20020416</v>
          </cell>
          <cell r="AK669">
            <v>20020416</v>
          </cell>
          <cell r="AL669">
            <v>20020416</v>
          </cell>
          <cell r="AM669">
            <v>20020416</v>
          </cell>
        </row>
        <row r="670">
          <cell r="AJ670">
            <v>20020416</v>
          </cell>
          <cell r="AK670">
            <v>20020416</v>
          </cell>
          <cell r="AL670">
            <v>20020416</v>
          </cell>
          <cell r="AM670">
            <v>20020416</v>
          </cell>
        </row>
        <row r="671">
          <cell r="AJ671">
            <v>20020416</v>
          </cell>
          <cell r="AK671">
            <v>20020416</v>
          </cell>
          <cell r="AL671">
            <v>20020416</v>
          </cell>
          <cell r="AM671">
            <v>20020416</v>
          </cell>
        </row>
        <row r="672">
          <cell r="AJ672">
            <v>20020416</v>
          </cell>
          <cell r="AK672">
            <v>20020416</v>
          </cell>
          <cell r="AL672">
            <v>20020416</v>
          </cell>
          <cell r="AM672">
            <v>20020416</v>
          </cell>
        </row>
        <row r="673">
          <cell r="AJ673">
            <v>20020416</v>
          </cell>
          <cell r="AK673">
            <v>20020416</v>
          </cell>
          <cell r="AL673">
            <v>20020416</v>
          </cell>
          <cell r="AM673">
            <v>20020416</v>
          </cell>
        </row>
        <row r="674">
          <cell r="AJ674">
            <v>20020416</v>
          </cell>
          <cell r="AK674">
            <v>20020416</v>
          </cell>
          <cell r="AL674">
            <v>20020416</v>
          </cell>
          <cell r="AM674">
            <v>20020416</v>
          </cell>
        </row>
        <row r="675">
          <cell r="AJ675">
            <v>20020416</v>
          </cell>
          <cell r="AK675">
            <v>20020416</v>
          </cell>
          <cell r="AL675">
            <v>20020416</v>
          </cell>
          <cell r="AM675">
            <v>20020416</v>
          </cell>
        </row>
        <row r="676">
          <cell r="AJ676">
            <v>20020416</v>
          </cell>
          <cell r="AK676">
            <v>20020416</v>
          </cell>
          <cell r="AL676">
            <v>20020416</v>
          </cell>
          <cell r="AM676">
            <v>20020416</v>
          </cell>
        </row>
        <row r="677">
          <cell r="AJ677">
            <v>20020416</v>
          </cell>
          <cell r="AK677">
            <v>20020416</v>
          </cell>
          <cell r="AL677">
            <v>20020416</v>
          </cell>
          <cell r="AM677">
            <v>20020416</v>
          </cell>
        </row>
        <row r="678">
          <cell r="AJ678">
            <v>20020416</v>
          </cell>
          <cell r="AK678">
            <v>20020416</v>
          </cell>
          <cell r="AL678">
            <v>20020416</v>
          </cell>
          <cell r="AM678">
            <v>20020416</v>
          </cell>
        </row>
        <row r="679">
          <cell r="AJ679">
            <v>20020416</v>
          </cell>
          <cell r="AK679">
            <v>20020416</v>
          </cell>
          <cell r="AL679">
            <v>20020416</v>
          </cell>
          <cell r="AM679">
            <v>20020416</v>
          </cell>
        </row>
        <row r="680">
          <cell r="AJ680">
            <v>20020416</v>
          </cell>
          <cell r="AK680">
            <v>20020416</v>
          </cell>
          <cell r="AL680">
            <v>20020416</v>
          </cell>
          <cell r="AM680">
            <v>20020416</v>
          </cell>
        </row>
        <row r="681">
          <cell r="AJ681">
            <v>20020416</v>
          </cell>
          <cell r="AK681">
            <v>20020416</v>
          </cell>
          <cell r="AL681">
            <v>20020416</v>
          </cell>
          <cell r="AM681">
            <v>20020416</v>
          </cell>
        </row>
        <row r="682">
          <cell r="AJ682">
            <v>20020416</v>
          </cell>
          <cell r="AK682">
            <v>20020416</v>
          </cell>
          <cell r="AL682">
            <v>20020416</v>
          </cell>
          <cell r="AM682">
            <v>20020416</v>
          </cell>
        </row>
        <row r="683">
          <cell r="AJ683">
            <v>20020416</v>
          </cell>
          <cell r="AK683">
            <v>20020416</v>
          </cell>
          <cell r="AL683">
            <v>20020416</v>
          </cell>
          <cell r="AM683">
            <v>20020416</v>
          </cell>
        </row>
        <row r="684">
          <cell r="AJ684">
            <v>20020416</v>
          </cell>
          <cell r="AK684">
            <v>20020416</v>
          </cell>
          <cell r="AL684">
            <v>20020416</v>
          </cell>
          <cell r="AM684">
            <v>20020416</v>
          </cell>
        </row>
        <row r="685">
          <cell r="AJ685">
            <v>20020416</v>
          </cell>
          <cell r="AK685">
            <v>20020416</v>
          </cell>
          <cell r="AL685">
            <v>20020416</v>
          </cell>
          <cell r="AM685">
            <v>20020416</v>
          </cell>
        </row>
        <row r="686">
          <cell r="AJ686">
            <v>20020416</v>
          </cell>
          <cell r="AK686">
            <v>20020416</v>
          </cell>
          <cell r="AL686">
            <v>20020416</v>
          </cell>
          <cell r="AM686">
            <v>20020416</v>
          </cell>
        </row>
        <row r="687">
          <cell r="AJ687">
            <v>20020416</v>
          </cell>
          <cell r="AK687">
            <v>20020416</v>
          </cell>
          <cell r="AL687">
            <v>20020416</v>
          </cell>
          <cell r="AM687">
            <v>20020416</v>
          </cell>
        </row>
        <row r="688">
          <cell r="AJ688">
            <v>20020416</v>
          </cell>
          <cell r="AK688">
            <v>20020416</v>
          </cell>
          <cell r="AL688">
            <v>20020416</v>
          </cell>
          <cell r="AM688">
            <v>20020416</v>
          </cell>
        </row>
        <row r="689">
          <cell r="AJ689">
            <v>20020416</v>
          </cell>
          <cell r="AK689">
            <v>20020416</v>
          </cell>
          <cell r="AL689">
            <v>20020416</v>
          </cell>
          <cell r="AM689">
            <v>20020416</v>
          </cell>
        </row>
        <row r="690">
          <cell r="AJ690">
            <v>20020416</v>
          </cell>
          <cell r="AK690">
            <v>20020416</v>
          </cell>
          <cell r="AL690">
            <v>20020416</v>
          </cell>
          <cell r="AM690">
            <v>20020416</v>
          </cell>
        </row>
        <row r="691">
          <cell r="AJ691">
            <v>20020416</v>
          </cell>
          <cell r="AK691">
            <v>20020416</v>
          </cell>
          <cell r="AL691">
            <v>20020416</v>
          </cell>
          <cell r="AM691">
            <v>20020416</v>
          </cell>
        </row>
        <row r="692">
          <cell r="AJ692">
            <v>20020416</v>
          </cell>
          <cell r="AK692">
            <v>20020416</v>
          </cell>
          <cell r="AL692">
            <v>20020416</v>
          </cell>
          <cell r="AM692">
            <v>20020416</v>
          </cell>
        </row>
        <row r="693">
          <cell r="AJ693">
            <v>20020416</v>
          </cell>
          <cell r="AK693">
            <v>20020416</v>
          </cell>
          <cell r="AL693">
            <v>20020416</v>
          </cell>
          <cell r="AM693">
            <v>20020416</v>
          </cell>
        </row>
        <row r="694">
          <cell r="AJ694">
            <v>20020416</v>
          </cell>
          <cell r="AK694">
            <v>20020416</v>
          </cell>
          <cell r="AL694">
            <v>20020416</v>
          </cell>
          <cell r="AM694">
            <v>20020416</v>
          </cell>
        </row>
        <row r="695">
          <cell r="AJ695">
            <v>20020416</v>
          </cell>
          <cell r="AK695">
            <v>20020416</v>
          </cell>
          <cell r="AL695">
            <v>20020416</v>
          </cell>
          <cell r="AM695">
            <v>20020416</v>
          </cell>
        </row>
        <row r="696">
          <cell r="AJ696">
            <v>20020416</v>
          </cell>
          <cell r="AK696">
            <v>20020416</v>
          </cell>
          <cell r="AL696">
            <v>20020416</v>
          </cell>
          <cell r="AM696">
            <v>20020416</v>
          </cell>
        </row>
        <row r="697">
          <cell r="AJ697">
            <v>20020416</v>
          </cell>
          <cell r="AK697">
            <v>20020416</v>
          </cell>
          <cell r="AL697">
            <v>20020416</v>
          </cell>
          <cell r="AM697">
            <v>20020416</v>
          </cell>
        </row>
        <row r="698">
          <cell r="AJ698">
            <v>20020416</v>
          </cell>
          <cell r="AK698">
            <v>20020416</v>
          </cell>
          <cell r="AL698">
            <v>20020416</v>
          </cell>
          <cell r="AM698">
            <v>20020416</v>
          </cell>
        </row>
        <row r="699">
          <cell r="AJ699">
            <v>20020416</v>
          </cell>
          <cell r="AK699">
            <v>20020416</v>
          </cell>
          <cell r="AL699">
            <v>20020416</v>
          </cell>
          <cell r="AM699">
            <v>20020416</v>
          </cell>
        </row>
        <row r="700">
          <cell r="AJ700">
            <v>20020416</v>
          </cell>
          <cell r="AK700">
            <v>20020416</v>
          </cell>
          <cell r="AL700">
            <v>20020416</v>
          </cell>
          <cell r="AM700">
            <v>20020416</v>
          </cell>
        </row>
        <row r="701">
          <cell r="AJ701">
            <v>20020416</v>
          </cell>
          <cell r="AK701">
            <v>20020416</v>
          </cell>
          <cell r="AL701">
            <v>20020416</v>
          </cell>
          <cell r="AM701">
            <v>20020416</v>
          </cell>
        </row>
        <row r="702">
          <cell r="AJ702">
            <v>20020416</v>
          </cell>
          <cell r="AK702">
            <v>20020416</v>
          </cell>
          <cell r="AL702">
            <v>20020416</v>
          </cell>
          <cell r="AM702">
            <v>20020416</v>
          </cell>
        </row>
        <row r="703">
          <cell r="AJ703">
            <v>20020416</v>
          </cell>
          <cell r="AK703">
            <v>20020416</v>
          </cell>
          <cell r="AL703">
            <v>20020416</v>
          </cell>
          <cell r="AM703">
            <v>20020416</v>
          </cell>
        </row>
        <row r="704">
          <cell r="AJ704">
            <v>20020416</v>
          </cell>
          <cell r="AK704">
            <v>20020416</v>
          </cell>
          <cell r="AL704">
            <v>20020416</v>
          </cell>
          <cell r="AM704">
            <v>20020416</v>
          </cell>
        </row>
        <row r="705">
          <cell r="AJ705">
            <v>20020416</v>
          </cell>
          <cell r="AK705">
            <v>20020416</v>
          </cell>
          <cell r="AL705">
            <v>20020416</v>
          </cell>
          <cell r="AM705">
            <v>20020416</v>
          </cell>
        </row>
        <row r="706">
          <cell r="AJ706">
            <v>20020416</v>
          </cell>
          <cell r="AK706">
            <v>20020416</v>
          </cell>
          <cell r="AL706">
            <v>20020416</v>
          </cell>
          <cell r="AM706">
            <v>20020416</v>
          </cell>
        </row>
        <row r="707">
          <cell r="AJ707">
            <v>20020416</v>
          </cell>
          <cell r="AK707">
            <v>20020416</v>
          </cell>
          <cell r="AL707">
            <v>20020416</v>
          </cell>
          <cell r="AM707">
            <v>20020416</v>
          </cell>
        </row>
        <row r="708">
          <cell r="AJ708">
            <v>20020416</v>
          </cell>
          <cell r="AK708">
            <v>20020416</v>
          </cell>
          <cell r="AL708">
            <v>20020416</v>
          </cell>
          <cell r="AM708">
            <v>20020416</v>
          </cell>
        </row>
        <row r="709">
          <cell r="AJ709">
            <v>20020416</v>
          </cell>
          <cell r="AK709">
            <v>20020416</v>
          </cell>
          <cell r="AL709">
            <v>20020416</v>
          </cell>
          <cell r="AM709">
            <v>20020416</v>
          </cell>
        </row>
        <row r="710">
          <cell r="AJ710">
            <v>20020416</v>
          </cell>
          <cell r="AK710">
            <v>20020416</v>
          </cell>
          <cell r="AL710">
            <v>20020416</v>
          </cell>
          <cell r="AM710">
            <v>20020416</v>
          </cell>
        </row>
        <row r="711">
          <cell r="AJ711">
            <v>20020416</v>
          </cell>
          <cell r="AK711">
            <v>20020416</v>
          </cell>
          <cell r="AL711">
            <v>20020416</v>
          </cell>
          <cell r="AM711">
            <v>20020416</v>
          </cell>
        </row>
        <row r="712">
          <cell r="AJ712">
            <v>20020416</v>
          </cell>
          <cell r="AK712">
            <v>20020416</v>
          </cell>
          <cell r="AL712">
            <v>20020416</v>
          </cell>
          <cell r="AM712">
            <v>20020416</v>
          </cell>
        </row>
        <row r="713">
          <cell r="AJ713">
            <v>20020416</v>
          </cell>
          <cell r="AK713">
            <v>20020416</v>
          </cell>
          <cell r="AL713">
            <v>20020416</v>
          </cell>
          <cell r="AM713">
            <v>20020416</v>
          </cell>
        </row>
        <row r="714">
          <cell r="AJ714">
            <v>20020416</v>
          </cell>
          <cell r="AK714">
            <v>20020416</v>
          </cell>
          <cell r="AL714">
            <v>20020416</v>
          </cell>
          <cell r="AM714">
            <v>20020416</v>
          </cell>
        </row>
        <row r="715">
          <cell r="AJ715">
            <v>20020416</v>
          </cell>
          <cell r="AK715">
            <v>20020416</v>
          </cell>
          <cell r="AL715">
            <v>20020416</v>
          </cell>
          <cell r="AM715">
            <v>20020416</v>
          </cell>
        </row>
        <row r="716">
          <cell r="AJ716">
            <v>20020416</v>
          </cell>
          <cell r="AK716">
            <v>20020416</v>
          </cell>
          <cell r="AL716">
            <v>20020416</v>
          </cell>
          <cell r="AM716">
            <v>20020416</v>
          </cell>
        </row>
        <row r="717">
          <cell r="AJ717">
            <v>20020416</v>
          </cell>
          <cell r="AK717">
            <v>20020416</v>
          </cell>
          <cell r="AL717">
            <v>20020416</v>
          </cell>
          <cell r="AM717">
            <v>20020416</v>
          </cell>
        </row>
        <row r="718">
          <cell r="AJ718">
            <v>20020416</v>
          </cell>
          <cell r="AK718">
            <v>20020416</v>
          </cell>
          <cell r="AL718">
            <v>20020416</v>
          </cell>
          <cell r="AM718">
            <v>20020416</v>
          </cell>
        </row>
        <row r="719">
          <cell r="AJ719">
            <v>20020416</v>
          </cell>
          <cell r="AK719">
            <v>20020416</v>
          </cell>
          <cell r="AL719">
            <v>20020416</v>
          </cell>
          <cell r="AM719">
            <v>20020416</v>
          </cell>
        </row>
        <row r="720">
          <cell r="AJ720">
            <v>20020416</v>
          </cell>
          <cell r="AK720">
            <v>20020416</v>
          </cell>
          <cell r="AL720">
            <v>20020416</v>
          </cell>
          <cell r="AM720">
            <v>20020416</v>
          </cell>
        </row>
        <row r="721">
          <cell r="AJ721">
            <v>20020416</v>
          </cell>
          <cell r="AK721">
            <v>20020416</v>
          </cell>
          <cell r="AL721">
            <v>20020416</v>
          </cell>
          <cell r="AM721">
            <v>20020416</v>
          </cell>
        </row>
        <row r="722">
          <cell r="AJ722">
            <v>20020416</v>
          </cell>
          <cell r="AK722">
            <v>20020416</v>
          </cell>
          <cell r="AL722">
            <v>20020416</v>
          </cell>
          <cell r="AM722">
            <v>20020416</v>
          </cell>
        </row>
        <row r="723">
          <cell r="AJ723">
            <v>20020416</v>
          </cell>
          <cell r="AK723">
            <v>20020416</v>
          </cell>
          <cell r="AL723">
            <v>20020416</v>
          </cell>
          <cell r="AM723">
            <v>20020416</v>
          </cell>
        </row>
        <row r="724">
          <cell r="AJ724">
            <v>20020416</v>
          </cell>
          <cell r="AK724">
            <v>20020416</v>
          </cell>
          <cell r="AL724">
            <v>20020416</v>
          </cell>
          <cell r="AM724">
            <v>20020416</v>
          </cell>
        </row>
        <row r="725">
          <cell r="AJ725">
            <v>20020416</v>
          </cell>
          <cell r="AK725">
            <v>20020416</v>
          </cell>
          <cell r="AL725">
            <v>20020416</v>
          </cell>
          <cell r="AM725">
            <v>20020416</v>
          </cell>
        </row>
        <row r="726">
          <cell r="AJ726">
            <v>20020416</v>
          </cell>
          <cell r="AK726">
            <v>20020416</v>
          </cell>
          <cell r="AL726">
            <v>20020416</v>
          </cell>
          <cell r="AM726">
            <v>20020416</v>
          </cell>
        </row>
        <row r="727">
          <cell r="AJ727">
            <v>20020416</v>
          </cell>
          <cell r="AK727">
            <v>20020416</v>
          </cell>
          <cell r="AL727">
            <v>20020416</v>
          </cell>
          <cell r="AM727">
            <v>20020416</v>
          </cell>
        </row>
        <row r="728">
          <cell r="AJ728">
            <v>20020416</v>
          </cell>
          <cell r="AK728">
            <v>20020416</v>
          </cell>
          <cell r="AL728">
            <v>20020416</v>
          </cell>
          <cell r="AM728">
            <v>20020416</v>
          </cell>
        </row>
        <row r="729">
          <cell r="AJ729">
            <v>20020416</v>
          </cell>
          <cell r="AK729">
            <v>20020416</v>
          </cell>
          <cell r="AL729">
            <v>20020416</v>
          </cell>
          <cell r="AM729">
            <v>20020416</v>
          </cell>
        </row>
        <row r="730">
          <cell r="AJ730">
            <v>20020416</v>
          </cell>
          <cell r="AK730">
            <v>20020416</v>
          </cell>
          <cell r="AL730">
            <v>20020416</v>
          </cell>
          <cell r="AM730">
            <v>20020416</v>
          </cell>
        </row>
        <row r="731">
          <cell r="AJ731">
            <v>20020416</v>
          </cell>
          <cell r="AK731">
            <v>20020416</v>
          </cell>
          <cell r="AM731">
            <v>20020416</v>
          </cell>
        </row>
        <row r="732">
          <cell r="AJ732">
            <v>20020416</v>
          </cell>
          <cell r="AK732">
            <v>20020416</v>
          </cell>
          <cell r="AM732">
            <v>20020416</v>
          </cell>
        </row>
        <row r="733">
          <cell r="AJ733">
            <v>20020416</v>
          </cell>
          <cell r="AK733">
            <v>20020416</v>
          </cell>
          <cell r="AM733">
            <v>20020416</v>
          </cell>
        </row>
        <row r="734">
          <cell r="AJ734">
            <v>20020416</v>
          </cell>
          <cell r="AK734">
            <v>20020416</v>
          </cell>
          <cell r="AM734">
            <v>20020416</v>
          </cell>
        </row>
        <row r="735">
          <cell r="AJ735">
            <v>20020416</v>
          </cell>
          <cell r="AK735">
            <v>20020416</v>
          </cell>
          <cell r="AM735">
            <v>20020416</v>
          </cell>
        </row>
        <row r="736">
          <cell r="AJ736">
            <v>20020416</v>
          </cell>
          <cell r="AK736">
            <v>20020416</v>
          </cell>
          <cell r="AM736">
            <v>20020416</v>
          </cell>
        </row>
        <row r="737">
          <cell r="AJ737">
            <v>20020416</v>
          </cell>
          <cell r="AK737">
            <v>20020416</v>
          </cell>
          <cell r="AM737">
            <v>20020416</v>
          </cell>
        </row>
        <row r="738">
          <cell r="AJ738">
            <v>20020416</v>
          </cell>
          <cell r="AK738">
            <v>20020416</v>
          </cell>
          <cell r="AM738">
            <v>20020416</v>
          </cell>
        </row>
        <row r="739">
          <cell r="AJ739">
            <v>20020416</v>
          </cell>
          <cell r="AK739">
            <v>20020416</v>
          </cell>
          <cell r="AM739">
            <v>20020416</v>
          </cell>
        </row>
        <row r="740">
          <cell r="AJ740">
            <v>20020416</v>
          </cell>
          <cell r="AK740">
            <v>20020416</v>
          </cell>
          <cell r="AM740">
            <v>20020416</v>
          </cell>
        </row>
        <row r="741">
          <cell r="AJ741">
            <v>20020416</v>
          </cell>
          <cell r="AK741">
            <v>20020416</v>
          </cell>
          <cell r="AM741">
            <v>20020416</v>
          </cell>
        </row>
        <row r="742">
          <cell r="AJ742">
            <v>20020416</v>
          </cell>
          <cell r="AK742">
            <v>20020416</v>
          </cell>
          <cell r="AM742">
            <v>20020416</v>
          </cell>
        </row>
        <row r="743">
          <cell r="AJ743">
            <v>20020416</v>
          </cell>
          <cell r="AK743">
            <v>20020416</v>
          </cell>
          <cell r="AM743">
            <v>20020416</v>
          </cell>
        </row>
        <row r="744">
          <cell r="AJ744">
            <v>20020416</v>
          </cell>
          <cell r="AK744">
            <v>20020416</v>
          </cell>
          <cell r="AM744">
            <v>20020416</v>
          </cell>
        </row>
        <row r="745">
          <cell r="AJ745">
            <v>20020416</v>
          </cell>
          <cell r="AK745">
            <v>20020416</v>
          </cell>
          <cell r="AM745">
            <v>20020416</v>
          </cell>
        </row>
        <row r="746">
          <cell r="AJ746">
            <v>20020416</v>
          </cell>
          <cell r="AK746">
            <v>20020416</v>
          </cell>
          <cell r="AM746">
            <v>20020416</v>
          </cell>
        </row>
        <row r="747">
          <cell r="AJ747">
            <v>20020416</v>
          </cell>
          <cell r="AK747">
            <v>20020416</v>
          </cell>
          <cell r="AM747">
            <v>20020416</v>
          </cell>
        </row>
        <row r="748">
          <cell r="AJ748">
            <v>20020416</v>
          </cell>
          <cell r="AK748">
            <v>20020416</v>
          </cell>
          <cell r="AM748">
            <v>20020416</v>
          </cell>
        </row>
        <row r="749">
          <cell r="AJ749">
            <v>20020416</v>
          </cell>
          <cell r="AK749">
            <v>20020416</v>
          </cell>
          <cell r="AM749">
            <v>20020416</v>
          </cell>
        </row>
        <row r="750">
          <cell r="AJ750">
            <v>20020416</v>
          </cell>
          <cell r="AK750">
            <v>20020416</v>
          </cell>
          <cell r="AM750">
            <v>20020416</v>
          </cell>
        </row>
        <row r="751">
          <cell r="AJ751">
            <v>20020416</v>
          </cell>
          <cell r="AK751">
            <v>20020416</v>
          </cell>
          <cell r="AM751">
            <v>20020416</v>
          </cell>
        </row>
        <row r="752">
          <cell r="AJ752">
            <v>20020416</v>
          </cell>
          <cell r="AK752">
            <v>20020416</v>
          </cell>
          <cell r="AM752">
            <v>20020416</v>
          </cell>
        </row>
        <row r="753">
          <cell r="AJ753">
            <v>20020416</v>
          </cell>
          <cell r="AK753">
            <v>20020416</v>
          </cell>
          <cell r="AM753">
            <v>20020416</v>
          </cell>
        </row>
        <row r="754">
          <cell r="AJ754">
            <v>20020416</v>
          </cell>
          <cell r="AK754">
            <v>20020416</v>
          </cell>
          <cell r="AM754">
            <v>20020416</v>
          </cell>
        </row>
        <row r="755">
          <cell r="AJ755">
            <v>20020416</v>
          </cell>
          <cell r="AK755">
            <v>20020416</v>
          </cell>
          <cell r="AM755">
            <v>20020416</v>
          </cell>
        </row>
        <row r="756">
          <cell r="AJ756">
            <v>20020416</v>
          </cell>
          <cell r="AK756">
            <v>20020416</v>
          </cell>
          <cell r="AM756">
            <v>20020416</v>
          </cell>
        </row>
        <row r="757">
          <cell r="AJ757">
            <v>20020416</v>
          </cell>
          <cell r="AK757">
            <v>20020416</v>
          </cell>
          <cell r="AM757">
            <v>20020416</v>
          </cell>
        </row>
        <row r="758">
          <cell r="AJ758">
            <v>20020416</v>
          </cell>
          <cell r="AK758">
            <v>20020416</v>
          </cell>
          <cell r="AM758">
            <v>20020416</v>
          </cell>
        </row>
        <row r="759">
          <cell r="AJ759">
            <v>20020416</v>
          </cell>
          <cell r="AK759">
            <v>20020416</v>
          </cell>
          <cell r="AM759">
            <v>20020416</v>
          </cell>
        </row>
        <row r="760">
          <cell r="AJ760">
            <v>20020416</v>
          </cell>
          <cell r="AK760">
            <v>20020416</v>
          </cell>
          <cell r="AM760">
            <v>20020416</v>
          </cell>
        </row>
        <row r="761">
          <cell r="AJ761">
            <v>20020416</v>
          </cell>
          <cell r="AK761">
            <v>20020416</v>
          </cell>
          <cell r="AM761">
            <v>20020416</v>
          </cell>
        </row>
        <row r="762">
          <cell r="AJ762">
            <v>20020416</v>
          </cell>
          <cell r="AK762">
            <v>20020416</v>
          </cell>
          <cell r="AM762">
            <v>20020416</v>
          </cell>
        </row>
        <row r="763">
          <cell r="AJ763">
            <v>20020416</v>
          </cell>
          <cell r="AK763">
            <v>20020416</v>
          </cell>
          <cell r="AM763">
            <v>20020416</v>
          </cell>
        </row>
        <row r="764">
          <cell r="AJ764">
            <v>20020416</v>
          </cell>
          <cell r="AK764">
            <v>20020416</v>
          </cell>
          <cell r="AM764">
            <v>20020416</v>
          </cell>
        </row>
        <row r="765">
          <cell r="AJ765">
            <v>20020416</v>
          </cell>
          <cell r="AK765">
            <v>20020416</v>
          </cell>
          <cell r="AM765">
            <v>20020416</v>
          </cell>
        </row>
        <row r="766">
          <cell r="AJ766">
            <v>20020416</v>
          </cell>
          <cell r="AK766">
            <v>20020416</v>
          </cell>
          <cell r="AM766">
            <v>20020416</v>
          </cell>
        </row>
        <row r="767">
          <cell r="AJ767">
            <v>20020416</v>
          </cell>
          <cell r="AK767">
            <v>20020416</v>
          </cell>
          <cell r="AM767">
            <v>20020416</v>
          </cell>
        </row>
        <row r="768">
          <cell r="AJ768">
            <v>20020416</v>
          </cell>
          <cell r="AK768">
            <v>20020416</v>
          </cell>
          <cell r="AM768">
            <v>20020416</v>
          </cell>
        </row>
        <row r="769">
          <cell r="AJ769">
            <v>20020416</v>
          </cell>
          <cell r="AK769">
            <v>20020416</v>
          </cell>
          <cell r="AM769">
            <v>20020416</v>
          </cell>
        </row>
        <row r="770">
          <cell r="AJ770">
            <v>20020416</v>
          </cell>
          <cell r="AK770">
            <v>20020416</v>
          </cell>
          <cell r="AM770">
            <v>20020416</v>
          </cell>
        </row>
        <row r="771">
          <cell r="AJ771">
            <v>20020416</v>
          </cell>
          <cell r="AK771">
            <v>20020416</v>
          </cell>
          <cell r="AM771">
            <v>20020416</v>
          </cell>
        </row>
        <row r="772">
          <cell r="AJ772">
            <v>20020416</v>
          </cell>
          <cell r="AK772">
            <v>20020416</v>
          </cell>
          <cell r="AM772">
            <v>20020416</v>
          </cell>
        </row>
        <row r="773">
          <cell r="AJ773">
            <v>20020416</v>
          </cell>
          <cell r="AK773">
            <v>20020416</v>
          </cell>
          <cell r="AM773">
            <v>20020416</v>
          </cell>
        </row>
        <row r="774">
          <cell r="AJ774">
            <v>20020416</v>
          </cell>
          <cell r="AK774">
            <v>20020416</v>
          </cell>
          <cell r="AM774">
            <v>20020416</v>
          </cell>
        </row>
        <row r="775">
          <cell r="AJ775">
            <v>20020416</v>
          </cell>
          <cell r="AK775">
            <v>20020416</v>
          </cell>
          <cell r="AM775">
            <v>20020416</v>
          </cell>
        </row>
        <row r="776">
          <cell r="AJ776">
            <v>20020416</v>
          </cell>
          <cell r="AK776">
            <v>20020416</v>
          </cell>
          <cell r="AM776">
            <v>20020416</v>
          </cell>
        </row>
        <row r="777">
          <cell r="AJ777">
            <v>20020416</v>
          </cell>
          <cell r="AK777">
            <v>20020416</v>
          </cell>
          <cell r="AM777">
            <v>20020416</v>
          </cell>
        </row>
        <row r="778">
          <cell r="AJ778">
            <v>20020416</v>
          </cell>
          <cell r="AK778">
            <v>20020416</v>
          </cell>
          <cell r="AM778">
            <v>20020416</v>
          </cell>
        </row>
        <row r="779">
          <cell r="AJ779">
            <v>20020416</v>
          </cell>
          <cell r="AK779">
            <v>20020416</v>
          </cell>
          <cell r="AM779">
            <v>20020416</v>
          </cell>
        </row>
        <row r="780">
          <cell r="AJ780">
            <v>20020416</v>
          </cell>
          <cell r="AK780">
            <v>20020416</v>
          </cell>
          <cell r="AM780">
            <v>20020416</v>
          </cell>
        </row>
        <row r="781">
          <cell r="AJ781">
            <v>20020416</v>
          </cell>
          <cell r="AK781">
            <v>20020416</v>
          </cell>
          <cell r="AM781">
            <v>20020416</v>
          </cell>
        </row>
        <row r="782">
          <cell r="AJ782">
            <v>20020416</v>
          </cell>
          <cell r="AK782">
            <v>20020416</v>
          </cell>
          <cell r="AM782">
            <v>20020416</v>
          </cell>
        </row>
        <row r="783">
          <cell r="AJ783">
            <v>20020416</v>
          </cell>
          <cell r="AK783">
            <v>20020416</v>
          </cell>
          <cell r="AM783">
            <v>20020416</v>
          </cell>
        </row>
        <row r="784">
          <cell r="AJ784">
            <v>20020416</v>
          </cell>
          <cell r="AK784">
            <v>20020416</v>
          </cell>
          <cell r="AM784">
            <v>20020416</v>
          </cell>
        </row>
        <row r="785">
          <cell r="AJ785">
            <v>20020416</v>
          </cell>
          <cell r="AK785">
            <v>20020416</v>
          </cell>
          <cell r="AM785">
            <v>20020416</v>
          </cell>
        </row>
        <row r="786">
          <cell r="AJ786">
            <v>20020416</v>
          </cell>
          <cell r="AK786">
            <v>20020416</v>
          </cell>
          <cell r="AM786">
            <v>20020416</v>
          </cell>
        </row>
        <row r="787">
          <cell r="AJ787">
            <v>20020416</v>
          </cell>
          <cell r="AK787">
            <v>20020416</v>
          </cell>
          <cell r="AM787">
            <v>20020416</v>
          </cell>
        </row>
        <row r="788">
          <cell r="AJ788">
            <v>20020416</v>
          </cell>
          <cell r="AK788">
            <v>20020416</v>
          </cell>
          <cell r="AM788">
            <v>20020416</v>
          </cell>
        </row>
        <row r="789">
          <cell r="AJ789">
            <v>20020416</v>
          </cell>
          <cell r="AK789">
            <v>20020416</v>
          </cell>
          <cell r="AM789">
            <v>20020416</v>
          </cell>
        </row>
        <row r="790">
          <cell r="AJ790">
            <v>20020416</v>
          </cell>
          <cell r="AK790">
            <v>20020416</v>
          </cell>
          <cell r="AM790">
            <v>20020416</v>
          </cell>
        </row>
        <row r="791">
          <cell r="AJ791">
            <v>20020416</v>
          </cell>
          <cell r="AK791">
            <v>20020416</v>
          </cell>
          <cell r="AM791">
            <v>20020416</v>
          </cell>
        </row>
        <row r="792">
          <cell r="AJ792">
            <v>20020416</v>
          </cell>
          <cell r="AK792">
            <v>20020416</v>
          </cell>
          <cell r="AM792">
            <v>20020416</v>
          </cell>
        </row>
        <row r="793">
          <cell r="AJ793">
            <v>20020416</v>
          </cell>
          <cell r="AK793">
            <v>20020416</v>
          </cell>
          <cell r="AM793">
            <v>20020416</v>
          </cell>
        </row>
        <row r="794">
          <cell r="AJ794">
            <v>20020416</v>
          </cell>
          <cell r="AK794">
            <v>20020416</v>
          </cell>
          <cell r="AM794">
            <v>20020416</v>
          </cell>
        </row>
        <row r="795">
          <cell r="AJ795">
            <v>20020416</v>
          </cell>
          <cell r="AK795">
            <v>20020416</v>
          </cell>
          <cell r="AM795">
            <v>20020416</v>
          </cell>
        </row>
        <row r="796">
          <cell r="AJ796">
            <v>20020416</v>
          </cell>
          <cell r="AK796">
            <v>20020416</v>
          </cell>
          <cell r="AM796">
            <v>20020416</v>
          </cell>
        </row>
        <row r="797">
          <cell r="AJ797">
            <v>20020416</v>
          </cell>
          <cell r="AK797">
            <v>20020416</v>
          </cell>
          <cell r="AM797">
            <v>20020416</v>
          </cell>
        </row>
        <row r="798">
          <cell r="AJ798">
            <v>20020416</v>
          </cell>
          <cell r="AK798">
            <v>20020416</v>
          </cell>
          <cell r="AM798">
            <v>20020416</v>
          </cell>
        </row>
        <row r="799">
          <cell r="AJ799">
            <v>20020416</v>
          </cell>
          <cell r="AK799">
            <v>20020416</v>
          </cell>
          <cell r="AM799">
            <v>20020416</v>
          </cell>
        </row>
        <row r="800">
          <cell r="AJ800">
            <v>20020416</v>
          </cell>
          <cell r="AK800">
            <v>20020416</v>
          </cell>
          <cell r="AM800">
            <v>20020416</v>
          </cell>
        </row>
        <row r="801">
          <cell r="AJ801">
            <v>20020416</v>
          </cell>
          <cell r="AK801">
            <v>20020416</v>
          </cell>
          <cell r="AM801">
            <v>20020416</v>
          </cell>
        </row>
        <row r="802">
          <cell r="AJ802">
            <v>20020416</v>
          </cell>
          <cell r="AK802">
            <v>20020416</v>
          </cell>
          <cell r="AM802">
            <v>20020416</v>
          </cell>
        </row>
        <row r="803">
          <cell r="AJ803">
            <v>20020416</v>
          </cell>
          <cell r="AK803">
            <v>20020416</v>
          </cell>
          <cell r="AM803">
            <v>20020416</v>
          </cell>
        </row>
        <row r="804">
          <cell r="AJ804">
            <v>20020416</v>
          </cell>
          <cell r="AK804">
            <v>20020416</v>
          </cell>
          <cell r="AM804">
            <v>20020416</v>
          </cell>
        </row>
        <row r="805">
          <cell r="AJ805">
            <v>20020416</v>
          </cell>
          <cell r="AK805">
            <v>20020416</v>
          </cell>
          <cell r="AM805">
            <v>20020416</v>
          </cell>
        </row>
        <row r="806">
          <cell r="AJ806">
            <v>20020416</v>
          </cell>
          <cell r="AK806">
            <v>20020416</v>
          </cell>
          <cell r="AM806">
            <v>20020416</v>
          </cell>
        </row>
        <row r="807">
          <cell r="AJ807">
            <v>20020416</v>
          </cell>
          <cell r="AK807">
            <v>20020416</v>
          </cell>
          <cell r="AM807">
            <v>20020416</v>
          </cell>
        </row>
        <row r="808">
          <cell r="AJ808">
            <v>20020416</v>
          </cell>
          <cell r="AK808">
            <v>20020416</v>
          </cell>
          <cell r="AM808">
            <v>20020416</v>
          </cell>
        </row>
        <row r="809">
          <cell r="AJ809">
            <v>20020416</v>
          </cell>
          <cell r="AK809">
            <v>20020416</v>
          </cell>
          <cell r="AM809">
            <v>20020416</v>
          </cell>
        </row>
        <row r="810">
          <cell r="AJ810">
            <v>20020416</v>
          </cell>
          <cell r="AK810">
            <v>20020416</v>
          </cell>
          <cell r="AM810">
            <v>20020416</v>
          </cell>
        </row>
        <row r="811">
          <cell r="AJ811">
            <v>20020416</v>
          </cell>
          <cell r="AK811">
            <v>20020416</v>
          </cell>
          <cell r="AM811">
            <v>20020416</v>
          </cell>
        </row>
        <row r="812">
          <cell r="AJ812">
            <v>20020416</v>
          </cell>
          <cell r="AK812">
            <v>20020416</v>
          </cell>
          <cell r="AM812">
            <v>20020416</v>
          </cell>
        </row>
        <row r="813">
          <cell r="AJ813">
            <v>20020416</v>
          </cell>
          <cell r="AK813">
            <v>20020416</v>
          </cell>
          <cell r="AM813">
            <v>20020416</v>
          </cell>
        </row>
        <row r="814">
          <cell r="AJ814">
            <v>20020416</v>
          </cell>
          <cell r="AK814">
            <v>20020416</v>
          </cell>
          <cell r="AM814">
            <v>20020416</v>
          </cell>
        </row>
        <row r="815">
          <cell r="AJ815">
            <v>20020416</v>
          </cell>
          <cell r="AK815">
            <v>20020416</v>
          </cell>
          <cell r="AM815">
            <v>20020416</v>
          </cell>
        </row>
        <row r="816">
          <cell r="AJ816">
            <v>20020416</v>
          </cell>
          <cell r="AK816">
            <v>20020416</v>
          </cell>
          <cell r="AM816">
            <v>20020416</v>
          </cell>
        </row>
        <row r="817">
          <cell r="AJ817">
            <v>20020416</v>
          </cell>
          <cell r="AK817">
            <v>20020416</v>
          </cell>
          <cell r="AM817">
            <v>20020416</v>
          </cell>
        </row>
        <row r="818">
          <cell r="AJ818">
            <v>20020416</v>
          </cell>
          <cell r="AK818">
            <v>20020416</v>
          </cell>
          <cell r="AM818">
            <v>20020416</v>
          </cell>
        </row>
        <row r="819">
          <cell r="AJ819">
            <v>20020416</v>
          </cell>
          <cell r="AK819">
            <v>20020416</v>
          </cell>
          <cell r="AM819">
            <v>20020416</v>
          </cell>
        </row>
        <row r="820">
          <cell r="AJ820">
            <v>20020416</v>
          </cell>
          <cell r="AK820">
            <v>20020416</v>
          </cell>
          <cell r="AM820">
            <v>20020416</v>
          </cell>
        </row>
        <row r="821">
          <cell r="AJ821">
            <v>20020416</v>
          </cell>
          <cell r="AK821">
            <v>20020416</v>
          </cell>
          <cell r="AM821">
            <v>20020416</v>
          </cell>
        </row>
        <row r="822">
          <cell r="AJ822">
            <v>20020416</v>
          </cell>
          <cell r="AK822">
            <v>20020416</v>
          </cell>
          <cell r="AM822">
            <v>20020416</v>
          </cell>
        </row>
        <row r="823">
          <cell r="AJ823">
            <v>20020416</v>
          </cell>
          <cell r="AK823">
            <v>20020416</v>
          </cell>
          <cell r="AM823">
            <v>20020416</v>
          </cell>
        </row>
        <row r="824">
          <cell r="AJ824">
            <v>20020416</v>
          </cell>
          <cell r="AK824">
            <v>20020416</v>
          </cell>
          <cell r="AM824">
            <v>20020416</v>
          </cell>
        </row>
        <row r="825">
          <cell r="AJ825">
            <v>20020416</v>
          </cell>
          <cell r="AK825">
            <v>20020416</v>
          </cell>
          <cell r="AM825">
            <v>20020416</v>
          </cell>
        </row>
        <row r="826">
          <cell r="AJ826">
            <v>20020416</v>
          </cell>
          <cell r="AK826">
            <v>20020416</v>
          </cell>
          <cell r="AM826">
            <v>20020416</v>
          </cell>
        </row>
        <row r="827">
          <cell r="AJ827">
            <v>20020416</v>
          </cell>
          <cell r="AK827">
            <v>20020416</v>
          </cell>
          <cell r="AM827">
            <v>20020416</v>
          </cell>
        </row>
        <row r="828">
          <cell r="AJ828">
            <v>20020416</v>
          </cell>
          <cell r="AK828">
            <v>20020416</v>
          </cell>
          <cell r="AM828">
            <v>20020416</v>
          </cell>
        </row>
        <row r="829">
          <cell r="AJ829">
            <v>20020416</v>
          </cell>
          <cell r="AK829">
            <v>20020416</v>
          </cell>
          <cell r="AM829">
            <v>20020416</v>
          </cell>
        </row>
        <row r="830">
          <cell r="AJ830">
            <v>20020416</v>
          </cell>
          <cell r="AK830">
            <v>20020416</v>
          </cell>
          <cell r="AM830">
            <v>20020416</v>
          </cell>
        </row>
        <row r="831">
          <cell r="AJ831">
            <v>20020416</v>
          </cell>
          <cell r="AK831">
            <v>20020416</v>
          </cell>
          <cell r="AM831">
            <v>20020416</v>
          </cell>
        </row>
        <row r="832">
          <cell r="AJ832">
            <v>20020416</v>
          </cell>
          <cell r="AK832">
            <v>20020416</v>
          </cell>
          <cell r="AM832">
            <v>20020416</v>
          </cell>
        </row>
        <row r="833">
          <cell r="AJ833">
            <v>20020416</v>
          </cell>
          <cell r="AK833">
            <v>20020416</v>
          </cell>
          <cell r="AM833">
            <v>20020416</v>
          </cell>
        </row>
        <row r="834">
          <cell r="AJ834">
            <v>20020416</v>
          </cell>
          <cell r="AK834">
            <v>20020416</v>
          </cell>
          <cell r="AM834">
            <v>20020416</v>
          </cell>
        </row>
        <row r="835">
          <cell r="AJ835">
            <v>20020416</v>
          </cell>
          <cell r="AK835">
            <v>20020416</v>
          </cell>
          <cell r="AM835">
            <v>20020416</v>
          </cell>
        </row>
        <row r="836">
          <cell r="AJ836">
            <v>20020416</v>
          </cell>
          <cell r="AK836">
            <v>20020416</v>
          </cell>
          <cell r="AM836">
            <v>20020416</v>
          </cell>
        </row>
        <row r="837">
          <cell r="AJ837">
            <v>20020416</v>
          </cell>
          <cell r="AK837">
            <v>20020416</v>
          </cell>
          <cell r="AM837">
            <v>20020416</v>
          </cell>
        </row>
        <row r="838">
          <cell r="AJ838">
            <v>20020416</v>
          </cell>
          <cell r="AK838">
            <v>20020416</v>
          </cell>
          <cell r="AM838">
            <v>20020416</v>
          </cell>
        </row>
        <row r="839">
          <cell r="AJ839">
            <v>20020416</v>
          </cell>
          <cell r="AK839">
            <v>20020416</v>
          </cell>
          <cell r="AM839">
            <v>20020416</v>
          </cell>
        </row>
        <row r="840">
          <cell r="AJ840">
            <v>20020416</v>
          </cell>
          <cell r="AK840">
            <v>20020416</v>
          </cell>
          <cell r="AM840">
            <v>20020416</v>
          </cell>
        </row>
        <row r="841">
          <cell r="AJ841">
            <v>20020416</v>
          </cell>
          <cell r="AK841">
            <v>20020416</v>
          </cell>
          <cell r="AM841">
            <v>20020416</v>
          </cell>
        </row>
        <row r="842">
          <cell r="AJ842">
            <v>20020416</v>
          </cell>
          <cell r="AK842">
            <v>20020416</v>
          </cell>
          <cell r="AM842">
            <v>20020416</v>
          </cell>
        </row>
        <row r="843">
          <cell r="AJ843">
            <v>20020416</v>
          </cell>
          <cell r="AK843">
            <v>20020416</v>
          </cell>
          <cell r="AM843">
            <v>20020416</v>
          </cell>
        </row>
        <row r="844">
          <cell r="AJ844">
            <v>20020416</v>
          </cell>
          <cell r="AK844">
            <v>20020416</v>
          </cell>
          <cell r="AM844">
            <v>20020416</v>
          </cell>
        </row>
        <row r="845">
          <cell r="AJ845">
            <v>20020416</v>
          </cell>
          <cell r="AK845">
            <v>20020416</v>
          </cell>
          <cell r="AM845">
            <v>20020416</v>
          </cell>
        </row>
        <row r="846">
          <cell r="AJ846">
            <v>20020416</v>
          </cell>
          <cell r="AK846">
            <v>20020416</v>
          </cell>
          <cell r="AM846">
            <v>20020416</v>
          </cell>
        </row>
        <row r="847">
          <cell r="AJ847">
            <v>20020416</v>
          </cell>
          <cell r="AK847">
            <v>20020416</v>
          </cell>
          <cell r="AM847">
            <v>20020416</v>
          </cell>
        </row>
        <row r="848">
          <cell r="AJ848">
            <v>20020416</v>
          </cell>
          <cell r="AK848">
            <v>20020416</v>
          </cell>
          <cell r="AM848">
            <v>20020416</v>
          </cell>
        </row>
        <row r="849">
          <cell r="AJ849">
            <v>20020416</v>
          </cell>
          <cell r="AK849">
            <v>20020416</v>
          </cell>
          <cell r="AM849">
            <v>20020416</v>
          </cell>
        </row>
        <row r="850">
          <cell r="AJ850">
            <v>20020416</v>
          </cell>
          <cell r="AK850">
            <v>20020416</v>
          </cell>
          <cell r="AM850">
            <v>20020416</v>
          </cell>
        </row>
        <row r="851">
          <cell r="AJ851">
            <v>20020416</v>
          </cell>
          <cell r="AK851">
            <v>20020416</v>
          </cell>
          <cell r="AM851">
            <v>20020416</v>
          </cell>
        </row>
        <row r="852">
          <cell r="AJ852">
            <v>20020416</v>
          </cell>
          <cell r="AK852">
            <v>20020416</v>
          </cell>
          <cell r="AM852">
            <v>20020416</v>
          </cell>
        </row>
        <row r="853">
          <cell r="AJ853">
            <v>20020416</v>
          </cell>
          <cell r="AK853">
            <v>20020416</v>
          </cell>
          <cell r="AM853">
            <v>20020416</v>
          </cell>
        </row>
        <row r="854">
          <cell r="AJ854">
            <v>20020416</v>
          </cell>
          <cell r="AK854">
            <v>20020416</v>
          </cell>
          <cell r="AM854">
            <v>20020416</v>
          </cell>
        </row>
        <row r="855">
          <cell r="AJ855">
            <v>20020416</v>
          </cell>
          <cell r="AK855">
            <v>20020416</v>
          </cell>
          <cell r="AM855">
            <v>20020416</v>
          </cell>
        </row>
        <row r="856">
          <cell r="AJ856">
            <v>20020416</v>
          </cell>
          <cell r="AK856">
            <v>20020416</v>
          </cell>
          <cell r="AM856">
            <v>20020416</v>
          </cell>
        </row>
        <row r="857">
          <cell r="AJ857">
            <v>20020416</v>
          </cell>
          <cell r="AK857">
            <v>20020416</v>
          </cell>
          <cell r="AM857">
            <v>20020416</v>
          </cell>
        </row>
        <row r="858">
          <cell r="AJ858">
            <v>20020416</v>
          </cell>
          <cell r="AK858">
            <v>20020416</v>
          </cell>
          <cell r="AM858">
            <v>20020416</v>
          </cell>
        </row>
        <row r="859">
          <cell r="AJ859">
            <v>20020416</v>
          </cell>
          <cell r="AK859">
            <v>20020416</v>
          </cell>
          <cell r="AM859">
            <v>20020416</v>
          </cell>
        </row>
        <row r="860">
          <cell r="AJ860">
            <v>20020416</v>
          </cell>
          <cell r="AK860">
            <v>20020416</v>
          </cell>
          <cell r="AM860">
            <v>20020416</v>
          </cell>
        </row>
        <row r="861">
          <cell r="AJ861">
            <v>20020416</v>
          </cell>
          <cell r="AK861">
            <v>20020416</v>
          </cell>
          <cell r="AM861">
            <v>20020416</v>
          </cell>
        </row>
        <row r="862">
          <cell r="AJ862">
            <v>20020416</v>
          </cell>
          <cell r="AK862">
            <v>20020416</v>
          </cell>
          <cell r="AM862">
            <v>20020416</v>
          </cell>
        </row>
        <row r="863">
          <cell r="AJ863">
            <v>20020416</v>
          </cell>
          <cell r="AK863">
            <v>20020416</v>
          </cell>
          <cell r="AM863">
            <v>20020416</v>
          </cell>
        </row>
        <row r="864">
          <cell r="AJ864">
            <v>20020416</v>
          </cell>
          <cell r="AK864">
            <v>20020416</v>
          </cell>
          <cell r="AM864">
            <v>20020416</v>
          </cell>
        </row>
        <row r="865">
          <cell r="AJ865">
            <v>20020416</v>
          </cell>
          <cell r="AK865">
            <v>20020416</v>
          </cell>
          <cell r="AM865">
            <v>20020416</v>
          </cell>
        </row>
        <row r="866">
          <cell r="AJ866">
            <v>20020416</v>
          </cell>
          <cell r="AK866">
            <v>20020416</v>
          </cell>
          <cell r="AM866">
            <v>20020416</v>
          </cell>
        </row>
        <row r="867">
          <cell r="AJ867">
            <v>20020416</v>
          </cell>
          <cell r="AK867">
            <v>20020416</v>
          </cell>
          <cell r="AM867">
            <v>20020416</v>
          </cell>
        </row>
        <row r="868">
          <cell r="AJ868">
            <v>20020416</v>
          </cell>
          <cell r="AK868">
            <v>20020416</v>
          </cell>
          <cell r="AM868">
            <v>20020416</v>
          </cell>
        </row>
        <row r="869">
          <cell r="AJ869">
            <v>20020416</v>
          </cell>
          <cell r="AK869">
            <v>20020416</v>
          </cell>
          <cell r="AM869">
            <v>20020416</v>
          </cell>
        </row>
        <row r="870">
          <cell r="AJ870">
            <v>20020416</v>
          </cell>
          <cell r="AK870">
            <v>20020416</v>
          </cell>
          <cell r="AM870">
            <v>20020416</v>
          </cell>
        </row>
        <row r="871">
          <cell r="AJ871">
            <v>20020416</v>
          </cell>
          <cell r="AK871">
            <v>20020416</v>
          </cell>
          <cell r="AM871">
            <v>20020416</v>
          </cell>
        </row>
        <row r="872">
          <cell r="AJ872">
            <v>20020416</v>
          </cell>
          <cell r="AK872">
            <v>20020416</v>
          </cell>
          <cell r="AM872">
            <v>20020416</v>
          </cell>
        </row>
        <row r="873">
          <cell r="AJ873">
            <v>20020416</v>
          </cell>
          <cell r="AK873">
            <v>20020416</v>
          </cell>
          <cell r="AM873">
            <v>20020416</v>
          </cell>
        </row>
        <row r="874">
          <cell r="AJ874">
            <v>20020416</v>
          </cell>
          <cell r="AK874">
            <v>20020416</v>
          </cell>
          <cell r="AM874">
            <v>20020416</v>
          </cell>
        </row>
        <row r="875">
          <cell r="AJ875">
            <v>20020416</v>
          </cell>
          <cell r="AK875">
            <v>20020416</v>
          </cell>
          <cell r="AM875">
            <v>20020416</v>
          </cell>
        </row>
        <row r="876">
          <cell r="AJ876">
            <v>20020416</v>
          </cell>
          <cell r="AK876">
            <v>20020416</v>
          </cell>
          <cell r="AM876">
            <v>20020416</v>
          </cell>
        </row>
        <row r="877">
          <cell r="AJ877">
            <v>20020416</v>
          </cell>
          <cell r="AK877">
            <v>20020416</v>
          </cell>
          <cell r="AM877">
            <v>20020416</v>
          </cell>
        </row>
        <row r="878">
          <cell r="AJ878">
            <v>20020416</v>
          </cell>
          <cell r="AK878">
            <v>20020416</v>
          </cell>
          <cell r="AM878">
            <v>20020416</v>
          </cell>
        </row>
        <row r="879">
          <cell r="AJ879">
            <v>20020416</v>
          </cell>
          <cell r="AK879">
            <v>20020416</v>
          </cell>
          <cell r="AM879">
            <v>20020416</v>
          </cell>
        </row>
        <row r="880">
          <cell r="AJ880">
            <v>20020416</v>
          </cell>
          <cell r="AK880">
            <v>20020416</v>
          </cell>
          <cell r="AM880">
            <v>20020416</v>
          </cell>
        </row>
        <row r="881">
          <cell r="AJ881">
            <v>20020416</v>
          </cell>
          <cell r="AK881">
            <v>20020416</v>
          </cell>
          <cell r="AM881">
            <v>20020416</v>
          </cell>
        </row>
        <row r="882">
          <cell r="AJ882">
            <v>20020416</v>
          </cell>
          <cell r="AK882">
            <v>20020416</v>
          </cell>
          <cell r="AM882">
            <v>20020416</v>
          </cell>
        </row>
        <row r="883">
          <cell r="AJ883">
            <v>20020416</v>
          </cell>
          <cell r="AK883">
            <v>20020416</v>
          </cell>
          <cell r="AM883">
            <v>20020416</v>
          </cell>
        </row>
        <row r="884">
          <cell r="AJ884">
            <v>20020416</v>
          </cell>
          <cell r="AK884">
            <v>20020416</v>
          </cell>
          <cell r="AM884">
            <v>20020416</v>
          </cell>
        </row>
        <row r="885">
          <cell r="AJ885">
            <v>20020416</v>
          </cell>
          <cell r="AK885">
            <v>20020416</v>
          </cell>
          <cell r="AM885">
            <v>20020416</v>
          </cell>
        </row>
        <row r="886">
          <cell r="AJ886">
            <v>20020416</v>
          </cell>
          <cell r="AK886">
            <v>20020416</v>
          </cell>
          <cell r="AM886">
            <v>20020416</v>
          </cell>
        </row>
        <row r="887">
          <cell r="AJ887">
            <v>20020416</v>
          </cell>
          <cell r="AK887">
            <v>20020416</v>
          </cell>
          <cell r="AM887">
            <v>20020416</v>
          </cell>
        </row>
        <row r="888">
          <cell r="AJ888">
            <v>20020416</v>
          </cell>
          <cell r="AK888">
            <v>20020416</v>
          </cell>
          <cell r="AM888">
            <v>20020416</v>
          </cell>
        </row>
        <row r="889">
          <cell r="AJ889">
            <v>20020416</v>
          </cell>
          <cell r="AK889">
            <v>20020416</v>
          </cell>
          <cell r="AM889">
            <v>20020416</v>
          </cell>
        </row>
        <row r="890">
          <cell r="AJ890">
            <v>20020416</v>
          </cell>
          <cell r="AK890">
            <v>20020416</v>
          </cell>
          <cell r="AM890">
            <v>20020416</v>
          </cell>
        </row>
        <row r="891">
          <cell r="AJ891">
            <v>20020416</v>
          </cell>
          <cell r="AK891">
            <v>20020416</v>
          </cell>
          <cell r="AM891">
            <v>20020416</v>
          </cell>
        </row>
        <row r="892">
          <cell r="AJ892">
            <v>20020416</v>
          </cell>
          <cell r="AK892">
            <v>20020416</v>
          </cell>
          <cell r="AM892">
            <v>20020416</v>
          </cell>
        </row>
        <row r="893">
          <cell r="AJ893">
            <v>20020416</v>
          </cell>
          <cell r="AK893">
            <v>20020416</v>
          </cell>
          <cell r="AM893">
            <v>20020416</v>
          </cell>
        </row>
        <row r="894">
          <cell r="AJ894">
            <v>20020416</v>
          </cell>
          <cell r="AK894">
            <v>20020416</v>
          </cell>
          <cell r="AM894">
            <v>20020416</v>
          </cell>
        </row>
        <row r="895">
          <cell r="AJ895">
            <v>20020416</v>
          </cell>
          <cell r="AK895">
            <v>20020416</v>
          </cell>
          <cell r="AM895">
            <v>20020416</v>
          </cell>
        </row>
        <row r="896">
          <cell r="AJ896">
            <v>20020416</v>
          </cell>
          <cell r="AK896">
            <v>20020416</v>
          </cell>
          <cell r="AM896">
            <v>20020416</v>
          </cell>
        </row>
        <row r="897">
          <cell r="AJ897">
            <v>20020416</v>
          </cell>
          <cell r="AK897">
            <v>20020416</v>
          </cell>
          <cell r="AM897">
            <v>20020416</v>
          </cell>
        </row>
        <row r="898">
          <cell r="AJ898">
            <v>20020416</v>
          </cell>
          <cell r="AK898">
            <v>20020416</v>
          </cell>
          <cell r="AM898">
            <v>20020416</v>
          </cell>
        </row>
        <row r="899">
          <cell r="AJ899">
            <v>20020416</v>
          </cell>
          <cell r="AK899">
            <v>20020416</v>
          </cell>
          <cell r="AM899">
            <v>20020416</v>
          </cell>
        </row>
        <row r="900">
          <cell r="AJ900">
            <v>20020416</v>
          </cell>
          <cell r="AK900">
            <v>20020416</v>
          </cell>
          <cell r="AM900">
            <v>20020416</v>
          </cell>
        </row>
        <row r="901">
          <cell r="AJ901">
            <v>20020416</v>
          </cell>
          <cell r="AK901">
            <v>20020416</v>
          </cell>
          <cell r="AM901">
            <v>20020416</v>
          </cell>
        </row>
        <row r="902">
          <cell r="AJ902">
            <v>20020416</v>
          </cell>
          <cell r="AK902">
            <v>20020416</v>
          </cell>
          <cell r="AM902">
            <v>20020416</v>
          </cell>
        </row>
        <row r="903">
          <cell r="AJ903">
            <v>20020416</v>
          </cell>
          <cell r="AK903">
            <v>20020416</v>
          </cell>
          <cell r="AM903">
            <v>20020416</v>
          </cell>
        </row>
        <row r="904">
          <cell r="AJ904">
            <v>20020416</v>
          </cell>
          <cell r="AK904">
            <v>20020416</v>
          </cell>
          <cell r="AM904">
            <v>20020416</v>
          </cell>
        </row>
        <row r="905">
          <cell r="AJ905">
            <v>20020416</v>
          </cell>
          <cell r="AK905">
            <v>20020416</v>
          </cell>
          <cell r="AM905">
            <v>20020416</v>
          </cell>
        </row>
        <row r="906">
          <cell r="AJ906">
            <v>20020416</v>
          </cell>
          <cell r="AK906">
            <v>20020416</v>
          </cell>
          <cell r="AM906">
            <v>20020416</v>
          </cell>
        </row>
        <row r="907">
          <cell r="AJ907">
            <v>20020416</v>
          </cell>
          <cell r="AK907">
            <v>20020416</v>
          </cell>
          <cell r="AM907">
            <v>20020416</v>
          </cell>
        </row>
        <row r="908">
          <cell r="AJ908">
            <v>20020416</v>
          </cell>
          <cell r="AK908">
            <v>20020416</v>
          </cell>
          <cell r="AM908">
            <v>20020416</v>
          </cell>
        </row>
        <row r="909">
          <cell r="AJ909">
            <v>20020416</v>
          </cell>
          <cell r="AK909">
            <v>20020416</v>
          </cell>
          <cell r="AM909">
            <v>20020416</v>
          </cell>
        </row>
        <row r="910">
          <cell r="AJ910">
            <v>20020416</v>
          </cell>
          <cell r="AK910">
            <v>20020416</v>
          </cell>
          <cell r="AM910">
            <v>20020416</v>
          </cell>
        </row>
        <row r="911">
          <cell r="AJ911">
            <v>20020416</v>
          </cell>
          <cell r="AK911">
            <v>20020416</v>
          </cell>
          <cell r="AM911">
            <v>20020416</v>
          </cell>
        </row>
        <row r="912">
          <cell r="AJ912">
            <v>20020416</v>
          </cell>
          <cell r="AK912">
            <v>20020416</v>
          </cell>
          <cell r="AM912">
            <v>20020416</v>
          </cell>
        </row>
        <row r="913">
          <cell r="AJ913">
            <v>20020416</v>
          </cell>
          <cell r="AK913">
            <v>20020416</v>
          </cell>
          <cell r="AM913">
            <v>20020416</v>
          </cell>
        </row>
        <row r="914">
          <cell r="AJ914">
            <v>20020416</v>
          </cell>
          <cell r="AK914">
            <v>20020416</v>
          </cell>
          <cell r="AM914">
            <v>20020416</v>
          </cell>
        </row>
        <row r="915">
          <cell r="AJ915">
            <v>20020416</v>
          </cell>
          <cell r="AK915">
            <v>20020416</v>
          </cell>
          <cell r="AM915">
            <v>20020416</v>
          </cell>
        </row>
        <row r="916">
          <cell r="AJ916">
            <v>20020416</v>
          </cell>
          <cell r="AK916">
            <v>20020416</v>
          </cell>
          <cell r="AM916">
            <v>20020416</v>
          </cell>
        </row>
        <row r="917">
          <cell r="AJ917">
            <v>20020416</v>
          </cell>
          <cell r="AK917">
            <v>20020416</v>
          </cell>
          <cell r="AM917">
            <v>20020416</v>
          </cell>
        </row>
        <row r="918">
          <cell r="AJ918">
            <v>20020416</v>
          </cell>
          <cell r="AK918">
            <v>20020416</v>
          </cell>
          <cell r="AM918">
            <v>20020416</v>
          </cell>
        </row>
        <row r="919">
          <cell r="AJ919">
            <v>20020416</v>
          </cell>
          <cell r="AK919">
            <v>20020416</v>
          </cell>
          <cell r="AM919">
            <v>20020416</v>
          </cell>
        </row>
        <row r="920">
          <cell r="AJ920">
            <v>20020416</v>
          </cell>
          <cell r="AK920">
            <v>20020416</v>
          </cell>
          <cell r="AM920">
            <v>20020416</v>
          </cell>
        </row>
        <row r="921">
          <cell r="AJ921">
            <v>20020416</v>
          </cell>
          <cell r="AK921">
            <v>20020416</v>
          </cell>
          <cell r="AM921">
            <v>20020416</v>
          </cell>
        </row>
        <row r="922">
          <cell r="AJ922">
            <v>20020416</v>
          </cell>
          <cell r="AK922">
            <v>20020416</v>
          </cell>
          <cell r="AM922">
            <v>20020416</v>
          </cell>
        </row>
        <row r="923">
          <cell r="AJ923">
            <v>20020416</v>
          </cell>
          <cell r="AK923">
            <v>20020416</v>
          </cell>
          <cell r="AM923">
            <v>20020416</v>
          </cell>
        </row>
        <row r="924">
          <cell r="AJ924">
            <v>20020416</v>
          </cell>
          <cell r="AK924">
            <v>20020416</v>
          </cell>
          <cell r="AM924">
            <v>20020416</v>
          </cell>
        </row>
        <row r="925">
          <cell r="AJ925">
            <v>20020416</v>
          </cell>
          <cell r="AK925">
            <v>20020416</v>
          </cell>
          <cell r="AM925">
            <v>20020416</v>
          </cell>
        </row>
        <row r="926">
          <cell r="AJ926">
            <v>20020416</v>
          </cell>
          <cell r="AK926">
            <v>20020416</v>
          </cell>
          <cell r="AM926">
            <v>20020416</v>
          </cell>
        </row>
        <row r="927">
          <cell r="AJ927">
            <v>20020416</v>
          </cell>
          <cell r="AK927">
            <v>20020416</v>
          </cell>
          <cell r="AM927">
            <v>20020416</v>
          </cell>
        </row>
        <row r="928">
          <cell r="AJ928">
            <v>20020416</v>
          </cell>
          <cell r="AK928">
            <v>20020416</v>
          </cell>
          <cell r="AM928">
            <v>20020416</v>
          </cell>
        </row>
        <row r="929">
          <cell r="AJ929">
            <v>20020416</v>
          </cell>
          <cell r="AK929">
            <v>20020416</v>
          </cell>
          <cell r="AM929">
            <v>20020416</v>
          </cell>
        </row>
        <row r="930">
          <cell r="AJ930">
            <v>20020416</v>
          </cell>
          <cell r="AK930">
            <v>20020416</v>
          </cell>
          <cell r="AM930">
            <v>20020416</v>
          </cell>
        </row>
        <row r="931">
          <cell r="AJ931">
            <v>20020416</v>
          </cell>
          <cell r="AK931">
            <v>20020416</v>
          </cell>
          <cell r="AM931">
            <v>20020416</v>
          </cell>
        </row>
        <row r="932">
          <cell r="AJ932">
            <v>20020416</v>
          </cell>
          <cell r="AK932">
            <v>20020416</v>
          </cell>
          <cell r="AM932">
            <v>20020416</v>
          </cell>
        </row>
        <row r="933">
          <cell r="AJ933">
            <v>20020416</v>
          </cell>
          <cell r="AK933">
            <v>20020416</v>
          </cell>
          <cell r="AM933">
            <v>20020416</v>
          </cell>
        </row>
        <row r="934">
          <cell r="AJ934">
            <v>20020416</v>
          </cell>
          <cell r="AK934">
            <v>20020416</v>
          </cell>
          <cell r="AM934">
            <v>20020416</v>
          </cell>
        </row>
        <row r="935">
          <cell r="AJ935">
            <v>20020416</v>
          </cell>
          <cell r="AK935">
            <v>20020416</v>
          </cell>
          <cell r="AM935">
            <v>20020416</v>
          </cell>
        </row>
        <row r="936">
          <cell r="AJ936">
            <v>20020416</v>
          </cell>
          <cell r="AK936">
            <v>20020416</v>
          </cell>
          <cell r="AM936">
            <v>20020416</v>
          </cell>
        </row>
        <row r="937">
          <cell r="AJ937">
            <v>20020416</v>
          </cell>
          <cell r="AK937">
            <v>20020416</v>
          </cell>
          <cell r="AM937">
            <v>20020416</v>
          </cell>
        </row>
        <row r="938">
          <cell r="AJ938">
            <v>20020416</v>
          </cell>
          <cell r="AK938">
            <v>20020416</v>
          </cell>
          <cell r="AM938">
            <v>20020416</v>
          </cell>
        </row>
        <row r="939">
          <cell r="AJ939">
            <v>20020416</v>
          </cell>
          <cell r="AK939">
            <v>20020416</v>
          </cell>
          <cell r="AM939">
            <v>20020416</v>
          </cell>
        </row>
        <row r="940">
          <cell r="AJ940">
            <v>20020416</v>
          </cell>
          <cell r="AK940">
            <v>20020416</v>
          </cell>
          <cell r="AM940">
            <v>20020416</v>
          </cell>
        </row>
        <row r="941">
          <cell r="AJ941">
            <v>20020416</v>
          </cell>
          <cell r="AK941">
            <v>20020416</v>
          </cell>
          <cell r="AM941">
            <v>20020416</v>
          </cell>
        </row>
        <row r="942">
          <cell r="AJ942">
            <v>20020416</v>
          </cell>
          <cell r="AK942">
            <v>20020416</v>
          </cell>
          <cell r="AM942">
            <v>20020416</v>
          </cell>
        </row>
        <row r="943">
          <cell r="AJ943">
            <v>20020416</v>
          </cell>
          <cell r="AK943">
            <v>20020416</v>
          </cell>
          <cell r="AM943">
            <v>20020416</v>
          </cell>
        </row>
        <row r="944">
          <cell r="AJ944">
            <v>20020416</v>
          </cell>
          <cell r="AK944">
            <v>20020416</v>
          </cell>
          <cell r="AM944">
            <v>20020416</v>
          </cell>
        </row>
        <row r="945">
          <cell r="AJ945">
            <v>20020416</v>
          </cell>
          <cell r="AK945">
            <v>20020416</v>
          </cell>
          <cell r="AM945">
            <v>20020416</v>
          </cell>
        </row>
        <row r="946">
          <cell r="AJ946">
            <v>20020416</v>
          </cell>
          <cell r="AK946">
            <v>20020416</v>
          </cell>
          <cell r="AM946">
            <v>20020416</v>
          </cell>
        </row>
        <row r="947">
          <cell r="AJ947">
            <v>20020416</v>
          </cell>
          <cell r="AK947">
            <v>20020416</v>
          </cell>
          <cell r="AM947">
            <v>20020416</v>
          </cell>
        </row>
        <row r="948">
          <cell r="AJ948">
            <v>20020416</v>
          </cell>
          <cell r="AK948">
            <v>20020416</v>
          </cell>
          <cell r="AM948">
            <v>20020416</v>
          </cell>
        </row>
        <row r="949">
          <cell r="AJ949">
            <v>20020416</v>
          </cell>
          <cell r="AK949">
            <v>20020416</v>
          </cell>
          <cell r="AM949">
            <v>20020416</v>
          </cell>
        </row>
        <row r="950">
          <cell r="AJ950">
            <v>20020416</v>
          </cell>
          <cell r="AK950">
            <v>20020416</v>
          </cell>
          <cell r="AM950">
            <v>20020416</v>
          </cell>
        </row>
        <row r="951">
          <cell r="AJ951">
            <v>20020416</v>
          </cell>
          <cell r="AK951">
            <v>20020416</v>
          </cell>
          <cell r="AM951">
            <v>20020416</v>
          </cell>
        </row>
        <row r="952">
          <cell r="AJ952">
            <v>20020416</v>
          </cell>
          <cell r="AK952">
            <v>20020416</v>
          </cell>
          <cell r="AM952">
            <v>20020416</v>
          </cell>
        </row>
        <row r="953">
          <cell r="AJ953">
            <v>20020416</v>
          </cell>
          <cell r="AK953">
            <v>20020416</v>
          </cell>
          <cell r="AM953">
            <v>20020416</v>
          </cell>
        </row>
        <row r="954">
          <cell r="AJ954">
            <v>20020416</v>
          </cell>
          <cell r="AK954">
            <v>20020416</v>
          </cell>
          <cell r="AM954">
            <v>20020416</v>
          </cell>
        </row>
        <row r="955">
          <cell r="AJ955">
            <v>20020416</v>
          </cell>
          <cell r="AK955">
            <v>20020416</v>
          </cell>
          <cell r="AM955">
            <v>20020416</v>
          </cell>
        </row>
        <row r="956">
          <cell r="AJ956">
            <v>20020416</v>
          </cell>
          <cell r="AK956">
            <v>20020416</v>
          </cell>
          <cell r="AM956">
            <v>20020416</v>
          </cell>
        </row>
        <row r="957">
          <cell r="AJ957">
            <v>20020416</v>
          </cell>
          <cell r="AK957">
            <v>20020416</v>
          </cell>
          <cell r="AM957">
            <v>20020416</v>
          </cell>
        </row>
        <row r="958">
          <cell r="AJ958">
            <v>20020416</v>
          </cell>
          <cell r="AK958">
            <v>20020416</v>
          </cell>
          <cell r="AM958">
            <v>20020416</v>
          </cell>
        </row>
        <row r="959">
          <cell r="AJ959">
            <v>20020416</v>
          </cell>
          <cell r="AK959">
            <v>20020416</v>
          </cell>
          <cell r="AM959">
            <v>20020416</v>
          </cell>
        </row>
        <row r="960">
          <cell r="AJ960">
            <v>20020416</v>
          </cell>
          <cell r="AK960">
            <v>20020416</v>
          </cell>
          <cell r="AM960">
            <v>20020416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M_Maincomp"/>
      <sheetName val="งบทดลองปภพ 4-47"/>
      <sheetName val="Q3-46"/>
      <sheetName val="ADVANCE-STAFF"/>
      <sheetName val="Header"/>
      <sheetName val="TB"/>
      <sheetName val="TB Worksheet"/>
      <sheetName val="_Lookup"/>
      <sheetName val="Staff List"/>
      <sheetName val="D200-30.2"/>
      <sheetName val="Order_Oct_w40"/>
      <sheetName val="Order_Oct_w41"/>
      <sheetName val="FF_2 _1_"/>
      <sheetName val="FSA"/>
      <sheetName val="B"/>
      <sheetName val="FF_3"/>
      <sheetName val="Tooling"/>
      <sheetName val="MENU"/>
      <sheetName val="K4. F&amp;F"/>
      <sheetName val="&lt;Z810&gt;TB"/>
      <sheetName val="&lt;Z830&gt;WBS"/>
      <sheetName val="A500"/>
      <sheetName val="A200"/>
      <sheetName val="A100"/>
      <sheetName val="SEA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heet7"/>
      <sheetName val="Sale 0502"/>
      <sheetName val="Raw Material"/>
      <sheetName val="DEP12"/>
      <sheetName val="dsawps"/>
      <sheetName val="criteria"/>
      <sheetName val="00-1"/>
      <sheetName val="B&amp;S 1999"/>
      <sheetName val="gl"/>
      <sheetName val="StandingData"/>
      <sheetName val="cost4-47"/>
      <sheetName val="Adj&amp;Rje(Z820) "/>
      <sheetName val="Expense Summary"/>
      <sheetName val="K2"/>
      <sheetName val="TO - SP"/>
      <sheetName val="Sheet1"/>
      <sheetName val="TBA"/>
      <sheetName val="FF_21_a_"/>
      <sheetName val="BS"/>
      <sheetName val="9110"/>
      <sheetName val="PS-1995"/>
      <sheetName val="Main16(9)"/>
      <sheetName val="newoil"/>
      <sheetName val="C2"/>
      <sheetName val="J1"/>
      <sheetName val="FF_2"/>
      <sheetName val="Home"/>
      <sheetName val="PL"/>
      <sheetName val="อาคาร"/>
      <sheetName val="BG-RM SUM BY TYPE"/>
      <sheetName val="Sale 0501"/>
      <sheetName val="Sale 0411"/>
      <sheetName val="ELEC45-01"/>
      <sheetName val="Sale 0408"/>
      <sheetName val="Sale 0407"/>
      <sheetName val="Defer_ร่วม"/>
      <sheetName val="J"/>
      <sheetName val="Att.3"/>
      <sheetName val="Att.5"/>
      <sheetName val="INFO"/>
      <sheetName val="Master"/>
      <sheetName val="Cum.91-93"/>
      <sheetName val="Dec 94"/>
      <sheetName val="LTX"/>
      <sheetName val="ปัจจุบัน "/>
      <sheetName val="CA Sheet"/>
      <sheetName val="Sale0309"/>
      <sheetName val="Rates"/>
      <sheetName val="200-110"/>
      <sheetName val="UPG表"/>
      <sheetName val="FF_4"/>
      <sheetName val="Sale0311"/>
      <sheetName val="dBase"/>
      <sheetName val="5 Analysis"/>
      <sheetName val="FF-2"/>
      <sheetName val="A"/>
      <sheetName val="Trial Balance"/>
      <sheetName val="Details"/>
      <sheetName val="FF-1"/>
      <sheetName val="acs"/>
      <sheetName val="Sampling"/>
      <sheetName val="GIVTR00P"/>
      <sheetName val="FF-6"/>
      <sheetName val="WAC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INFO"/>
      <sheetName val="_Lookup"/>
      <sheetName val="Raw Material"/>
      <sheetName val="งบทดลองปภพ 4-47"/>
      <sheetName val="Sin"/>
      <sheetName val="M_Maincomp"/>
      <sheetName val="&lt;Z810&gt;TB"/>
      <sheetName val="Q3-46"/>
      <sheetName val="TB Worksheet"/>
      <sheetName val="Format"/>
      <sheetName val="Header"/>
      <sheetName val="10"/>
      <sheetName val="J1"/>
      <sheetName val="TB"/>
      <sheetName val="PJ List"/>
      <sheetName val="Sale 0502"/>
      <sheetName val="Sale 0501"/>
      <sheetName val="DEP12"/>
      <sheetName val="@Master9612"/>
      <sheetName val=""/>
      <sheetName val="Sheet5"/>
      <sheetName val="ราคาF6"/>
      <sheetName val="gl"/>
      <sheetName val="D200-30.2"/>
      <sheetName val="สินทรัพย์รอการขาย"/>
      <sheetName val="InputPO_Del"/>
      <sheetName val="Machine2,3'04"/>
      <sheetName val="C2"/>
      <sheetName val="FF_2"/>
      <sheetName val="1046"/>
      <sheetName val="Staff List"/>
      <sheetName val="Parameter"/>
      <sheetName val="F_Ex-การหาผลรวม"/>
      <sheetName val="Home"/>
      <sheetName val="Sum"/>
      <sheetName val="FF-6"/>
      <sheetName val="Newspaper"/>
      <sheetName val="CA Comp"/>
      <sheetName val="BPR_balance_sheet"/>
      <sheetName val="BPR_profit_&amp;_loss"/>
      <sheetName val="BPR_BS_analysis"/>
      <sheetName val="BPR_PL_analysis"/>
      <sheetName val="_O"/>
      <sheetName val="O-2_1"/>
      <sheetName val="FF-2_2"/>
      <sheetName val="O-3_"/>
      <sheetName val="O-4_"/>
      <sheetName val="Raw_Material"/>
      <sheetName val="งบทดลองปภพ_4-47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FF_6"/>
      <sheetName val="110"/>
      <sheetName val="E610_new"/>
      <sheetName val="ULT"/>
      <sheetName val="TAX COM"/>
      <sheetName val="M_Maincomp"/>
      <sheetName val="งบทดลองปภพ 4-47"/>
      <sheetName val="Raw Material"/>
      <sheetName val="FSA"/>
      <sheetName val="_Lookup"/>
      <sheetName val="_2__xls__2__xls_COV"/>
      <sheetName val="DEP12"/>
      <sheetName val="U"/>
      <sheetName val="Header"/>
      <sheetName val="Q3-46"/>
      <sheetName val="สินทรัพย์รอการขาย"/>
      <sheetName val="Machine2,3'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indow"/>
      <sheetName val="สารบัญ"/>
      <sheetName val="สรุป"/>
      <sheetName val="หน้าที่ 1"/>
      <sheetName val="หน้าที่ 2"/>
      <sheetName val="หน้าที่ 3"/>
      <sheetName val="หน้าที่ 4"/>
      <sheetName val="หน้าที่ 5"/>
      <sheetName val="หน้าที่6"/>
      <sheetName val="Temp"/>
      <sheetName val="หน้าที่7"/>
      <sheetName val="ข้อมูล"/>
      <sheetName val="Database"/>
      <sheetName val="FF_6"/>
      <sheetName val="10"/>
      <sheetName val="MENU"/>
      <sheetName val="คชจ.ดำเนินงาน6-43"/>
      <sheetName val="หน้า 1"/>
      <sheetName val="ตัวอย่าง"/>
      <sheetName val="รายการสำรวจที่ดิน"/>
      <sheetName val="Reference"/>
      <sheetName val="ที่ดินทรัพย์สิ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3">
          <cell r="A3" t="str">
            <v>เสมอระดับถนน</v>
          </cell>
        </row>
        <row r="4">
          <cell r="A4" t="str">
            <v>สูงกว่าระดับถนน 0.10 เมตร</v>
          </cell>
        </row>
        <row r="5">
          <cell r="A5" t="str">
            <v>สูงกว่าระดับถนน 0.20 เมตร</v>
          </cell>
        </row>
        <row r="6">
          <cell r="A6" t="str">
            <v>สูงกว่าระดับถนน 0.30 เมตร</v>
          </cell>
        </row>
        <row r="7">
          <cell r="A7" t="str">
            <v>สูงกว่าระดับถนน 0.40 เมตร</v>
          </cell>
        </row>
        <row r="8">
          <cell r="A8" t="str">
            <v>สูงกว่าระดับถนน 0.50 เมตร</v>
          </cell>
        </row>
        <row r="9">
          <cell r="A9" t="str">
            <v>สูงกว่าระดับถนน 0.60 เมตร</v>
          </cell>
        </row>
        <row r="10">
          <cell r="A10" t="str">
            <v>สูงกว่าระดับถนน 0.70 เมตร</v>
          </cell>
        </row>
        <row r="11">
          <cell r="A11" t="str">
            <v>สูงกว่าระดับถนน 0.80 เมตร</v>
          </cell>
        </row>
        <row r="12">
          <cell r="A12" t="str">
            <v>สูงกว่าระดับถนน 0.90 เมตร</v>
          </cell>
        </row>
        <row r="13">
          <cell r="A13" t="str">
            <v>สูงกว่าระดับถนน 1.00 เมตร</v>
          </cell>
        </row>
        <row r="15">
          <cell r="A15" t="str">
            <v>ต่ำกว่าระดับถนน 0.10 เมตร</v>
          </cell>
        </row>
        <row r="16">
          <cell r="A16" t="str">
            <v>ต่ำกว่าระดับถนน 0.20 เมตร</v>
          </cell>
        </row>
        <row r="17">
          <cell r="A17" t="str">
            <v>ต่ำกว่าระดับถนน 0.30 เมตร</v>
          </cell>
        </row>
        <row r="18">
          <cell r="A18" t="str">
            <v>ต่ำกว่าระดับถนน 0.40 เมตร</v>
          </cell>
        </row>
        <row r="19">
          <cell r="A19" t="str">
            <v>ต่ำกว่าระดับถนน 0.50 เมตร</v>
          </cell>
        </row>
        <row r="20">
          <cell r="A20" t="str">
            <v>ต่ำกว่าระดับถนน 0.60 เมตร</v>
          </cell>
        </row>
        <row r="21">
          <cell r="A21" t="str">
            <v>ต่ำกว่าระดับถนน 0.70 เมตร</v>
          </cell>
        </row>
        <row r="22">
          <cell r="A22" t="str">
            <v>ต่ำกว่าระดับถนน 0.80 เมตร</v>
          </cell>
        </row>
        <row r="23">
          <cell r="A23" t="str">
            <v>ต่ำกว่าระดับถนน 0.90 เมตร</v>
          </cell>
        </row>
        <row r="24">
          <cell r="A24" t="str">
            <v>ต่ำกว่าระดับถนน 1.00 เมตร</v>
          </cell>
        </row>
        <row r="25">
          <cell r="A25" t="str">
            <v>ต่ำกว่าระดับถนน 1.50 เมตร</v>
          </cell>
        </row>
        <row r="26">
          <cell r="A26" t="str">
            <v>ต่ำกว่าระดับถนน 1.20 เมตร</v>
          </cell>
        </row>
        <row r="27">
          <cell r="A27" t="str">
            <v>ต่ำกว่าระดับถนน 2.00 เมตร</v>
          </cell>
        </row>
      </sheetData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คชจ.ดำเนินงาน6-43"/>
      <sheetName val="สรุปงบดุล"/>
      <sheetName val="19"/>
      <sheetName val="TrialBalance Q3-2002"/>
      <sheetName val="10"/>
      <sheetName val="Raw Material"/>
      <sheetName val="SCB 1 - Current"/>
      <sheetName val="SCB 2 - Current"/>
      <sheetName val="Newspaper"/>
      <sheetName val="D212"/>
      <sheetName val="ตั๋วเงินรับ"/>
      <sheetName val="Cutoff sale"/>
      <sheetName val="ข้อมูล"/>
      <sheetName val="DTCT"/>
      <sheetName val="เงินสดรับ-จ่าย มีค. 47ล่วงหน้า"/>
      <sheetName val="C2"/>
      <sheetName val="Q1'55"/>
      <sheetName val="TB10.8.13"/>
      <sheetName val="17010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 data adj."/>
      <sheetName val="cost"/>
      <sheetName val="hypo"/>
      <sheetName val="คชจ.ดำเนินงาน6-43"/>
      <sheetName val="ข้อมูล"/>
      <sheetName val="Raw Material"/>
      <sheetName val="หน้า 1"/>
      <sheetName val="Dropdown"/>
      <sheetName val="DATA"/>
      <sheetName val="D"/>
      <sheetName val="Ass"/>
      <sheetName val="DB"/>
      <sheetName val="ค่าวัสดุ"/>
      <sheetName val="Database"/>
      <sheetName val="data-margin"/>
      <sheetName val="sheet1"/>
      <sheetName val="DataStorage"/>
    </sheetNames>
    <sheetDataSet>
      <sheetData sheetId="0">
        <row r="3">
          <cell r="A3" t="str">
            <v>ราคาเสนอขาย</v>
          </cell>
          <cell r="D3" t="str">
            <v>เท่ากัน ไม่ปรับ</v>
          </cell>
        </row>
        <row r="4">
          <cell r="D4" t="str">
            <v>หลักทรัพย์มากกว่า ปรับเพิ่ม</v>
          </cell>
        </row>
        <row r="5">
          <cell r="D5" t="str">
            <v>หลักทรัพย์น้อยกว่า ปรับลด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 1"/>
      <sheetName val="หน้า 2"/>
      <sheetName val="แผนที่ตั้ง "/>
      <sheetName val="แผนที่โฉนด"/>
      <sheetName val="ความเห็น"/>
      <sheetName val="บันทึกเพิ่มเติม "/>
      <sheetName val="รูปถ่าย"/>
      <sheetName val="สปส."/>
      <sheetName val="สปส.(ใบต่อ)"/>
      <sheetName val="List data adj."/>
      <sheetName val="คชจ.ดำเนินงาน6-43"/>
      <sheetName val="เครื่องตกแต่ง"/>
      <sheetName val="เครื่องมือ"/>
      <sheetName val="อาคาร"/>
      <sheetName val="1.ตจว.,ลูกค้ามอบ"/>
      <sheetName val="ข้อมูล"/>
      <sheetName val="margin"/>
      <sheetName val="addl cost"/>
      <sheetName val="4.1cfsmkey"/>
      <sheetName val="accumdeprn"/>
      <sheetName val="data-margin"/>
      <sheetName val="7.00 marketing costs"/>
      <sheetName val="Sheet2"/>
      <sheetName val="2.00 consultancy fees"/>
      <sheetName val="Cctmst"/>
      <sheetName val="sheet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.01ข."/>
      <sheetName val="ปร.02ข._1"/>
      <sheetName val="ปร.05ข."/>
      <sheetName val="ปร.04ข."/>
      <sheetName val="แบบแปลน (3)"/>
      <sheetName val="Temp"/>
      <sheetName val="ภาพถ่าย 4 (2)"/>
      <sheetName val="ภาพถ่าย 4 (4)"/>
      <sheetName val="ภาพถ่าย 4 (5)"/>
      <sheetName val="ภาพถ่าย 4 (6)"/>
      <sheetName val="ข้อมูล"/>
      <sheetName val="Database"/>
      <sheetName val="หน้า 1"/>
      <sheetName val="List data adj.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3">
          <cell r="J3" t="str">
            <v>(พร้อมชั้นลอย)</v>
          </cell>
        </row>
        <row r="4">
          <cell r="J4" t="str">
            <v>(พร้อมชั้นลอยและดาดฟ้า)</v>
          </cell>
        </row>
        <row r="5">
          <cell r="J5" t="str">
            <v>(ไม่มีชั้นลอย)</v>
          </cell>
        </row>
      </sheetData>
      <sheetData sheetId="11" refreshError="1"/>
      <sheetData sheetId="12" refreshError="1"/>
      <sheetData sheetId="13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 data adj."/>
      <sheetName val="cost"/>
      <sheetName val="hypo"/>
      <sheetName val="ข้อมูล"/>
      <sheetName val="DataStorage"/>
      <sheetName val="หน้า 1"/>
      <sheetName val="Bill No. 2 - Carpark"/>
      <sheetName val="Schdule"/>
      <sheetName val="TISCO151_1_46(L)"/>
      <sheetName val="List_data_adj_"/>
      <sheetName val="รายการสำรวจที่ดิน"/>
      <sheetName val="plots and mgmt fee"/>
      <sheetName val="LITF"/>
      <sheetName val="SW Data Entry"/>
      <sheetName val="data-margin"/>
      <sheetName val="sheet1"/>
      <sheetName val="fr"/>
    </sheetNames>
    <sheetDataSet>
      <sheetData sheetId="0" refreshError="1">
        <row r="3">
          <cell r="A3" t="str">
            <v>ราคาเสนอขาย</v>
          </cell>
          <cell r="B3" t="str">
            <v>ทำเลคล้ายกัน ไม่ปรับ</v>
          </cell>
        </row>
        <row r="4">
          <cell r="B4" t="str">
            <v>หลักทรัพย์ดีกว่า ปรับเพิ่ม</v>
          </cell>
        </row>
        <row r="5">
          <cell r="B5" t="str">
            <v>หลักทรัพย์ด้อยกว่า ปรับลด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.01ข."/>
      <sheetName val="ปร.02ข._1"/>
      <sheetName val="ปร.04ข.(ผังที่ดิน)"/>
      <sheetName val="ปร.04ข.(แผนที่)"/>
      <sheetName val="ปร.05ข.(ข้อมูล)"/>
      <sheetName val="แบบแปลน "/>
      <sheetName val="แบบสภาพคล่อง"/>
      <sheetName val="ภาพถ่าย (1)"/>
      <sheetName val="ภาพถ่าย (3)"/>
      <sheetName val="ภาพถ่าย (4)"/>
      <sheetName val="ภาพถ่าย (2)"/>
      <sheetName val="ข้อมูล"/>
      <sheetName val="Database"/>
      <sheetName val="List data adj."/>
      <sheetName val="DataStorage"/>
      <sheetName val="revenue"/>
      <sheetName val="splinkler"/>
      <sheetName val="sheet1"/>
      <sheetName val="SPE-1"/>
      <sheetName val="PRO-1"/>
      <sheetName val="ค่าวัสดุ"/>
      <sheetName val="Menu"/>
      <sheetName val="margin"/>
      <sheetName val="Master Data Entry"/>
    </sheetNames>
    <sheetDataSet>
      <sheetData sheetId="0">
        <row r="3">
          <cell r="A3" t="str">
            <v>เสมอระดับถนน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3">
          <cell r="A3" t="str">
            <v>เสมอระดับถนน</v>
          </cell>
        </row>
        <row r="4">
          <cell r="A4" t="str">
            <v>สูงกว่าระดับถนน 0.10 เมตร</v>
          </cell>
        </row>
        <row r="5">
          <cell r="A5" t="str">
            <v>สูงกว่าระดับถนน 0.20 เมตร</v>
          </cell>
        </row>
        <row r="6">
          <cell r="A6" t="str">
            <v>สูงกว่าระดับถนน 0.30 เมตร</v>
          </cell>
        </row>
        <row r="7">
          <cell r="A7" t="str">
            <v>สูงกว่าระดับถนน 0.40 เมตร</v>
          </cell>
        </row>
        <row r="8">
          <cell r="A8" t="str">
            <v>สูงกว่าระดับถนน 0.50 เมตร</v>
          </cell>
        </row>
        <row r="9">
          <cell r="A9" t="str">
            <v>สูงกว่าระดับถนน 0.60 เมตร</v>
          </cell>
        </row>
        <row r="10">
          <cell r="A10" t="str">
            <v>สูงกว่าระดับถนน 0.70 เมตร</v>
          </cell>
        </row>
        <row r="11">
          <cell r="A11" t="str">
            <v>สูงกว่าระดับถนน 0.80 เมตร</v>
          </cell>
        </row>
        <row r="12">
          <cell r="A12" t="str">
            <v>สูงกว่าระดับถนน 0.90 เมตร</v>
          </cell>
        </row>
        <row r="13">
          <cell r="A13" t="str">
            <v>สูงกว่าระดับถนน 1.00 เมตร</v>
          </cell>
        </row>
        <row r="15">
          <cell r="A15" t="str">
            <v>ต่ำกว่าระดับถนน 0.10 เมตร</v>
          </cell>
        </row>
        <row r="16">
          <cell r="A16" t="str">
            <v>ต่ำกว่าระดับถนน 0.20 เมตร</v>
          </cell>
        </row>
        <row r="17">
          <cell r="A17" t="str">
            <v>ต่ำกว่าระดับถนน 0.30 เมตร</v>
          </cell>
        </row>
        <row r="18">
          <cell r="A18" t="str">
            <v>ต่ำกว่าระดับถนน 0.40 เมตร</v>
          </cell>
        </row>
        <row r="19">
          <cell r="A19" t="str">
            <v>ต่ำกว่าระดับถนน 0.50 เมตร</v>
          </cell>
        </row>
        <row r="20">
          <cell r="A20" t="str">
            <v>ต่ำกว่าระดับถนน 0.60 เมตร</v>
          </cell>
        </row>
        <row r="21">
          <cell r="A21" t="str">
            <v>ต่ำกว่าระดับถนน 0.70 เมตร</v>
          </cell>
        </row>
        <row r="22">
          <cell r="A22" t="str">
            <v>ต่ำกว่าระดับถนน 0.80 เมตร</v>
          </cell>
        </row>
        <row r="23">
          <cell r="A23" t="str">
            <v>ต่ำกว่าระดับถนน 0.90 เมตร</v>
          </cell>
        </row>
        <row r="24">
          <cell r="A24" t="str">
            <v>ต่ำกว่าระดับถนน 1.00 เมตร</v>
          </cell>
        </row>
        <row r="25">
          <cell r="A25" t="str">
            <v>ต่ำกว่าระดับถนน 1.50 เมตร</v>
          </cell>
        </row>
        <row r="26">
          <cell r="A26" t="str">
            <v>ต่ำกว่าระดับถนน 1.20 เมตร</v>
          </cell>
        </row>
        <row r="27">
          <cell r="A27" t="str">
            <v>ต่ำกว่าระดับถนน 2.00 เมตร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indow"/>
      <sheetName val="หน้าสรุป BT"/>
      <sheetName val="สรุป"/>
      <sheetName val="สารบัญ"/>
      <sheetName val="หน้าที่ 1"/>
      <sheetName val="หน้าที่ 2"/>
      <sheetName val="หน้าที่ 3"/>
      <sheetName val="หน้าที่ 4"/>
      <sheetName val="หน้าที่ 5 (แผนที่ภาพรวม)"/>
      <sheetName val="หน้าที่ 6 (แบบแปลน)"/>
      <sheetName val="หน้าที่ 6 (แบบแปลน) (2)"/>
      <sheetName val="ภาพถ่าย 1"/>
      <sheetName val="ภาพถ่าย 2"/>
      <sheetName val="ภาพถ่าย 3"/>
      <sheetName val="ภาพถ่าย 4"/>
      <sheetName val="ภาพถ่าย 5"/>
      <sheetName val="ภาพถ่าย 6"/>
      <sheetName val="ข้อมูล"/>
      <sheetName val="Database"/>
      <sheetName val="List data adj."/>
      <sheetName val="หน้า 1"/>
      <sheetName val="finance"/>
      <sheetName val="Dropdown"/>
      <sheetName val="sum"/>
      <sheetName val="revenue"/>
      <sheetName val="7.00 marketing costs"/>
      <sheetName val="2.00 consultancy fees"/>
      <sheetName val="Construction"/>
      <sheetName val="ราคาขายโครงการ"/>
      <sheetName val="ค่าวัสดุ"/>
      <sheetName val="sheet1"/>
      <sheetName val="table"/>
      <sheetName val="List"/>
      <sheetName val="SPE-1"/>
      <sheetName val="PRO-1"/>
    </sheetNames>
    <sheetDataSet>
      <sheetData sheetId="0">
        <row r="3">
          <cell r="O3" t="str">
            <v>Point Asia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3">
          <cell r="O3" t="str">
            <v>Point Asia</v>
          </cell>
          <cell r="P3" t="str">
            <v>สภาพถนนผ่านหน้าทรัพย์สิน</v>
          </cell>
        </row>
        <row r="4">
          <cell r="O4" t="str">
            <v>Gps</v>
          </cell>
          <cell r="P4" t="str">
            <v>สภาพด้านหน้าทรัพย์สิน</v>
          </cell>
        </row>
        <row r="5">
          <cell r="P5" t="str">
            <v>สภาพภายในทรัพย์สิน</v>
          </cell>
        </row>
        <row r="6">
          <cell r="P6" t="str">
            <v>บ้านเลขที่ทรัพย์สิน</v>
          </cell>
        </row>
        <row r="7">
          <cell r="P7" t="str">
            <v>สภาพภายในทรัพย์สิน (ชั้นล่าง)</v>
          </cell>
        </row>
        <row r="8">
          <cell r="P8" t="str">
            <v>สภาพภายในทรัพย์สิน (ชั้นบน)</v>
          </cell>
        </row>
        <row r="9">
          <cell r="P9" t="str">
            <v>สภาพภายในทรัพย์สิน (ชั้นลอย)</v>
          </cell>
        </row>
        <row r="10">
          <cell r="P10" t="str">
            <v>สภาพภายในทรัพย์สิน (ชั้น 2)</v>
          </cell>
        </row>
        <row r="11">
          <cell r="P11" t="str">
            <v>สภาพภายในทรัพย์สิน (ชั้น 3)</v>
          </cell>
        </row>
        <row r="12">
          <cell r="P12" t="str">
            <v>สภาพภายในทรัพย์สิน (ชั้น 4)</v>
          </cell>
        </row>
        <row r="13">
          <cell r="P13" t="str">
            <v>สภาพภายในทรัพย์สิน (ชั้นดาดฟ้า)</v>
          </cell>
        </row>
        <row r="14">
          <cell r="P14" t="str">
            <v>สภาพอาคารที่จะทำการรื้อถอน</v>
          </cell>
        </row>
        <row r="15">
          <cell r="P15" t="str">
            <v>สภาพบริเวณที่เห็นควรจดภาระจำยอม</v>
          </cell>
        </row>
      </sheetData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.01ข."/>
      <sheetName val="ปร.02ข._1"/>
      <sheetName val="ปร.02ข._2"/>
      <sheetName val="ปร.05ข."/>
      <sheetName val="ปร.04ข."/>
      <sheetName val="แบบแปลน"/>
      <sheetName val="แบบแปลน (2)"/>
      <sheetName val="ภาพถ่าย 1"/>
      <sheetName val="ภาพถ่าย 1 (2)"/>
      <sheetName val="ภาพถ่าย 1 (3)"/>
      <sheetName val="ภาพถ่าย 1 (4)"/>
      <sheetName val="ภาพถ่าย 1 (5)"/>
      <sheetName val="Temp"/>
      <sheetName val="ใบตรวจ %งานใหม่ "/>
      <sheetName val="ภาพถ่าย 1 (6)"/>
      <sheetName val="ข้อมูล"/>
      <sheetName val="Databas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3">
          <cell r="P3" t="str">
            <v>Point Asia</v>
          </cell>
        </row>
        <row r="4">
          <cell r="P4" t="str">
            <v>Gps</v>
          </cell>
        </row>
      </sheetData>
      <sheetData sheetId="16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ต่าง"/>
      <sheetName val="Window"/>
      <sheetName val="สรุป"/>
      <sheetName val="สารบัญ"/>
      <sheetName val="ฐานข้อมูล"/>
      <sheetName val="หน้า 1"/>
      <sheetName val="หน้า 2"/>
      <sheetName val="หน้า 3"/>
      <sheetName val="ข้อมูล"/>
      <sheetName val="ปรับแก้"/>
      <sheetName val="แผนที่1"/>
      <sheetName val="แผนที่2"/>
      <sheetName val="จ.1-จ.2"/>
      <sheetName val="ต1"/>
      <sheetName val="ต2."/>
      <sheetName val="ต4"/>
      <sheetName val="น1"/>
      <sheetName val="1"/>
      <sheetName val="2"/>
      <sheetName val="3"/>
      <sheetName val="สน1"/>
      <sheetName val="สน2"/>
      <sheetName val="สต1"/>
      <sheetName val="สต2"/>
      <sheetName val="4"/>
      <sheetName val="ผังอาคาร1"/>
      <sheetName val="ผังอาคาร1 (2)"/>
    </sheetNames>
    <sheetDataSet>
      <sheetData sheetId="0" refreshError="1"/>
      <sheetData sheetId="1" refreshError="1"/>
      <sheetData sheetId="2" refreshError="1"/>
      <sheetData sheetId="3" refreshError="1"/>
      <sheetData sheetId="4">
        <row r="3">
          <cell r="F3" t="str">
            <v>สภาพถนนผ่านหน้าทรัพย์สิน</v>
          </cell>
        </row>
        <row r="4">
          <cell r="F4" t="str">
            <v>สภาพด้านหน้าทรัพย์สิน</v>
          </cell>
        </row>
        <row r="5">
          <cell r="F5" t="str">
            <v>สภาพภายในทรัพย์สิน</v>
          </cell>
        </row>
        <row r="6">
          <cell r="F6" t="str">
            <v>สภาพภายในทรัพย์สินชั้นล่าง</v>
          </cell>
        </row>
        <row r="7">
          <cell r="F7" t="str">
            <v>สภาพภายในทรัพย์สินชั้นบน</v>
          </cell>
        </row>
        <row r="8">
          <cell r="F8" t="str">
            <v>บ้านเลขที่ทรัพย์สิน</v>
          </cell>
        </row>
        <row r="9">
          <cell r="F9" t="str">
            <v>สภาพภายในห้องน้ำชั้นล่าง</v>
          </cell>
        </row>
        <row r="10">
          <cell r="F10" t="str">
            <v>สภาพภายในห้องน้ำชั้นบน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.01ข."/>
      <sheetName val="ปร.02ข._1"/>
      <sheetName val="ปร.02ข._1 (2)"/>
      <sheetName val="ปร.02ข._1 (3)"/>
      <sheetName val="ปร.04ข."/>
      <sheetName val="ปร.05ข."/>
      <sheetName val="แบบแปลน"/>
      <sheetName val="แบบแปลน (3)"/>
      <sheetName val="แบบแปลน (2)"/>
      <sheetName val="ภาพถ่าย 1"/>
      <sheetName val="ภาพถ่าย 1 (2)"/>
      <sheetName val="ภาพถ่าย 1 (3)"/>
      <sheetName val="ภาพถ่าย 1 (4)"/>
      <sheetName val="ภาพถ่าย 1 (5)"/>
      <sheetName val="แบบสภาพคล่อง"/>
      <sheetName val="ใบตรวจ %งานใหม่ "/>
      <sheetName val="Temp"/>
      <sheetName val="ข้อมูล"/>
      <sheetName val="Database"/>
      <sheetName val="ฐานข้อมูล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3">
          <cell r="S3" t="str">
            <v>มาตราส่วน 1 : 100</v>
          </cell>
        </row>
        <row r="4">
          <cell r="S4" t="str">
            <v>ไม่เข้ามาตราส่วน</v>
          </cell>
        </row>
      </sheetData>
      <sheetData sheetId="18"/>
      <sheetData sheetId="19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สินทรัพย์เคลื่อนไหว"/>
      <sheetName val="ชื่อ-ผู้ทำรายละเอียดบัญชี"/>
      <sheetName val="งบทดลองรวม Solution - 2546"/>
      <sheetName val="ต้นทุน Air Time"/>
      <sheetName val="AP-AR(Issp Group) &amp; Air Time"/>
      <sheetName val="AP-AR(Solution-Service &amp; CN 1)"/>
      <sheetName val="งบทดลอง - ต.ค.2547"/>
      <sheetName val="งบทดลอง - ก.ย.2547"/>
      <sheetName val="งบทดลอง - ส.ค.2547"/>
      <sheetName val="งบทดลอง - ก.ค.2547"/>
      <sheetName val="งบทดลอง - มิ.ย.2547"/>
      <sheetName val="งบทดลอง - พ.ค.2547"/>
      <sheetName val="งบทดลอง - เม.ย.2547"/>
      <sheetName val="งบทดลอง - มี.ค.2547"/>
      <sheetName val="เปรียบเทียบ กพ-มีค."/>
      <sheetName val="งบทดลอง - ก.พ.2547 (2)"/>
      <sheetName val="งบทดลอง - ก.พ.2547"/>
      <sheetName val="งบทดลอง - ม.ค.2547(2)"/>
      <sheetName val="งบทดลอง - ม.ค.2547"/>
      <sheetName val="งบทดลอง ปี 2546"/>
      <sheetName val="Raw Material"/>
      <sheetName val="ข้อมูล"/>
      <sheetName val="ฐานข้อมูล"/>
      <sheetName val="งบการเงิน"/>
      <sheetName val="งบทดลอง _ ต_ค_2547"/>
      <sheetName val="เครื่องตกแต่ง"/>
      <sheetName val="เครื่องมือ"/>
      <sheetName val="อาคาร"/>
      <sheetName val="ลูกหนี้(เก่า)"/>
      <sheetName val="Group"/>
      <sheetName val="2547  งบทดลอง"/>
      <sheetName val="งบทดลองรวม_Solution_-_2546"/>
      <sheetName val="ต้นทุน_Air_Time"/>
      <sheetName val="AP-AR(Issp_Group)_&amp;_Air_Time"/>
      <sheetName val="AP-AR(Solution-Service_&amp;_CN_1)"/>
      <sheetName val="งบทดลอง_-_ต_ค_2547"/>
      <sheetName val="งบทดลอง_-_ก_ย_2547"/>
      <sheetName val="งบทดลอง_-_ส_ค_2547"/>
      <sheetName val="งบทดลอง_-_ก_ค_2547"/>
      <sheetName val="งบทดลอง_-_มิ_ย_2547"/>
      <sheetName val="งบทดลอง_-_พ_ค_2547"/>
      <sheetName val="งบทดลอง_-_เม_ย_2547"/>
      <sheetName val="งบทดลอง_-_มี_ค_2547"/>
      <sheetName val="เปรียบเทียบ_กพ-มีค_"/>
      <sheetName val="งบทดลอง_-_ก_พ_2547_(2)"/>
      <sheetName val="งบทดลอง_-_ก_พ_2547"/>
      <sheetName val="งบทดลอง_-_ม_ค_2547(2)"/>
      <sheetName val="งบทดลอง_-_ม_ค_2547"/>
      <sheetName val="งบทดลอง_ปี_2546"/>
      <sheetName val="121116"/>
      <sheetName val="เปรียบเทียบเดือน12"/>
      <sheetName val="ค่าใช้จ่าย"/>
      <sheetName val="DEP12"/>
      <sheetName val="อุปกรณ์ a2"/>
      <sheetName val="อุปกรณ์ a1"/>
      <sheetName val="TB_55(6M)"/>
      <sheetName val="Sale 0401"/>
      <sheetName val="Staff List"/>
      <sheetName val="Sampling"/>
      <sheetName val="A"/>
      <sheetName val="Home"/>
      <sheetName val="Sale 0408"/>
      <sheetName val="คชจ.ดำเนินงาน6-43"/>
      <sheetName val="M"/>
      <sheetName val="200-110"/>
      <sheetName val="Sale0311"/>
      <sheetName val="ปัจจุบัน "/>
      <sheetName val="110"/>
      <sheetName val="Sale0402"/>
      <sheetName val="GIVTR00P"/>
      <sheetName val="B"/>
      <sheetName val="Q1'55"/>
      <sheetName val="TB10.8.13"/>
      <sheetName val="TrialBalance Q3-2002"/>
    </sheetNames>
    <sheetDataSet>
      <sheetData sheetId="0">
        <row r="8">
          <cell r="A8" t="str">
            <v>1010000</v>
          </cell>
        </row>
      </sheetData>
      <sheetData sheetId="1"/>
      <sheetData sheetId="2"/>
      <sheetData sheetId="3"/>
      <sheetData sheetId="4"/>
      <sheetData sheetId="5"/>
      <sheetData sheetId="6"/>
      <sheetData sheetId="7">
        <row r="8">
          <cell r="A8" t="str">
            <v>1010000</v>
          </cell>
          <cell r="G8">
            <v>15000</v>
          </cell>
          <cell r="H8">
            <v>0</v>
          </cell>
        </row>
        <row r="9">
          <cell r="A9" t="str">
            <v>1010100</v>
          </cell>
          <cell r="G9">
            <v>0</v>
          </cell>
          <cell r="H9">
            <v>0</v>
          </cell>
        </row>
        <row r="10">
          <cell r="A10" t="str">
            <v>1010101</v>
          </cell>
          <cell r="G10">
            <v>0</v>
          </cell>
          <cell r="H10">
            <v>0</v>
          </cell>
        </row>
        <row r="11">
          <cell r="A11" t="str">
            <v>1011000</v>
          </cell>
          <cell r="G11">
            <v>0</v>
          </cell>
          <cell r="H11">
            <v>0</v>
          </cell>
        </row>
        <row r="12">
          <cell r="A12" t="str">
            <v>1011102</v>
          </cell>
          <cell r="G12">
            <v>16209265.689999999</v>
          </cell>
          <cell r="H12">
            <v>0</v>
          </cell>
        </row>
        <row r="13">
          <cell r="A13" t="str">
            <v>1011401</v>
          </cell>
          <cell r="G13">
            <v>262799.14</v>
          </cell>
          <cell r="H13">
            <v>0</v>
          </cell>
        </row>
        <row r="14">
          <cell r="A14" t="str">
            <v>1011501</v>
          </cell>
          <cell r="G14">
            <v>223644.88</v>
          </cell>
          <cell r="H14">
            <v>0</v>
          </cell>
        </row>
        <row r="15">
          <cell r="A15" t="str">
            <v>1012000</v>
          </cell>
          <cell r="G15">
            <v>0</v>
          </cell>
          <cell r="H15">
            <v>0</v>
          </cell>
        </row>
        <row r="16">
          <cell r="A16" t="str">
            <v>1012102</v>
          </cell>
          <cell r="G16">
            <v>0</v>
          </cell>
          <cell r="H16">
            <v>1307070</v>
          </cell>
        </row>
        <row r="17">
          <cell r="A17" t="str">
            <v>1012103</v>
          </cell>
          <cell r="G17">
            <v>44316.02</v>
          </cell>
          <cell r="H17">
            <v>0</v>
          </cell>
        </row>
        <row r="18">
          <cell r="A18" t="str">
            <v>1012301</v>
          </cell>
          <cell r="G18">
            <v>186974.54</v>
          </cell>
          <cell r="H18">
            <v>0</v>
          </cell>
        </row>
        <row r="19">
          <cell r="A19" t="str">
            <v>1012401</v>
          </cell>
          <cell r="G19">
            <v>0</v>
          </cell>
          <cell r="H19">
            <v>0</v>
          </cell>
        </row>
        <row r="20">
          <cell r="A20" t="str">
            <v>1012501</v>
          </cell>
          <cell r="G20">
            <v>0</v>
          </cell>
          <cell r="H20">
            <v>0</v>
          </cell>
        </row>
        <row r="21">
          <cell r="A21" t="str">
            <v>1013000</v>
          </cell>
          <cell r="G21">
            <v>0</v>
          </cell>
          <cell r="H21">
            <v>0</v>
          </cell>
        </row>
        <row r="22">
          <cell r="A22" t="str">
            <v>1013101</v>
          </cell>
          <cell r="G22">
            <v>2556895.92</v>
          </cell>
          <cell r="H22">
            <v>0</v>
          </cell>
        </row>
        <row r="23">
          <cell r="A23" t="str">
            <v>1030100</v>
          </cell>
          <cell r="G23">
            <v>18785957.32</v>
          </cell>
          <cell r="H23">
            <v>0</v>
          </cell>
        </row>
        <row r="24">
          <cell r="A24" t="str">
            <v>1030101</v>
          </cell>
          <cell r="G24">
            <v>0</v>
          </cell>
          <cell r="H24">
            <v>0</v>
          </cell>
        </row>
        <row r="25">
          <cell r="A25" t="str">
            <v>1030337</v>
          </cell>
          <cell r="G25">
            <v>5500</v>
          </cell>
          <cell r="H25">
            <v>0</v>
          </cell>
        </row>
        <row r="26">
          <cell r="A26" t="str">
            <v>1030338</v>
          </cell>
          <cell r="G26">
            <v>0</v>
          </cell>
          <cell r="H26">
            <v>0</v>
          </cell>
        </row>
        <row r="27">
          <cell r="A27" t="str">
            <v>1030340</v>
          </cell>
          <cell r="G27">
            <v>6509841.9100000001</v>
          </cell>
          <cell r="H27">
            <v>0</v>
          </cell>
        </row>
        <row r="28">
          <cell r="A28" t="str">
            <v>1030341</v>
          </cell>
          <cell r="G28">
            <v>77595.42</v>
          </cell>
          <cell r="H28">
            <v>0</v>
          </cell>
        </row>
        <row r="29">
          <cell r="A29" t="str">
            <v>1030900</v>
          </cell>
          <cell r="G29">
            <v>37808.339999999997</v>
          </cell>
          <cell r="H29">
            <v>0</v>
          </cell>
        </row>
        <row r="30">
          <cell r="A30" t="str">
            <v>1030901</v>
          </cell>
          <cell r="G30">
            <v>0</v>
          </cell>
          <cell r="H30">
            <v>0</v>
          </cell>
        </row>
        <row r="31">
          <cell r="A31" t="str">
            <v>1032200</v>
          </cell>
          <cell r="G31">
            <v>11282525.039999999</v>
          </cell>
          <cell r="H31">
            <v>0</v>
          </cell>
        </row>
        <row r="32">
          <cell r="A32" t="str">
            <v>1032201</v>
          </cell>
          <cell r="G32">
            <v>0</v>
          </cell>
          <cell r="H32">
            <v>0</v>
          </cell>
        </row>
        <row r="33">
          <cell r="A33" t="str">
            <v>1032209</v>
          </cell>
          <cell r="G33">
            <v>0</v>
          </cell>
          <cell r="H33">
            <v>0</v>
          </cell>
        </row>
        <row r="34">
          <cell r="A34" t="str">
            <v>1033100</v>
          </cell>
          <cell r="G34">
            <v>0</v>
          </cell>
          <cell r="H34">
            <v>0</v>
          </cell>
        </row>
        <row r="35">
          <cell r="A35" t="str">
            <v>1034100</v>
          </cell>
          <cell r="G35">
            <v>0</v>
          </cell>
          <cell r="H35">
            <v>692560</v>
          </cell>
        </row>
        <row r="36">
          <cell r="A36" t="str">
            <v>1049100</v>
          </cell>
          <cell r="G36">
            <v>960682.56</v>
          </cell>
          <cell r="H36">
            <v>0</v>
          </cell>
        </row>
        <row r="37">
          <cell r="A37" t="str">
            <v>1049101</v>
          </cell>
          <cell r="G37">
            <v>1894376.8</v>
          </cell>
          <cell r="H37">
            <v>0</v>
          </cell>
        </row>
        <row r="38">
          <cell r="A38" t="str">
            <v>1049110</v>
          </cell>
          <cell r="G38">
            <v>195535.07</v>
          </cell>
          <cell r="H38">
            <v>0</v>
          </cell>
        </row>
        <row r="39">
          <cell r="A39" t="str">
            <v>1050101</v>
          </cell>
          <cell r="G39">
            <v>101816000</v>
          </cell>
          <cell r="H39">
            <v>0</v>
          </cell>
        </row>
        <row r="40">
          <cell r="A40" t="str">
            <v>1050102</v>
          </cell>
          <cell r="G40">
            <v>0</v>
          </cell>
          <cell r="H40">
            <v>0</v>
          </cell>
        </row>
        <row r="41">
          <cell r="A41" t="str">
            <v>1050103</v>
          </cell>
          <cell r="G41">
            <v>0</v>
          </cell>
          <cell r="H41">
            <v>0</v>
          </cell>
        </row>
        <row r="42">
          <cell r="A42" t="str">
            <v>1051300</v>
          </cell>
          <cell r="G42">
            <v>0</v>
          </cell>
          <cell r="H42">
            <v>0</v>
          </cell>
        </row>
        <row r="43">
          <cell r="A43" t="str">
            <v>1053207</v>
          </cell>
          <cell r="G43">
            <v>0</v>
          </cell>
          <cell r="H43">
            <v>0</v>
          </cell>
        </row>
        <row r="44">
          <cell r="A44" t="str">
            <v>1053300</v>
          </cell>
          <cell r="G44">
            <v>49000</v>
          </cell>
          <cell r="H44">
            <v>0</v>
          </cell>
        </row>
        <row r="45">
          <cell r="A45" t="str">
            <v>1060100</v>
          </cell>
          <cell r="G45">
            <v>5840270.29</v>
          </cell>
          <cell r="H45">
            <v>0</v>
          </cell>
        </row>
        <row r="46">
          <cell r="A46" t="str">
            <v>1060200</v>
          </cell>
          <cell r="G46">
            <v>66216.81</v>
          </cell>
          <cell r="H46">
            <v>0</v>
          </cell>
        </row>
        <row r="47">
          <cell r="A47" t="str">
            <v>1062100</v>
          </cell>
          <cell r="G47">
            <v>0</v>
          </cell>
          <cell r="H47">
            <v>0</v>
          </cell>
        </row>
        <row r="48">
          <cell r="A48" t="str">
            <v>1063100</v>
          </cell>
          <cell r="G48">
            <v>0</v>
          </cell>
          <cell r="H48">
            <v>0</v>
          </cell>
        </row>
        <row r="49">
          <cell r="A49" t="str">
            <v>1063101</v>
          </cell>
          <cell r="G49">
            <v>4126436.98</v>
          </cell>
          <cell r="H49">
            <v>0</v>
          </cell>
        </row>
        <row r="50">
          <cell r="A50" t="str">
            <v>1063102</v>
          </cell>
          <cell r="G50">
            <v>0</v>
          </cell>
          <cell r="H50">
            <v>0</v>
          </cell>
        </row>
        <row r="51">
          <cell r="A51" t="str">
            <v>1063200</v>
          </cell>
          <cell r="G51">
            <v>843078.22</v>
          </cell>
          <cell r="H51">
            <v>0</v>
          </cell>
        </row>
        <row r="52">
          <cell r="A52" t="str">
            <v>1063201</v>
          </cell>
          <cell r="G52">
            <v>0</v>
          </cell>
          <cell r="H52">
            <v>0</v>
          </cell>
        </row>
        <row r="53">
          <cell r="A53" t="str">
            <v>1064101</v>
          </cell>
          <cell r="G53">
            <v>0</v>
          </cell>
          <cell r="H53">
            <v>0</v>
          </cell>
        </row>
        <row r="54">
          <cell r="A54" t="str">
            <v>1064104</v>
          </cell>
          <cell r="G54">
            <v>0</v>
          </cell>
          <cell r="H54">
            <v>0</v>
          </cell>
        </row>
        <row r="55">
          <cell r="A55" t="str">
            <v>1064105</v>
          </cell>
          <cell r="G55">
            <v>0</v>
          </cell>
          <cell r="H55">
            <v>0</v>
          </cell>
        </row>
        <row r="56">
          <cell r="A56" t="str">
            <v>1064106</v>
          </cell>
          <cell r="G56">
            <v>275.82</v>
          </cell>
          <cell r="H56">
            <v>0</v>
          </cell>
        </row>
        <row r="57">
          <cell r="A57" t="str">
            <v>1064109</v>
          </cell>
          <cell r="G57">
            <v>0</v>
          </cell>
          <cell r="H57">
            <v>0</v>
          </cell>
        </row>
        <row r="58">
          <cell r="A58" t="str">
            <v>1070101</v>
          </cell>
          <cell r="G58">
            <v>5100000</v>
          </cell>
          <cell r="H58">
            <v>0</v>
          </cell>
        </row>
        <row r="59">
          <cell r="A59" t="str">
            <v>1070102</v>
          </cell>
          <cell r="G59">
            <v>3999970</v>
          </cell>
          <cell r="H59">
            <v>0</v>
          </cell>
        </row>
        <row r="60">
          <cell r="A60" t="str">
            <v>1070103</v>
          </cell>
          <cell r="G60">
            <v>24982.5</v>
          </cell>
          <cell r="H60">
            <v>0</v>
          </cell>
        </row>
        <row r="61">
          <cell r="A61" t="str">
            <v>1082100</v>
          </cell>
          <cell r="G61">
            <v>0</v>
          </cell>
          <cell r="H61">
            <v>0</v>
          </cell>
        </row>
        <row r="62">
          <cell r="A62" t="str">
            <v>1082200</v>
          </cell>
          <cell r="G62">
            <v>9173833.0500000007</v>
          </cell>
          <cell r="H62">
            <v>0</v>
          </cell>
        </row>
        <row r="63">
          <cell r="A63" t="str">
            <v>1083100</v>
          </cell>
          <cell r="G63">
            <v>0</v>
          </cell>
          <cell r="H63">
            <v>0</v>
          </cell>
        </row>
        <row r="64">
          <cell r="A64" t="str">
            <v>1083200</v>
          </cell>
          <cell r="G64">
            <v>24892118.07</v>
          </cell>
          <cell r="H64">
            <v>0</v>
          </cell>
        </row>
        <row r="65">
          <cell r="A65" t="str">
            <v>1083203</v>
          </cell>
          <cell r="G65">
            <v>1127230.1200000001</v>
          </cell>
          <cell r="H65">
            <v>0</v>
          </cell>
        </row>
        <row r="66">
          <cell r="A66" t="str">
            <v>1084100</v>
          </cell>
          <cell r="G66">
            <v>1741000</v>
          </cell>
          <cell r="H66">
            <v>0</v>
          </cell>
        </row>
        <row r="67">
          <cell r="A67" t="str">
            <v>1085100</v>
          </cell>
          <cell r="G67">
            <v>1585046.16</v>
          </cell>
          <cell r="H67">
            <v>0</v>
          </cell>
        </row>
        <row r="68">
          <cell r="A68" t="str">
            <v>1085200</v>
          </cell>
          <cell r="G68">
            <v>225500</v>
          </cell>
          <cell r="H68">
            <v>0</v>
          </cell>
        </row>
        <row r="69">
          <cell r="A69" t="str">
            <v>1085201</v>
          </cell>
          <cell r="G69">
            <v>535800</v>
          </cell>
          <cell r="H69">
            <v>0</v>
          </cell>
        </row>
        <row r="70">
          <cell r="A70" t="str">
            <v>1085210</v>
          </cell>
          <cell r="G70">
            <v>1578608.28</v>
          </cell>
          <cell r="H70">
            <v>0</v>
          </cell>
        </row>
        <row r="71">
          <cell r="A71" t="str">
            <v>1085215</v>
          </cell>
          <cell r="G71">
            <v>186686.18</v>
          </cell>
          <cell r="H71">
            <v>0</v>
          </cell>
        </row>
        <row r="72">
          <cell r="A72" t="str">
            <v>1085219</v>
          </cell>
          <cell r="G72">
            <v>168903</v>
          </cell>
          <cell r="H72">
            <v>0</v>
          </cell>
        </row>
        <row r="73">
          <cell r="A73" t="str">
            <v>1085300</v>
          </cell>
          <cell r="G73">
            <v>7367000</v>
          </cell>
          <cell r="H73">
            <v>0</v>
          </cell>
        </row>
        <row r="74">
          <cell r="A74" t="str">
            <v>1086100</v>
          </cell>
          <cell r="G74">
            <v>507762.63</v>
          </cell>
          <cell r="H74">
            <v>0</v>
          </cell>
        </row>
        <row r="75">
          <cell r="A75" t="str">
            <v>1087100</v>
          </cell>
          <cell r="G75">
            <v>10976.64</v>
          </cell>
          <cell r="H75">
            <v>0</v>
          </cell>
        </row>
        <row r="76">
          <cell r="A76" t="str">
            <v>1092100</v>
          </cell>
          <cell r="G76">
            <v>0</v>
          </cell>
          <cell r="H76">
            <v>0</v>
          </cell>
        </row>
        <row r="77">
          <cell r="A77" t="str">
            <v>1092200</v>
          </cell>
          <cell r="G77">
            <v>0</v>
          </cell>
          <cell r="H77">
            <v>4725417.4800000004</v>
          </cell>
        </row>
        <row r="78">
          <cell r="A78" t="str">
            <v>1093100</v>
          </cell>
          <cell r="G78">
            <v>0</v>
          </cell>
          <cell r="H78">
            <v>0</v>
          </cell>
        </row>
        <row r="79">
          <cell r="A79" t="str">
            <v>1093200</v>
          </cell>
          <cell r="G79">
            <v>0</v>
          </cell>
          <cell r="H79">
            <v>7318873.7199999997</v>
          </cell>
        </row>
        <row r="80">
          <cell r="A80" t="str">
            <v>1093210</v>
          </cell>
          <cell r="G80">
            <v>0</v>
          </cell>
          <cell r="H80">
            <v>971735.98</v>
          </cell>
        </row>
        <row r="81">
          <cell r="A81" t="str">
            <v>1093215</v>
          </cell>
          <cell r="G81">
            <v>0</v>
          </cell>
          <cell r="H81">
            <v>54965.7</v>
          </cell>
        </row>
        <row r="82">
          <cell r="A82" t="str">
            <v>1093219</v>
          </cell>
          <cell r="G82">
            <v>0</v>
          </cell>
          <cell r="H82">
            <v>63801.87</v>
          </cell>
        </row>
        <row r="83">
          <cell r="A83" t="str">
            <v>1094100</v>
          </cell>
          <cell r="G83">
            <v>0</v>
          </cell>
          <cell r="H83">
            <v>717675.87</v>
          </cell>
        </row>
        <row r="84">
          <cell r="A84" t="str">
            <v>1095100</v>
          </cell>
          <cell r="G84">
            <v>0</v>
          </cell>
          <cell r="H84">
            <v>700503.35</v>
          </cell>
        </row>
        <row r="85">
          <cell r="A85" t="str">
            <v>1095200</v>
          </cell>
          <cell r="G85">
            <v>0</v>
          </cell>
          <cell r="H85">
            <v>135535.62</v>
          </cell>
        </row>
        <row r="86">
          <cell r="A86" t="str">
            <v>1095201</v>
          </cell>
          <cell r="G86">
            <v>0</v>
          </cell>
          <cell r="H86">
            <v>306665.45</v>
          </cell>
        </row>
        <row r="87">
          <cell r="A87" t="str">
            <v>1095300</v>
          </cell>
          <cell r="G87">
            <v>0</v>
          </cell>
          <cell r="H87">
            <v>1506885.69</v>
          </cell>
        </row>
        <row r="88">
          <cell r="A88" t="str">
            <v>1096100</v>
          </cell>
          <cell r="G88">
            <v>0</v>
          </cell>
          <cell r="H88">
            <v>206489.57</v>
          </cell>
        </row>
        <row r="89">
          <cell r="A89" t="str">
            <v>1096103</v>
          </cell>
          <cell r="G89">
            <v>0</v>
          </cell>
          <cell r="H89">
            <v>489507.2</v>
          </cell>
        </row>
        <row r="90">
          <cell r="A90" t="str">
            <v>1096201</v>
          </cell>
          <cell r="G90">
            <v>0</v>
          </cell>
          <cell r="H90">
            <v>294.81</v>
          </cell>
        </row>
        <row r="91">
          <cell r="A91" t="str">
            <v>1101100</v>
          </cell>
          <cell r="G91">
            <v>0</v>
          </cell>
          <cell r="H91">
            <v>0</v>
          </cell>
        </row>
        <row r="92">
          <cell r="A92" t="str">
            <v>1110101</v>
          </cell>
          <cell r="G92">
            <v>0</v>
          </cell>
          <cell r="H92">
            <v>0</v>
          </cell>
        </row>
        <row r="93">
          <cell r="A93" t="str">
            <v>1110102</v>
          </cell>
          <cell r="G93">
            <v>1190919.97</v>
          </cell>
          <cell r="H93">
            <v>0</v>
          </cell>
        </row>
        <row r="94">
          <cell r="A94" t="str">
            <v>1130100</v>
          </cell>
          <cell r="G94">
            <v>276900</v>
          </cell>
          <cell r="H94">
            <v>0</v>
          </cell>
        </row>
        <row r="95">
          <cell r="A95" t="str">
            <v>1130101</v>
          </cell>
          <cell r="G95">
            <v>795563.24</v>
          </cell>
          <cell r="H95">
            <v>0</v>
          </cell>
        </row>
        <row r="96">
          <cell r="A96" t="str">
            <v>1130150</v>
          </cell>
          <cell r="G96">
            <v>6000</v>
          </cell>
          <cell r="H96">
            <v>0</v>
          </cell>
        </row>
        <row r="97">
          <cell r="A97" t="str">
            <v>1130160</v>
          </cell>
          <cell r="G97">
            <v>23500</v>
          </cell>
          <cell r="H97">
            <v>0</v>
          </cell>
        </row>
        <row r="98">
          <cell r="A98" t="str">
            <v>2010102</v>
          </cell>
          <cell r="G98">
            <v>0</v>
          </cell>
          <cell r="H98">
            <v>0</v>
          </cell>
        </row>
        <row r="99">
          <cell r="A99" t="str">
            <v>2032101</v>
          </cell>
          <cell r="G99">
            <v>0</v>
          </cell>
          <cell r="H99">
            <v>1273982.5</v>
          </cell>
        </row>
        <row r="100">
          <cell r="A100" t="str">
            <v>2050100</v>
          </cell>
          <cell r="G100">
            <v>0</v>
          </cell>
          <cell r="H100">
            <v>5862144.7800000003</v>
          </cell>
        </row>
        <row r="101">
          <cell r="A101" t="str">
            <v>2052017</v>
          </cell>
          <cell r="G101">
            <v>0</v>
          </cell>
          <cell r="H101">
            <v>470000</v>
          </cell>
        </row>
        <row r="102">
          <cell r="A102" t="str">
            <v>2052018</v>
          </cell>
          <cell r="G102">
            <v>0</v>
          </cell>
          <cell r="H102">
            <v>57676738.310000002</v>
          </cell>
        </row>
        <row r="103">
          <cell r="A103" t="str">
            <v>2053100</v>
          </cell>
          <cell r="G103">
            <v>0</v>
          </cell>
          <cell r="H103">
            <v>2556.85</v>
          </cell>
        </row>
        <row r="104">
          <cell r="A104" t="str">
            <v>2053101</v>
          </cell>
          <cell r="G104">
            <v>0</v>
          </cell>
          <cell r="H104">
            <v>51903.28</v>
          </cell>
        </row>
        <row r="105">
          <cell r="A105" t="str">
            <v>2054106</v>
          </cell>
          <cell r="G105">
            <v>0</v>
          </cell>
          <cell r="H105">
            <v>0</v>
          </cell>
        </row>
        <row r="106">
          <cell r="A106" t="str">
            <v>2080100</v>
          </cell>
          <cell r="G106">
            <v>0</v>
          </cell>
          <cell r="H106">
            <v>267428.52</v>
          </cell>
        </row>
        <row r="107">
          <cell r="A107" t="str">
            <v>2080101</v>
          </cell>
          <cell r="G107">
            <v>0</v>
          </cell>
          <cell r="H107">
            <v>84781.35</v>
          </cell>
        </row>
        <row r="108">
          <cell r="A108" t="str">
            <v>2080102</v>
          </cell>
          <cell r="G108">
            <v>0</v>
          </cell>
          <cell r="H108">
            <v>0</v>
          </cell>
        </row>
        <row r="109">
          <cell r="A109" t="str">
            <v>2080103</v>
          </cell>
          <cell r="G109">
            <v>0</v>
          </cell>
          <cell r="H109">
            <v>0</v>
          </cell>
        </row>
        <row r="110">
          <cell r="A110" t="str">
            <v>2080200</v>
          </cell>
          <cell r="G110">
            <v>0</v>
          </cell>
          <cell r="H110">
            <v>0</v>
          </cell>
        </row>
        <row r="111">
          <cell r="A111" t="str">
            <v>2080201</v>
          </cell>
          <cell r="G111">
            <v>0</v>
          </cell>
          <cell r="H111">
            <v>191802.88</v>
          </cell>
        </row>
        <row r="112">
          <cell r="A112" t="str">
            <v>2080202</v>
          </cell>
          <cell r="G112">
            <v>0</v>
          </cell>
          <cell r="H112">
            <v>112019.95</v>
          </cell>
        </row>
        <row r="113">
          <cell r="A113" t="str">
            <v>2080300</v>
          </cell>
          <cell r="G113">
            <v>0</v>
          </cell>
          <cell r="H113">
            <v>1878296.39</v>
          </cell>
        </row>
        <row r="114">
          <cell r="A114" t="str">
            <v>2080309</v>
          </cell>
          <cell r="G114">
            <v>0</v>
          </cell>
          <cell r="H114">
            <v>94664</v>
          </cell>
        </row>
        <row r="115">
          <cell r="A115" t="str">
            <v>2082201</v>
          </cell>
          <cell r="G115">
            <v>0</v>
          </cell>
          <cell r="H115">
            <v>0</v>
          </cell>
        </row>
        <row r="116">
          <cell r="A116" t="str">
            <v>2083200</v>
          </cell>
          <cell r="G116">
            <v>0</v>
          </cell>
          <cell r="H116">
            <v>0</v>
          </cell>
        </row>
        <row r="117">
          <cell r="A117" t="str">
            <v>2083205</v>
          </cell>
          <cell r="G117">
            <v>0</v>
          </cell>
          <cell r="H117">
            <v>62437.67</v>
          </cell>
        </row>
        <row r="118">
          <cell r="A118" t="str">
            <v>2083208</v>
          </cell>
          <cell r="G118">
            <v>0</v>
          </cell>
          <cell r="H118">
            <v>0</v>
          </cell>
        </row>
        <row r="119">
          <cell r="A119" t="str">
            <v>2089110</v>
          </cell>
          <cell r="G119">
            <v>0</v>
          </cell>
          <cell r="H119">
            <v>27000</v>
          </cell>
        </row>
        <row r="120">
          <cell r="A120" t="str">
            <v>2089111</v>
          </cell>
          <cell r="G120">
            <v>0</v>
          </cell>
          <cell r="H120">
            <v>35969.839999999997</v>
          </cell>
        </row>
        <row r="121">
          <cell r="A121" t="str">
            <v>2089112</v>
          </cell>
          <cell r="G121">
            <v>0</v>
          </cell>
          <cell r="H121">
            <v>0</v>
          </cell>
        </row>
        <row r="122">
          <cell r="A122" t="str">
            <v>2089199</v>
          </cell>
          <cell r="G122">
            <v>0</v>
          </cell>
          <cell r="H122">
            <v>0</v>
          </cell>
        </row>
        <row r="123">
          <cell r="A123" t="str">
            <v>2089200</v>
          </cell>
          <cell r="G123">
            <v>0</v>
          </cell>
          <cell r="H123">
            <v>769950</v>
          </cell>
        </row>
        <row r="124">
          <cell r="A124" t="str">
            <v>2091101</v>
          </cell>
          <cell r="G124">
            <v>0</v>
          </cell>
          <cell r="H124">
            <v>0</v>
          </cell>
        </row>
        <row r="125">
          <cell r="A125" t="str">
            <v>3020100</v>
          </cell>
          <cell r="G125">
            <v>0</v>
          </cell>
          <cell r="H125">
            <v>150000000</v>
          </cell>
        </row>
        <row r="126">
          <cell r="A126" t="str">
            <v>3030200</v>
          </cell>
          <cell r="G126">
            <v>0</v>
          </cell>
          <cell r="H126">
            <v>0</v>
          </cell>
        </row>
        <row r="127">
          <cell r="A127" t="str">
            <v>3040101</v>
          </cell>
          <cell r="G127">
            <v>12132675.58</v>
          </cell>
          <cell r="H127">
            <v>0</v>
          </cell>
        </row>
        <row r="128">
          <cell r="A128" t="str">
            <v>3040102</v>
          </cell>
          <cell r="G128">
            <v>0</v>
          </cell>
          <cell r="H128">
            <v>0</v>
          </cell>
        </row>
        <row r="129">
          <cell r="A129" t="str">
            <v>4010100</v>
          </cell>
          <cell r="G129">
            <v>0</v>
          </cell>
          <cell r="H129">
            <v>0</v>
          </cell>
        </row>
        <row r="130">
          <cell r="A130" t="str">
            <v>4010300</v>
          </cell>
          <cell r="G130">
            <v>0</v>
          </cell>
          <cell r="H130">
            <v>0</v>
          </cell>
        </row>
        <row r="131">
          <cell r="A131" t="str">
            <v>4010400</v>
          </cell>
          <cell r="G131">
            <v>0</v>
          </cell>
          <cell r="H131">
            <v>0</v>
          </cell>
        </row>
        <row r="132">
          <cell r="A132" t="str">
            <v>4010501</v>
          </cell>
          <cell r="G132">
            <v>0</v>
          </cell>
          <cell r="H132">
            <v>101426800.06</v>
          </cell>
        </row>
        <row r="133">
          <cell r="A133" t="str">
            <v>4010502</v>
          </cell>
          <cell r="G133">
            <v>0</v>
          </cell>
          <cell r="H133">
            <v>1878701.65</v>
          </cell>
        </row>
        <row r="134">
          <cell r="A134" t="str">
            <v>4010503</v>
          </cell>
          <cell r="G134">
            <v>0</v>
          </cell>
          <cell r="H134">
            <v>5254402.8600000003</v>
          </cell>
        </row>
        <row r="135">
          <cell r="A135" t="str">
            <v>4010504</v>
          </cell>
          <cell r="G135">
            <v>0</v>
          </cell>
          <cell r="H135">
            <v>135852.63</v>
          </cell>
        </row>
        <row r="136">
          <cell r="A136" t="str">
            <v>4010510</v>
          </cell>
          <cell r="G136">
            <v>0</v>
          </cell>
          <cell r="H136">
            <v>32546038.82</v>
          </cell>
        </row>
        <row r="137">
          <cell r="A137" t="str">
            <v>4010511</v>
          </cell>
          <cell r="G137">
            <v>0</v>
          </cell>
          <cell r="H137">
            <v>254593.47</v>
          </cell>
        </row>
        <row r="138">
          <cell r="A138" t="str">
            <v>4010512</v>
          </cell>
          <cell r="G138">
            <v>0</v>
          </cell>
          <cell r="H138">
            <v>46212.41</v>
          </cell>
        </row>
        <row r="139">
          <cell r="A139" t="str">
            <v>4011100</v>
          </cell>
          <cell r="G139">
            <v>0</v>
          </cell>
          <cell r="H139">
            <v>326637.21000000002</v>
          </cell>
        </row>
        <row r="140">
          <cell r="A140" t="str">
            <v>4011101</v>
          </cell>
          <cell r="G140">
            <v>0</v>
          </cell>
          <cell r="H140">
            <v>65966.36</v>
          </cell>
        </row>
        <row r="141">
          <cell r="A141" t="str">
            <v>4011102</v>
          </cell>
          <cell r="G141">
            <v>0</v>
          </cell>
          <cell r="H141">
            <v>1028220.28</v>
          </cell>
        </row>
        <row r="142">
          <cell r="A142" t="str">
            <v>4011103</v>
          </cell>
          <cell r="G142">
            <v>0</v>
          </cell>
          <cell r="H142">
            <v>0</v>
          </cell>
        </row>
        <row r="143">
          <cell r="A143" t="str">
            <v>4011109</v>
          </cell>
          <cell r="G143">
            <v>0</v>
          </cell>
          <cell r="H143">
            <v>7899120.8700000001</v>
          </cell>
        </row>
        <row r="144">
          <cell r="A144" t="str">
            <v>4011110</v>
          </cell>
          <cell r="G144">
            <v>0</v>
          </cell>
          <cell r="H144">
            <v>776600.04</v>
          </cell>
        </row>
        <row r="145">
          <cell r="A145" t="str">
            <v>4011200</v>
          </cell>
          <cell r="G145">
            <v>0</v>
          </cell>
          <cell r="H145">
            <v>19999.5</v>
          </cell>
        </row>
        <row r="146">
          <cell r="A146" t="str">
            <v>4011201</v>
          </cell>
          <cell r="G146">
            <v>0</v>
          </cell>
          <cell r="H146">
            <v>9345.6</v>
          </cell>
        </row>
        <row r="147">
          <cell r="A147" t="str">
            <v>4011202</v>
          </cell>
          <cell r="G147">
            <v>0</v>
          </cell>
          <cell r="H147">
            <v>10926408.24</v>
          </cell>
        </row>
        <row r="148">
          <cell r="A148" t="str">
            <v>4011203</v>
          </cell>
          <cell r="G148">
            <v>0</v>
          </cell>
          <cell r="H148">
            <v>64251.06</v>
          </cell>
        </row>
        <row r="149">
          <cell r="A149" t="str">
            <v>4011204</v>
          </cell>
          <cell r="G149">
            <v>0</v>
          </cell>
          <cell r="H149">
            <v>1032221.52</v>
          </cell>
        </row>
        <row r="150">
          <cell r="A150" t="str">
            <v>4011205</v>
          </cell>
          <cell r="G150">
            <v>0</v>
          </cell>
          <cell r="H150">
            <v>10280.17</v>
          </cell>
        </row>
        <row r="151">
          <cell r="A151" t="str">
            <v>4011206</v>
          </cell>
          <cell r="G151">
            <v>0</v>
          </cell>
          <cell r="H151">
            <v>1168.2</v>
          </cell>
        </row>
        <row r="152">
          <cell r="A152" t="str">
            <v>4011207</v>
          </cell>
          <cell r="G152">
            <v>0</v>
          </cell>
          <cell r="H152">
            <v>90000</v>
          </cell>
        </row>
        <row r="153">
          <cell r="A153" t="str">
            <v>4011360</v>
          </cell>
          <cell r="G153">
            <v>0</v>
          </cell>
          <cell r="H153">
            <v>1000</v>
          </cell>
        </row>
        <row r="154">
          <cell r="A154" t="str">
            <v>4011380</v>
          </cell>
          <cell r="G154">
            <v>0</v>
          </cell>
          <cell r="H154">
            <v>780724</v>
          </cell>
        </row>
        <row r="155">
          <cell r="A155" t="str">
            <v>4011410</v>
          </cell>
          <cell r="G155">
            <v>0</v>
          </cell>
          <cell r="H155">
            <v>231849.86</v>
          </cell>
        </row>
        <row r="156">
          <cell r="A156" t="str">
            <v>4011411</v>
          </cell>
          <cell r="G156">
            <v>0</v>
          </cell>
          <cell r="H156">
            <v>300000</v>
          </cell>
        </row>
        <row r="157">
          <cell r="A157" t="str">
            <v>4011412</v>
          </cell>
          <cell r="G157">
            <v>0</v>
          </cell>
          <cell r="H157">
            <v>23543.52</v>
          </cell>
        </row>
        <row r="158">
          <cell r="A158" t="str">
            <v>4011419</v>
          </cell>
          <cell r="G158">
            <v>0</v>
          </cell>
          <cell r="H158">
            <v>1700000</v>
          </cell>
        </row>
        <row r="159">
          <cell r="A159" t="str">
            <v>4011500</v>
          </cell>
          <cell r="G159">
            <v>0</v>
          </cell>
          <cell r="H159">
            <v>109400</v>
          </cell>
        </row>
        <row r="160">
          <cell r="A160" t="str">
            <v>4011501</v>
          </cell>
          <cell r="G160">
            <v>0</v>
          </cell>
          <cell r="H160">
            <v>0</v>
          </cell>
        </row>
        <row r="161">
          <cell r="A161" t="str">
            <v>4013100</v>
          </cell>
          <cell r="G161">
            <v>0</v>
          </cell>
          <cell r="H161">
            <v>23047.61</v>
          </cell>
        </row>
        <row r="162">
          <cell r="A162" t="str">
            <v>4120300</v>
          </cell>
          <cell r="G162">
            <v>0</v>
          </cell>
          <cell r="H162">
            <v>6678019.3099999996</v>
          </cell>
        </row>
        <row r="163">
          <cell r="A163" t="str">
            <v>4120400</v>
          </cell>
          <cell r="G163">
            <v>0</v>
          </cell>
          <cell r="H163">
            <v>19498.080000000002</v>
          </cell>
        </row>
        <row r="164">
          <cell r="A164" t="str">
            <v>4120500</v>
          </cell>
          <cell r="G164">
            <v>0</v>
          </cell>
          <cell r="H164">
            <v>0</v>
          </cell>
        </row>
        <row r="165">
          <cell r="A165" t="str">
            <v>4140100</v>
          </cell>
          <cell r="G165">
            <v>640275.09</v>
          </cell>
          <cell r="H165">
            <v>0</v>
          </cell>
        </row>
        <row r="166">
          <cell r="A166" t="str">
            <v>4150100</v>
          </cell>
          <cell r="G166">
            <v>0</v>
          </cell>
          <cell r="H166">
            <v>19018.36</v>
          </cell>
        </row>
        <row r="167">
          <cell r="A167" t="str">
            <v>4160300</v>
          </cell>
          <cell r="G167">
            <v>0</v>
          </cell>
          <cell r="H167">
            <v>1245.3900000000001</v>
          </cell>
        </row>
        <row r="168">
          <cell r="A168" t="str">
            <v>4160400</v>
          </cell>
          <cell r="G168">
            <v>0</v>
          </cell>
          <cell r="H168">
            <v>964104.58</v>
          </cell>
        </row>
        <row r="169">
          <cell r="A169" t="str">
            <v>5012000</v>
          </cell>
          <cell r="G169">
            <v>2187.42</v>
          </cell>
          <cell r="H169">
            <v>0</v>
          </cell>
        </row>
        <row r="170">
          <cell r="A170" t="str">
            <v>5012192</v>
          </cell>
          <cell r="G170">
            <v>1200</v>
          </cell>
          <cell r="H170">
            <v>0</v>
          </cell>
        </row>
        <row r="171">
          <cell r="A171" t="str">
            <v>5012232</v>
          </cell>
          <cell r="G171">
            <v>3082544</v>
          </cell>
          <cell r="H171">
            <v>0</v>
          </cell>
        </row>
        <row r="172">
          <cell r="A172" t="str">
            <v>5012350</v>
          </cell>
          <cell r="G172">
            <v>773842.18</v>
          </cell>
          <cell r="H172">
            <v>0</v>
          </cell>
        </row>
        <row r="173">
          <cell r="A173" t="str">
            <v>5012400</v>
          </cell>
          <cell r="G173">
            <v>0</v>
          </cell>
          <cell r="H173">
            <v>0</v>
          </cell>
        </row>
        <row r="174">
          <cell r="A174" t="str">
            <v>5012602</v>
          </cell>
          <cell r="G174">
            <v>4223056.42</v>
          </cell>
          <cell r="H174">
            <v>0</v>
          </cell>
        </row>
        <row r="175">
          <cell r="A175" t="str">
            <v>5012603</v>
          </cell>
          <cell r="G175">
            <v>0</v>
          </cell>
          <cell r="H175">
            <v>0</v>
          </cell>
        </row>
        <row r="176">
          <cell r="A176" t="str">
            <v>5012604</v>
          </cell>
          <cell r="G176">
            <v>0</v>
          </cell>
          <cell r="H176">
            <v>0</v>
          </cell>
        </row>
        <row r="177">
          <cell r="A177" t="str">
            <v>5012605</v>
          </cell>
          <cell r="G177">
            <v>2260781.9</v>
          </cell>
          <cell r="H177">
            <v>0</v>
          </cell>
        </row>
        <row r="178">
          <cell r="A178" t="str">
            <v>5012610</v>
          </cell>
          <cell r="G178">
            <v>0</v>
          </cell>
          <cell r="H178">
            <v>0</v>
          </cell>
        </row>
        <row r="179">
          <cell r="A179" t="str">
            <v>5012700</v>
          </cell>
          <cell r="G179">
            <v>0</v>
          </cell>
          <cell r="H179">
            <v>0</v>
          </cell>
        </row>
        <row r="180">
          <cell r="A180" t="str">
            <v>5012900</v>
          </cell>
          <cell r="G180">
            <v>532509.93999999994</v>
          </cell>
          <cell r="H180">
            <v>0</v>
          </cell>
        </row>
        <row r="181">
          <cell r="A181" t="str">
            <v>5013000</v>
          </cell>
          <cell r="G181">
            <v>6578035.1500000004</v>
          </cell>
          <cell r="H181">
            <v>0</v>
          </cell>
        </row>
        <row r="182">
          <cell r="A182" t="str">
            <v>5013100</v>
          </cell>
          <cell r="G182">
            <v>47723676.57</v>
          </cell>
          <cell r="H182">
            <v>0</v>
          </cell>
        </row>
        <row r="183">
          <cell r="A183" t="str">
            <v>5013200</v>
          </cell>
          <cell r="G183">
            <v>216833.18</v>
          </cell>
          <cell r="H183">
            <v>0</v>
          </cell>
        </row>
        <row r="184">
          <cell r="A184" t="str">
            <v>5013300</v>
          </cell>
          <cell r="G184">
            <v>21403.200000000001</v>
          </cell>
          <cell r="H184">
            <v>0</v>
          </cell>
        </row>
        <row r="185">
          <cell r="A185" t="str">
            <v>6010100</v>
          </cell>
          <cell r="G185">
            <v>1973376.7</v>
          </cell>
          <cell r="H185">
            <v>0</v>
          </cell>
        </row>
        <row r="186">
          <cell r="A186" t="str">
            <v>6010101</v>
          </cell>
          <cell r="G186">
            <v>2949105.57</v>
          </cell>
          <cell r="H186">
            <v>0</v>
          </cell>
        </row>
        <row r="187">
          <cell r="A187" t="str">
            <v>6010102</v>
          </cell>
          <cell r="G187">
            <v>6731310</v>
          </cell>
          <cell r="H187">
            <v>0</v>
          </cell>
        </row>
        <row r="188">
          <cell r="A188" t="str">
            <v>6010103</v>
          </cell>
          <cell r="G188">
            <v>229842</v>
          </cell>
          <cell r="H188">
            <v>0</v>
          </cell>
        </row>
        <row r="189">
          <cell r="A189" t="str">
            <v>6010104</v>
          </cell>
          <cell r="G189">
            <v>1648805.6</v>
          </cell>
          <cell r="H189">
            <v>0</v>
          </cell>
        </row>
        <row r="190">
          <cell r="A190" t="str">
            <v>6010200</v>
          </cell>
          <cell r="G190">
            <v>1381629.47</v>
          </cell>
          <cell r="H190">
            <v>0</v>
          </cell>
        </row>
        <row r="191">
          <cell r="A191" t="str">
            <v>6020102</v>
          </cell>
          <cell r="G191">
            <v>0</v>
          </cell>
          <cell r="H191">
            <v>0</v>
          </cell>
        </row>
        <row r="192">
          <cell r="A192" t="str">
            <v>6020106</v>
          </cell>
          <cell r="G192">
            <v>0</v>
          </cell>
          <cell r="H192">
            <v>0</v>
          </cell>
        </row>
        <row r="193">
          <cell r="A193" t="str">
            <v>6020107</v>
          </cell>
          <cell r="G193">
            <v>0</v>
          </cell>
          <cell r="H193">
            <v>0</v>
          </cell>
        </row>
        <row r="194">
          <cell r="A194" t="str">
            <v>6020108</v>
          </cell>
          <cell r="G194">
            <v>0</v>
          </cell>
          <cell r="H194">
            <v>0</v>
          </cell>
        </row>
        <row r="195">
          <cell r="A195" t="str">
            <v>6020402</v>
          </cell>
          <cell r="G195">
            <v>33333.300000000003</v>
          </cell>
          <cell r="H195">
            <v>0</v>
          </cell>
        </row>
        <row r="196">
          <cell r="A196" t="str">
            <v>6020403</v>
          </cell>
          <cell r="G196">
            <v>0</v>
          </cell>
          <cell r="H196">
            <v>0</v>
          </cell>
        </row>
        <row r="197">
          <cell r="A197" t="str">
            <v>6020404</v>
          </cell>
          <cell r="G197">
            <v>0</v>
          </cell>
          <cell r="H197">
            <v>0</v>
          </cell>
        </row>
        <row r="198">
          <cell r="A198" t="str">
            <v>6020405</v>
          </cell>
          <cell r="G198">
            <v>5174</v>
          </cell>
          <cell r="H198">
            <v>0</v>
          </cell>
        </row>
        <row r="199">
          <cell r="A199" t="str">
            <v>6020406</v>
          </cell>
          <cell r="G199">
            <v>36720.04</v>
          </cell>
          <cell r="H199">
            <v>0</v>
          </cell>
        </row>
        <row r="200">
          <cell r="A200" t="str">
            <v>6020701</v>
          </cell>
          <cell r="G200">
            <v>122034.83</v>
          </cell>
          <cell r="H200">
            <v>0</v>
          </cell>
        </row>
        <row r="201">
          <cell r="A201" t="str">
            <v>6020800</v>
          </cell>
          <cell r="G201">
            <v>5758.89</v>
          </cell>
          <cell r="H201">
            <v>0</v>
          </cell>
        </row>
        <row r="202">
          <cell r="A202" t="str">
            <v>6020801</v>
          </cell>
          <cell r="G202">
            <v>48120</v>
          </cell>
          <cell r="H202">
            <v>0</v>
          </cell>
        </row>
        <row r="203">
          <cell r="A203" t="str">
            <v>6023100</v>
          </cell>
          <cell r="G203">
            <v>0</v>
          </cell>
          <cell r="H203">
            <v>0</v>
          </cell>
        </row>
        <row r="204">
          <cell r="A204" t="str">
            <v>6023500</v>
          </cell>
          <cell r="G204">
            <v>9000</v>
          </cell>
          <cell r="H204">
            <v>0</v>
          </cell>
        </row>
        <row r="205">
          <cell r="A205" t="str">
            <v>6030101</v>
          </cell>
          <cell r="G205">
            <v>15240902.73</v>
          </cell>
          <cell r="H205">
            <v>0</v>
          </cell>
        </row>
        <row r="206">
          <cell r="A206" t="str">
            <v>6030102</v>
          </cell>
          <cell r="G206">
            <v>0</v>
          </cell>
          <cell r="H206">
            <v>0</v>
          </cell>
        </row>
        <row r="207">
          <cell r="A207" t="str">
            <v>6030104</v>
          </cell>
          <cell r="G207">
            <v>448247</v>
          </cell>
          <cell r="H207">
            <v>0</v>
          </cell>
        </row>
        <row r="208">
          <cell r="A208" t="str">
            <v>6030105</v>
          </cell>
          <cell r="G208">
            <v>0</v>
          </cell>
          <cell r="H208">
            <v>0</v>
          </cell>
        </row>
        <row r="209">
          <cell r="A209" t="str">
            <v>6030106</v>
          </cell>
          <cell r="G209">
            <v>8666.66</v>
          </cell>
          <cell r="H209">
            <v>0</v>
          </cell>
        </row>
        <row r="210">
          <cell r="A210" t="str">
            <v>6030199</v>
          </cell>
          <cell r="G210">
            <v>0</v>
          </cell>
          <cell r="H210">
            <v>0</v>
          </cell>
        </row>
        <row r="211">
          <cell r="A211" t="str">
            <v>6030200</v>
          </cell>
          <cell r="G211">
            <v>250000</v>
          </cell>
          <cell r="H211">
            <v>0</v>
          </cell>
        </row>
        <row r="212">
          <cell r="A212" t="str">
            <v>6030201</v>
          </cell>
          <cell r="G212">
            <v>3698698.76</v>
          </cell>
          <cell r="H212">
            <v>0</v>
          </cell>
        </row>
        <row r="213">
          <cell r="A213" t="str">
            <v>6030301</v>
          </cell>
          <cell r="G213">
            <v>0</v>
          </cell>
          <cell r="H213">
            <v>0</v>
          </cell>
        </row>
        <row r="214">
          <cell r="A214" t="str">
            <v>6030302</v>
          </cell>
          <cell r="G214">
            <v>2000</v>
          </cell>
          <cell r="H214">
            <v>0</v>
          </cell>
        </row>
        <row r="215">
          <cell r="A215" t="str">
            <v>6030401</v>
          </cell>
          <cell r="G215">
            <v>77166</v>
          </cell>
          <cell r="H215">
            <v>0</v>
          </cell>
        </row>
        <row r="216">
          <cell r="A216" t="str">
            <v>6030402</v>
          </cell>
          <cell r="G216">
            <v>4111.6400000000003</v>
          </cell>
          <cell r="H216">
            <v>0</v>
          </cell>
        </row>
        <row r="217">
          <cell r="A217" t="str">
            <v>6030404</v>
          </cell>
          <cell r="G217">
            <v>40595.160000000003</v>
          </cell>
          <cell r="H217">
            <v>0</v>
          </cell>
        </row>
        <row r="218">
          <cell r="A218" t="str">
            <v>6030405</v>
          </cell>
          <cell r="G218">
            <v>247190.85</v>
          </cell>
          <cell r="H218">
            <v>0</v>
          </cell>
        </row>
        <row r="219">
          <cell r="A219" t="str">
            <v>6030600</v>
          </cell>
          <cell r="G219">
            <v>803558</v>
          </cell>
          <cell r="H219">
            <v>0</v>
          </cell>
        </row>
        <row r="220">
          <cell r="A220" t="str">
            <v>6030601</v>
          </cell>
          <cell r="G220">
            <v>386284</v>
          </cell>
          <cell r="H220">
            <v>0</v>
          </cell>
        </row>
        <row r="221">
          <cell r="A221" t="str">
            <v>6030602</v>
          </cell>
          <cell r="G221">
            <v>15269.58</v>
          </cell>
          <cell r="H221">
            <v>0</v>
          </cell>
        </row>
        <row r="222">
          <cell r="A222" t="str">
            <v>6030701</v>
          </cell>
          <cell r="G222">
            <v>1326872</v>
          </cell>
          <cell r="H222">
            <v>0</v>
          </cell>
        </row>
        <row r="223">
          <cell r="A223" t="str">
            <v>6030702</v>
          </cell>
          <cell r="G223">
            <v>1768453.68</v>
          </cell>
          <cell r="H223">
            <v>0</v>
          </cell>
        </row>
        <row r="224">
          <cell r="A224" t="str">
            <v>6030703</v>
          </cell>
          <cell r="G224">
            <v>94500</v>
          </cell>
          <cell r="H224">
            <v>0</v>
          </cell>
        </row>
        <row r="225">
          <cell r="A225" t="str">
            <v>6030704</v>
          </cell>
          <cell r="G225">
            <v>9842.99</v>
          </cell>
          <cell r="H225">
            <v>0</v>
          </cell>
        </row>
        <row r="226">
          <cell r="A226" t="str">
            <v>6030705</v>
          </cell>
          <cell r="G226">
            <v>5222.28</v>
          </cell>
          <cell r="H226">
            <v>0</v>
          </cell>
        </row>
        <row r="227">
          <cell r="A227" t="str">
            <v>6030706</v>
          </cell>
          <cell r="G227">
            <v>15431.59</v>
          </cell>
          <cell r="H227">
            <v>0</v>
          </cell>
        </row>
        <row r="228">
          <cell r="A228" t="str">
            <v>6030707</v>
          </cell>
          <cell r="G228">
            <v>200908.7</v>
          </cell>
          <cell r="H228">
            <v>0</v>
          </cell>
        </row>
        <row r="229">
          <cell r="A229" t="str">
            <v>6030708</v>
          </cell>
          <cell r="G229">
            <v>0</v>
          </cell>
          <cell r="H229">
            <v>0</v>
          </cell>
        </row>
        <row r="230">
          <cell r="A230" t="str">
            <v>6030709</v>
          </cell>
          <cell r="G230">
            <v>0</v>
          </cell>
          <cell r="H230">
            <v>0</v>
          </cell>
        </row>
        <row r="231">
          <cell r="A231" t="str">
            <v>6030710</v>
          </cell>
          <cell r="G231">
            <v>0</v>
          </cell>
          <cell r="H231">
            <v>0</v>
          </cell>
        </row>
        <row r="232">
          <cell r="A232" t="str">
            <v>6030711</v>
          </cell>
          <cell r="G232">
            <v>52423.76</v>
          </cell>
          <cell r="H232">
            <v>0</v>
          </cell>
        </row>
        <row r="233">
          <cell r="A233" t="str">
            <v>6030712</v>
          </cell>
          <cell r="G233">
            <v>540459.94999999995</v>
          </cell>
          <cell r="H233">
            <v>0</v>
          </cell>
        </row>
        <row r="234">
          <cell r="A234" t="str">
            <v>6030713</v>
          </cell>
          <cell r="G234">
            <v>1350118.83</v>
          </cell>
          <cell r="H234">
            <v>0</v>
          </cell>
        </row>
        <row r="235">
          <cell r="A235" t="str">
            <v>6030800</v>
          </cell>
          <cell r="G235">
            <v>0</v>
          </cell>
          <cell r="H235">
            <v>0</v>
          </cell>
        </row>
        <row r="236">
          <cell r="A236" t="str">
            <v>6032103</v>
          </cell>
          <cell r="G236">
            <v>338732.23</v>
          </cell>
          <cell r="H236">
            <v>0</v>
          </cell>
        </row>
        <row r="237">
          <cell r="A237" t="str">
            <v>6032104</v>
          </cell>
          <cell r="G237">
            <v>245639.6</v>
          </cell>
          <cell r="H237">
            <v>0</v>
          </cell>
        </row>
        <row r="238">
          <cell r="A238" t="str">
            <v>6032105</v>
          </cell>
          <cell r="G238">
            <v>51524.28</v>
          </cell>
          <cell r="H238">
            <v>0</v>
          </cell>
        </row>
        <row r="239">
          <cell r="A239" t="str">
            <v>6032106</v>
          </cell>
          <cell r="G239">
            <v>83606.81</v>
          </cell>
          <cell r="H239">
            <v>0</v>
          </cell>
        </row>
        <row r="240">
          <cell r="A240" t="str">
            <v>6032107</v>
          </cell>
          <cell r="G240">
            <v>1309328.4099999999</v>
          </cell>
          <cell r="H240">
            <v>0</v>
          </cell>
        </row>
        <row r="241">
          <cell r="A241" t="str">
            <v>6032108</v>
          </cell>
          <cell r="G241">
            <v>89300.04</v>
          </cell>
          <cell r="H241">
            <v>0</v>
          </cell>
        </row>
        <row r="242">
          <cell r="A242" t="str">
            <v>6032116</v>
          </cell>
          <cell r="G242">
            <v>2341794.5499999998</v>
          </cell>
          <cell r="H242">
            <v>0</v>
          </cell>
        </row>
        <row r="243">
          <cell r="A243" t="str">
            <v>6032210</v>
          </cell>
          <cell r="G243">
            <v>388020.96</v>
          </cell>
          <cell r="H243">
            <v>0</v>
          </cell>
        </row>
        <row r="244">
          <cell r="A244" t="str">
            <v>6032215</v>
          </cell>
          <cell r="G244">
            <v>27444.19</v>
          </cell>
          <cell r="H244">
            <v>0</v>
          </cell>
        </row>
        <row r="245">
          <cell r="A245" t="str">
            <v>6032219</v>
          </cell>
          <cell r="G245">
            <v>38897.07</v>
          </cell>
          <cell r="H245">
            <v>0</v>
          </cell>
        </row>
        <row r="246">
          <cell r="A246" t="str">
            <v>6032220</v>
          </cell>
          <cell r="G246">
            <v>183874.71</v>
          </cell>
          <cell r="H246">
            <v>0</v>
          </cell>
        </row>
        <row r="247">
          <cell r="A247" t="str">
            <v>6032230</v>
          </cell>
          <cell r="G247">
            <v>294.81</v>
          </cell>
          <cell r="H247">
            <v>0</v>
          </cell>
        </row>
        <row r="248">
          <cell r="A248" t="str">
            <v>6033101</v>
          </cell>
          <cell r="G248">
            <v>253300</v>
          </cell>
          <cell r="H248">
            <v>0</v>
          </cell>
        </row>
        <row r="249">
          <cell r="A249" t="str">
            <v>6033102</v>
          </cell>
          <cell r="G249">
            <v>112715.72</v>
          </cell>
          <cell r="H249">
            <v>0</v>
          </cell>
        </row>
        <row r="250">
          <cell r="A250" t="str">
            <v>6033104</v>
          </cell>
          <cell r="G250">
            <v>124870.86</v>
          </cell>
          <cell r="H250">
            <v>0</v>
          </cell>
        </row>
        <row r="251">
          <cell r="A251" t="str">
            <v>6033105</v>
          </cell>
          <cell r="G251">
            <v>33549.46</v>
          </cell>
          <cell r="H251">
            <v>0</v>
          </cell>
        </row>
        <row r="252">
          <cell r="A252" t="str">
            <v>6033197</v>
          </cell>
          <cell r="G252">
            <v>986940.45</v>
          </cell>
          <cell r="H252">
            <v>0</v>
          </cell>
        </row>
        <row r="253">
          <cell r="A253" t="str">
            <v>6033198</v>
          </cell>
          <cell r="G253">
            <v>0</v>
          </cell>
          <cell r="H253">
            <v>0</v>
          </cell>
        </row>
        <row r="254">
          <cell r="A254" t="str">
            <v>6033199</v>
          </cell>
          <cell r="G254">
            <v>297437.96000000002</v>
          </cell>
          <cell r="H254">
            <v>0</v>
          </cell>
        </row>
        <row r="255">
          <cell r="A255" t="str">
            <v>6033200</v>
          </cell>
          <cell r="G255">
            <v>128528</v>
          </cell>
          <cell r="H255">
            <v>0</v>
          </cell>
        </row>
        <row r="256">
          <cell r="A256" t="str">
            <v>6033201</v>
          </cell>
          <cell r="G256">
            <v>241666.64</v>
          </cell>
          <cell r="H256">
            <v>0</v>
          </cell>
        </row>
        <row r="257">
          <cell r="A257" t="str">
            <v>6033202</v>
          </cell>
          <cell r="G257">
            <v>29560</v>
          </cell>
          <cell r="H257">
            <v>0</v>
          </cell>
        </row>
        <row r="258">
          <cell r="A258" t="str">
            <v>6033300</v>
          </cell>
          <cell r="G258">
            <v>0</v>
          </cell>
          <cell r="H258">
            <v>0</v>
          </cell>
        </row>
        <row r="259">
          <cell r="A259" t="str">
            <v>6033600</v>
          </cell>
          <cell r="G259">
            <v>0</v>
          </cell>
          <cell r="H259">
            <v>0</v>
          </cell>
        </row>
        <row r="260">
          <cell r="A260" t="str">
            <v>6040101</v>
          </cell>
          <cell r="G260">
            <v>0</v>
          </cell>
          <cell r="H260">
            <v>0</v>
          </cell>
        </row>
        <row r="261">
          <cell r="A261" t="str">
            <v>6040104</v>
          </cell>
          <cell r="G261">
            <v>0</v>
          </cell>
          <cell r="H261">
            <v>0</v>
          </cell>
        </row>
        <row r="262">
          <cell r="A262" t="str">
            <v>6050501</v>
          </cell>
          <cell r="G262">
            <v>2620.27</v>
          </cell>
          <cell r="H262">
            <v>0</v>
          </cell>
        </row>
        <row r="263">
          <cell r="A263" t="str">
            <v>6050518</v>
          </cell>
          <cell r="G263">
            <v>38325.129999999997</v>
          </cell>
          <cell r="H263">
            <v>0</v>
          </cell>
        </row>
        <row r="264">
          <cell r="A264" t="str">
            <v>6050519</v>
          </cell>
          <cell r="G264">
            <v>414640.07</v>
          </cell>
          <cell r="H264">
            <v>0</v>
          </cell>
        </row>
        <row r="265">
          <cell r="A265" t="str">
            <v>6050700</v>
          </cell>
          <cell r="G265">
            <v>52093793.93</v>
          </cell>
          <cell r="H265">
            <v>0</v>
          </cell>
        </row>
        <row r="266">
          <cell r="A266" t="str">
            <v>6050701</v>
          </cell>
          <cell r="G266">
            <v>389072.34</v>
          </cell>
          <cell r="H266">
            <v>0</v>
          </cell>
        </row>
        <row r="298">
          <cell r="A298" t="str">
            <v>ยอดรวม</v>
          </cell>
          <cell r="G298">
            <v>232508296.60999998</v>
          </cell>
          <cell r="H298">
            <v>19197982.309999995</v>
          </cell>
        </row>
        <row r="299">
          <cell r="G299">
            <v>0</v>
          </cell>
          <cell r="H299">
            <v>68861676.320000023</v>
          </cell>
        </row>
        <row r="300">
          <cell r="G300">
            <v>12132675.58</v>
          </cell>
          <cell r="H300">
            <v>150000000</v>
          </cell>
        </row>
        <row r="301">
          <cell r="G301">
            <v>640275.09</v>
          </cell>
          <cell r="H301">
            <v>174644271.66000009</v>
          </cell>
        </row>
        <row r="302">
          <cell r="G302">
            <v>65416069.960000001</v>
          </cell>
          <cell r="H302">
            <v>0</v>
          </cell>
        </row>
        <row r="303">
          <cell r="G303">
            <v>102006613.05000001</v>
          </cell>
          <cell r="H303">
            <v>0</v>
          </cell>
        </row>
        <row r="304">
          <cell r="A304">
            <v>0</v>
          </cell>
          <cell r="G304">
            <v>412703930.29000002</v>
          </cell>
          <cell r="H304">
            <v>412703930.29000008</v>
          </cell>
        </row>
        <row r="305">
          <cell r="A305">
            <v>0</v>
          </cell>
          <cell r="G305">
            <v>0</v>
          </cell>
          <cell r="H305">
            <v>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Q292"/>
  <sheetViews>
    <sheetView view="pageBreakPreview" zoomScale="90" zoomScaleNormal="100" zoomScaleSheetLayoutView="90" workbookViewId="0">
      <selection activeCell="J56" sqref="J56"/>
    </sheetView>
  </sheetViews>
  <sheetFormatPr defaultColWidth="9.140625" defaultRowHeight="21"/>
  <cols>
    <col min="1" max="3" width="1.140625" style="2" customWidth="1"/>
    <col min="4" max="4" width="2.42578125" style="2" customWidth="1"/>
    <col min="5" max="5" width="7.5703125" style="2" customWidth="1"/>
    <col min="6" max="6" width="11.42578125" style="2" customWidth="1"/>
    <col min="7" max="7" width="19.85546875" style="2" customWidth="1"/>
    <col min="8" max="8" width="8.5703125" style="1" customWidth="1"/>
    <col min="9" max="9" width="0.85546875" style="2" customWidth="1"/>
    <col min="10" max="10" width="18.140625" style="2" bestFit="1" customWidth="1"/>
    <col min="11" max="11" width="0.5703125" style="2" customWidth="1"/>
    <col min="12" max="12" width="18.140625" style="2" bestFit="1" customWidth="1"/>
    <col min="13" max="13" width="0.85546875" style="2" customWidth="1"/>
    <col min="14" max="14" width="18.140625" style="2" bestFit="1" customWidth="1"/>
    <col min="15" max="15" width="0.42578125" style="2" customWidth="1"/>
    <col min="16" max="16" width="18.140625" style="2" bestFit="1" customWidth="1"/>
    <col min="17" max="17" width="0.5703125" style="2" customWidth="1"/>
    <col min="18" max="16384" width="9.140625" style="2"/>
  </cols>
  <sheetData>
    <row r="1" spans="1:17">
      <c r="A1" s="145" t="s">
        <v>0</v>
      </c>
      <c r="B1" s="145"/>
      <c r="C1" s="145"/>
      <c r="D1" s="145"/>
      <c r="E1" s="145"/>
      <c r="F1" s="145"/>
      <c r="G1" s="145"/>
      <c r="H1" s="145"/>
      <c r="I1" s="145"/>
      <c r="J1" s="145"/>
      <c r="K1" s="145"/>
      <c r="L1" s="145"/>
      <c r="M1" s="145"/>
      <c r="N1" s="145"/>
      <c r="O1" s="145"/>
      <c r="P1" s="145"/>
      <c r="Q1" s="145"/>
    </row>
    <row r="2" spans="1:17">
      <c r="A2" s="145" t="s">
        <v>1</v>
      </c>
      <c r="B2" s="145"/>
      <c r="C2" s="145"/>
      <c r="D2" s="145"/>
      <c r="E2" s="145"/>
      <c r="F2" s="145"/>
      <c r="G2" s="145"/>
      <c r="H2" s="145"/>
      <c r="I2" s="145"/>
      <c r="J2" s="145"/>
      <c r="K2" s="145"/>
      <c r="L2" s="145"/>
      <c r="M2" s="145"/>
      <c r="N2" s="145"/>
      <c r="O2" s="145"/>
      <c r="P2" s="145"/>
      <c r="Q2" s="145"/>
    </row>
    <row r="3" spans="1:17">
      <c r="A3" s="145" t="s">
        <v>2</v>
      </c>
      <c r="B3" s="145"/>
      <c r="C3" s="145"/>
      <c r="D3" s="145"/>
      <c r="E3" s="145"/>
      <c r="F3" s="145"/>
      <c r="G3" s="145"/>
      <c r="H3" s="145"/>
      <c r="I3" s="145"/>
      <c r="J3" s="145"/>
      <c r="K3" s="145"/>
      <c r="L3" s="145"/>
      <c r="M3" s="145"/>
      <c r="N3" s="145"/>
      <c r="O3" s="145"/>
      <c r="P3" s="145"/>
      <c r="Q3" s="145"/>
    </row>
    <row r="4" spans="1:17" ht="21.75" customHeight="1">
      <c r="A4" s="3"/>
      <c r="B4" s="3"/>
      <c r="C4" s="3"/>
      <c r="D4" s="3"/>
      <c r="E4" s="3"/>
      <c r="F4" s="3"/>
      <c r="G4" s="3"/>
      <c r="I4" s="3"/>
      <c r="J4" s="147" t="s">
        <v>3</v>
      </c>
      <c r="K4" s="147"/>
      <c r="L4" s="147"/>
      <c r="M4" s="148"/>
      <c r="N4" s="147"/>
      <c r="O4" s="147"/>
      <c r="P4" s="147"/>
      <c r="Q4" s="147"/>
    </row>
    <row r="5" spans="1:17">
      <c r="A5" s="3"/>
      <c r="B5" s="3"/>
      <c r="C5" s="3"/>
      <c r="D5" s="3"/>
      <c r="E5" s="3"/>
      <c r="F5" s="3"/>
      <c r="G5" s="3"/>
      <c r="I5" s="3"/>
      <c r="J5" s="149" t="s">
        <v>4</v>
      </c>
      <c r="K5" s="149"/>
      <c r="L5" s="149"/>
      <c r="M5" s="4"/>
      <c r="N5" s="150" t="s">
        <v>5</v>
      </c>
      <c r="O5" s="150"/>
      <c r="P5" s="150"/>
      <c r="Q5" s="150"/>
    </row>
    <row r="6" spans="1:17">
      <c r="A6" s="3"/>
      <c r="B6" s="3"/>
      <c r="C6" s="3"/>
      <c r="D6" s="3"/>
      <c r="E6" s="3"/>
      <c r="F6" s="3"/>
      <c r="G6" s="3"/>
      <c r="H6" s="7" t="s">
        <v>6</v>
      </c>
      <c r="I6" s="3"/>
      <c r="J6" s="8" t="s">
        <v>7</v>
      </c>
      <c r="K6" s="9"/>
      <c r="L6" s="10" t="s">
        <v>8</v>
      </c>
      <c r="M6" s="11"/>
      <c r="N6" s="8" t="s">
        <v>7</v>
      </c>
      <c r="O6" s="9"/>
      <c r="P6" s="10" t="s">
        <v>8</v>
      </c>
      <c r="Q6" s="9"/>
    </row>
    <row r="7" spans="1:17">
      <c r="A7" s="3"/>
      <c r="B7" s="3"/>
      <c r="C7" s="3"/>
      <c r="D7" s="3"/>
      <c r="E7" s="3"/>
      <c r="F7" s="3"/>
      <c r="G7" s="3"/>
      <c r="I7" s="3"/>
      <c r="J7" s="12"/>
      <c r="K7" s="5"/>
      <c r="L7" s="12"/>
      <c r="M7" s="5"/>
      <c r="N7" s="12"/>
      <c r="O7" s="5"/>
      <c r="P7" s="13"/>
      <c r="Q7" s="5"/>
    </row>
    <row r="8" spans="1:17">
      <c r="A8" s="14" t="s">
        <v>9</v>
      </c>
      <c r="B8" s="14"/>
      <c r="C8" s="14"/>
      <c r="D8" s="14"/>
      <c r="E8" s="14"/>
      <c r="F8" s="14"/>
      <c r="G8" s="14"/>
      <c r="J8" s="15"/>
      <c r="K8" s="16"/>
      <c r="L8" s="15"/>
      <c r="M8" s="15"/>
      <c r="N8" s="15"/>
      <c r="O8" s="16"/>
      <c r="P8" s="15"/>
      <c r="Q8" s="16"/>
    </row>
    <row r="9" spans="1:17">
      <c r="A9" s="14" t="s">
        <v>10</v>
      </c>
      <c r="D9" s="17"/>
      <c r="E9" s="17"/>
      <c r="N9" s="17"/>
      <c r="O9" s="17"/>
      <c r="P9" s="3"/>
      <c r="Q9" s="17"/>
    </row>
    <row r="10" spans="1:17">
      <c r="B10" s="2" t="s">
        <v>11</v>
      </c>
      <c r="E10" s="17"/>
      <c r="H10" s="1">
        <v>7</v>
      </c>
      <c r="J10" s="18">
        <v>91635439.159999996</v>
      </c>
      <c r="K10" s="18"/>
      <c r="L10" s="18">
        <v>57435941.450000003</v>
      </c>
      <c r="M10" s="18"/>
      <c r="N10" s="18">
        <v>8546324.9700000007</v>
      </c>
      <c r="O10" s="18"/>
      <c r="P10" s="18">
        <v>33154338.300000001</v>
      </c>
      <c r="Q10" s="18"/>
    </row>
    <row r="11" spans="1:17">
      <c r="B11" s="2" t="s">
        <v>12</v>
      </c>
      <c r="D11" s="17"/>
      <c r="H11" s="1" t="s">
        <v>149</v>
      </c>
      <c r="J11" s="18">
        <v>55766946.579999998</v>
      </c>
      <c r="K11" s="18"/>
      <c r="L11" s="18">
        <v>15409037.07</v>
      </c>
      <c r="M11" s="18"/>
      <c r="N11" s="18">
        <v>39388846.729999997</v>
      </c>
      <c r="O11" s="18"/>
      <c r="P11" s="18">
        <v>16727584.380000001</v>
      </c>
      <c r="Q11" s="18"/>
    </row>
    <row r="12" spans="1:17">
      <c r="B12" s="2" t="s">
        <v>14</v>
      </c>
      <c r="D12" s="17"/>
      <c r="E12" s="17"/>
      <c r="H12" s="1">
        <v>6</v>
      </c>
      <c r="J12" s="18">
        <v>0</v>
      </c>
      <c r="K12" s="18"/>
      <c r="L12" s="18">
        <v>0</v>
      </c>
      <c r="M12" s="18"/>
      <c r="N12" s="18">
        <v>32000000</v>
      </c>
      <c r="O12" s="18"/>
      <c r="P12" s="18">
        <v>40000000</v>
      </c>
      <c r="Q12" s="18"/>
    </row>
    <row r="13" spans="1:17">
      <c r="B13" s="2" t="s">
        <v>15</v>
      </c>
      <c r="D13" s="17"/>
      <c r="E13" s="17"/>
      <c r="H13" s="1">
        <v>9</v>
      </c>
      <c r="J13" s="18">
        <v>26664291.550000001</v>
      </c>
      <c r="K13" s="18"/>
      <c r="L13" s="18">
        <v>55486219.810000002</v>
      </c>
      <c r="M13" s="18"/>
      <c r="N13" s="18">
        <v>4594702.13</v>
      </c>
      <c r="O13" s="18"/>
      <c r="P13" s="18">
        <v>17577365.510000002</v>
      </c>
      <c r="Q13" s="18"/>
    </row>
    <row r="14" spans="1:17">
      <c r="B14" s="2" t="s">
        <v>16</v>
      </c>
      <c r="D14" s="17"/>
      <c r="E14" s="17"/>
      <c r="J14" s="18">
        <v>9011756.7699999996</v>
      </c>
      <c r="K14" s="18"/>
      <c r="L14" s="18">
        <v>26349110.120000001</v>
      </c>
      <c r="M14" s="18"/>
      <c r="N14" s="18">
        <v>381000</v>
      </c>
      <c r="O14" s="18"/>
      <c r="P14" s="18">
        <v>28000</v>
      </c>
      <c r="Q14" s="18"/>
    </row>
    <row r="15" spans="1:17">
      <c r="B15" s="2" t="s">
        <v>17</v>
      </c>
      <c r="D15" s="17"/>
      <c r="E15" s="17"/>
      <c r="J15" s="18">
        <v>3579242.35</v>
      </c>
      <c r="K15" s="18"/>
      <c r="L15" s="18">
        <v>4501644.63</v>
      </c>
      <c r="M15" s="18"/>
      <c r="N15" s="18">
        <v>119919.8</v>
      </c>
      <c r="O15" s="18"/>
      <c r="P15" s="18">
        <v>1078245.4099999999</v>
      </c>
      <c r="Q15" s="18"/>
    </row>
    <row r="16" spans="1:17">
      <c r="A16" s="14" t="s">
        <v>18</v>
      </c>
      <c r="E16" s="17"/>
      <c r="J16" s="20">
        <f>SUM(J10:J15)</f>
        <v>186657676.41000003</v>
      </c>
      <c r="L16" s="20">
        <f>SUM(L10:L15)</f>
        <v>159181953.08000001</v>
      </c>
      <c r="M16" s="18"/>
      <c r="N16" s="20">
        <f>SUM(N10:N15)</f>
        <v>85030793.62999998</v>
      </c>
      <c r="O16" s="21"/>
      <c r="P16" s="20">
        <f>SUM(P10:P15)</f>
        <v>108565533.60000001</v>
      </c>
      <c r="Q16" s="21"/>
    </row>
    <row r="17" spans="1:17">
      <c r="A17" s="14" t="s">
        <v>19</v>
      </c>
      <c r="D17" s="17"/>
      <c r="E17" s="17"/>
      <c r="M17" s="22"/>
      <c r="O17" s="22"/>
      <c r="Q17" s="22"/>
    </row>
    <row r="18" spans="1:17">
      <c r="B18" s="2" t="s">
        <v>20</v>
      </c>
      <c r="D18" s="17"/>
      <c r="E18" s="17"/>
      <c r="H18" s="1">
        <v>25</v>
      </c>
      <c r="J18" s="18">
        <v>9785969.5899999999</v>
      </c>
      <c r="K18" s="18"/>
      <c r="L18" s="18">
        <v>9768258.3900000006</v>
      </c>
      <c r="M18" s="18"/>
      <c r="N18" s="18">
        <v>0</v>
      </c>
      <c r="O18" s="18"/>
      <c r="P18" s="18">
        <v>0</v>
      </c>
      <c r="Q18" s="18"/>
    </row>
    <row r="19" spans="1:17">
      <c r="B19" s="2" t="s">
        <v>21</v>
      </c>
      <c r="D19" s="17"/>
      <c r="E19" s="17"/>
      <c r="H19" s="1">
        <v>10</v>
      </c>
      <c r="J19" s="18">
        <v>0</v>
      </c>
      <c r="K19" s="18"/>
      <c r="L19" s="18">
        <v>0</v>
      </c>
      <c r="M19" s="18"/>
      <c r="N19" s="18">
        <v>40471305.68</v>
      </c>
      <c r="O19" s="18"/>
      <c r="P19" s="18">
        <v>40471305.68</v>
      </c>
      <c r="Q19" s="18"/>
    </row>
    <row r="20" spans="1:17">
      <c r="B20" s="2" t="s">
        <v>22</v>
      </c>
      <c r="D20" s="17"/>
      <c r="E20" s="3"/>
      <c r="H20" s="1">
        <v>11</v>
      </c>
      <c r="J20" s="18">
        <v>380129.24</v>
      </c>
      <c r="K20" s="18"/>
      <c r="L20" s="18">
        <v>596901.94999999995</v>
      </c>
      <c r="M20" s="18"/>
      <c r="N20" s="18">
        <v>355850.91</v>
      </c>
      <c r="O20" s="18"/>
      <c r="P20" s="18">
        <v>534620.14</v>
      </c>
      <c r="Q20" s="18"/>
    </row>
    <row r="21" spans="1:17">
      <c r="B21" s="23" t="s">
        <v>23</v>
      </c>
      <c r="D21" s="17"/>
      <c r="E21" s="3"/>
      <c r="H21" s="1" t="s">
        <v>150</v>
      </c>
      <c r="J21" s="18">
        <v>711779.8</v>
      </c>
      <c r="K21" s="18"/>
      <c r="L21" s="18">
        <v>1067669.72</v>
      </c>
      <c r="M21" s="18"/>
      <c r="N21" s="18">
        <v>711779.8</v>
      </c>
      <c r="O21" s="18"/>
      <c r="P21" s="18">
        <v>1067669.72</v>
      </c>
      <c r="Q21" s="18"/>
    </row>
    <row r="22" spans="1:17">
      <c r="B22" s="2" t="s">
        <v>24</v>
      </c>
      <c r="D22" s="17"/>
      <c r="E22" s="3"/>
      <c r="H22" s="1">
        <v>13</v>
      </c>
      <c r="J22" s="18">
        <v>135878.97</v>
      </c>
      <c r="K22" s="18"/>
      <c r="L22" s="18">
        <v>152905.26999999999</v>
      </c>
      <c r="M22" s="18"/>
      <c r="N22" s="18">
        <v>99352.28</v>
      </c>
      <c r="O22" s="18"/>
      <c r="P22" s="18">
        <v>102709.18</v>
      </c>
      <c r="Q22" s="18"/>
    </row>
    <row r="23" spans="1:17">
      <c r="B23" s="2" t="s">
        <v>25</v>
      </c>
      <c r="D23" s="17"/>
      <c r="E23" s="17"/>
      <c r="H23" s="1">
        <v>14</v>
      </c>
      <c r="J23" s="18">
        <v>491199.17</v>
      </c>
      <c r="K23" s="18"/>
      <c r="L23" s="18">
        <v>428125.79</v>
      </c>
      <c r="M23" s="18"/>
      <c r="N23" s="18">
        <v>484711.29</v>
      </c>
      <c r="O23" s="18"/>
      <c r="P23" s="18">
        <v>426035.18</v>
      </c>
      <c r="Q23" s="18"/>
    </row>
    <row r="24" spans="1:17">
      <c r="A24" s="14" t="s">
        <v>26</v>
      </c>
      <c r="D24" s="17"/>
      <c r="E24" s="17"/>
      <c r="G24" s="17"/>
      <c r="J24" s="20">
        <f>SUM(J18:J23)</f>
        <v>11504956.770000001</v>
      </c>
      <c r="L24" s="20">
        <f>SUM(L18:L23)</f>
        <v>12013861.119999999</v>
      </c>
      <c r="M24" s="18"/>
      <c r="N24" s="20">
        <f>SUM(N18:N23)</f>
        <v>42122999.959999993</v>
      </c>
      <c r="O24" s="21"/>
      <c r="P24" s="20">
        <f>SUM(P18:P23)</f>
        <v>42602339.899999999</v>
      </c>
      <c r="Q24" s="21"/>
    </row>
    <row r="25" spans="1:17" ht="21.75" thickBot="1">
      <c r="A25" s="14" t="s">
        <v>27</v>
      </c>
      <c r="B25" s="14"/>
      <c r="C25" s="14"/>
      <c r="D25" s="24"/>
      <c r="E25" s="24"/>
      <c r="F25" s="24"/>
      <c r="G25" s="17"/>
      <c r="J25" s="25">
        <f>J16+J24</f>
        <v>198162633.18000004</v>
      </c>
      <c r="L25" s="25">
        <f>L16+L24</f>
        <v>171195814.20000002</v>
      </c>
      <c r="M25" s="18"/>
      <c r="N25" s="25">
        <f>N16+N24</f>
        <v>127153793.58999997</v>
      </c>
      <c r="O25" s="21"/>
      <c r="P25" s="25">
        <f>P16+P24</f>
        <v>151167873.5</v>
      </c>
      <c r="Q25" s="21"/>
    </row>
    <row r="26" spans="1:17" ht="21.75" thickTop="1">
      <c r="H26" s="26"/>
      <c r="I26" s="27"/>
      <c r="J26" s="27"/>
      <c r="L26" s="22"/>
      <c r="M26" s="22"/>
    </row>
    <row r="27" spans="1:17">
      <c r="H27" s="26"/>
      <c r="I27" s="27"/>
      <c r="J27" s="27"/>
      <c r="L27" s="22"/>
      <c r="M27" s="22"/>
    </row>
    <row r="28" spans="1:17">
      <c r="H28" s="26"/>
      <c r="I28" s="27"/>
      <c r="J28" s="27"/>
      <c r="L28" s="22"/>
      <c r="M28" s="22"/>
    </row>
    <row r="29" spans="1:17">
      <c r="A29" s="146" t="s">
        <v>0</v>
      </c>
      <c r="B29" s="146"/>
      <c r="C29" s="146"/>
      <c r="D29" s="146"/>
      <c r="E29" s="146"/>
      <c r="F29" s="146"/>
      <c r="G29" s="146"/>
      <c r="H29" s="146"/>
      <c r="I29" s="146"/>
      <c r="J29" s="146"/>
      <c r="K29" s="146"/>
      <c r="L29" s="146"/>
      <c r="M29" s="146"/>
      <c r="N29" s="146"/>
      <c r="O29" s="146"/>
      <c r="P29" s="146"/>
      <c r="Q29" s="146"/>
    </row>
    <row r="30" spans="1:17">
      <c r="A30" s="146" t="s">
        <v>1</v>
      </c>
      <c r="B30" s="146"/>
      <c r="C30" s="146"/>
      <c r="D30" s="146"/>
      <c r="E30" s="146"/>
      <c r="F30" s="146"/>
      <c r="G30" s="146"/>
      <c r="H30" s="146"/>
      <c r="I30" s="146"/>
      <c r="J30" s="146"/>
      <c r="K30" s="146"/>
      <c r="L30" s="146"/>
      <c r="M30" s="146"/>
      <c r="N30" s="146"/>
      <c r="O30" s="146"/>
      <c r="P30" s="146"/>
      <c r="Q30" s="146"/>
    </row>
    <row r="31" spans="1:17">
      <c r="A31" s="146" t="s">
        <v>2</v>
      </c>
      <c r="B31" s="146"/>
      <c r="C31" s="146"/>
      <c r="D31" s="146"/>
      <c r="E31" s="146"/>
      <c r="F31" s="146"/>
      <c r="G31" s="146"/>
      <c r="H31" s="146"/>
      <c r="I31" s="146"/>
      <c r="J31" s="146"/>
      <c r="K31" s="146"/>
      <c r="L31" s="146"/>
      <c r="M31" s="146"/>
      <c r="N31" s="146"/>
      <c r="O31" s="146"/>
      <c r="P31" s="146"/>
      <c r="Q31" s="146"/>
    </row>
    <row r="32" spans="1:17">
      <c r="A32" s="28"/>
      <c r="B32" s="28"/>
      <c r="C32" s="28"/>
      <c r="D32" s="28"/>
      <c r="E32" s="28"/>
      <c r="F32" s="28"/>
      <c r="G32" s="28"/>
      <c r="J32" s="147" t="s">
        <v>3</v>
      </c>
      <c r="K32" s="147"/>
      <c r="L32" s="147"/>
      <c r="M32" s="148"/>
      <c r="N32" s="147"/>
      <c r="O32" s="147"/>
      <c r="P32" s="147"/>
      <c r="Q32" s="147"/>
    </row>
    <row r="33" spans="1:17" ht="20.25" customHeight="1">
      <c r="A33" s="28"/>
      <c r="B33" s="28"/>
      <c r="C33" s="28"/>
      <c r="D33" s="28"/>
      <c r="E33" s="28"/>
      <c r="F33" s="28"/>
      <c r="G33" s="28"/>
      <c r="J33" s="149" t="s">
        <v>4</v>
      </c>
      <c r="K33" s="149"/>
      <c r="L33" s="149"/>
      <c r="M33" s="4"/>
      <c r="N33" s="150" t="s">
        <v>5</v>
      </c>
      <c r="O33" s="150"/>
      <c r="P33" s="150"/>
      <c r="Q33" s="150"/>
    </row>
    <row r="34" spans="1:17">
      <c r="A34" s="3"/>
      <c r="B34" s="3"/>
      <c r="C34" s="3"/>
      <c r="D34" s="3"/>
      <c r="E34" s="3"/>
      <c r="F34" s="3"/>
      <c r="G34" s="3"/>
      <c r="H34" s="7" t="s">
        <v>6</v>
      </c>
      <c r="I34" s="3"/>
      <c r="J34" s="8" t="s">
        <v>7</v>
      </c>
      <c r="K34" s="9"/>
      <c r="L34" s="10" t="s">
        <v>8</v>
      </c>
      <c r="M34" s="11"/>
      <c r="N34" s="8" t="s">
        <v>7</v>
      </c>
      <c r="O34" s="9"/>
      <c r="P34" s="10" t="s">
        <v>8</v>
      </c>
      <c r="Q34" s="9"/>
    </row>
    <row r="35" spans="1:17">
      <c r="A35" s="3"/>
      <c r="B35" s="3"/>
      <c r="C35" s="3"/>
      <c r="D35" s="3"/>
      <c r="E35" s="3"/>
      <c r="F35" s="3"/>
      <c r="G35" s="3"/>
      <c r="I35" s="3"/>
      <c r="J35" s="12"/>
      <c r="K35" s="5"/>
      <c r="L35" s="12"/>
      <c r="M35" s="5"/>
      <c r="N35" s="12"/>
      <c r="O35" s="5"/>
      <c r="P35" s="13"/>
      <c r="Q35" s="5"/>
    </row>
    <row r="36" spans="1:17" ht="20.25" customHeight="1">
      <c r="A36" s="145" t="s">
        <v>28</v>
      </c>
      <c r="B36" s="145"/>
      <c r="C36" s="145"/>
      <c r="D36" s="145"/>
      <c r="E36" s="145"/>
      <c r="F36" s="145"/>
      <c r="G36" s="145"/>
      <c r="J36" s="29"/>
      <c r="K36" s="16"/>
    </row>
    <row r="37" spans="1:17" ht="21" customHeight="1">
      <c r="A37" s="14" t="s">
        <v>29</v>
      </c>
      <c r="D37" s="17"/>
      <c r="E37" s="17"/>
      <c r="F37" s="17"/>
      <c r="N37" s="27"/>
      <c r="O37" s="30"/>
      <c r="P37" s="3"/>
      <c r="Q37" s="30"/>
    </row>
    <row r="38" spans="1:17" ht="20.25" customHeight="1">
      <c r="B38" s="2" t="s">
        <v>30</v>
      </c>
      <c r="D38" s="17"/>
      <c r="E38" s="17"/>
      <c r="F38" s="3"/>
      <c r="H38" s="1" t="s">
        <v>151</v>
      </c>
      <c r="J38" s="18">
        <v>4071169.19</v>
      </c>
      <c r="L38" s="18">
        <v>22126944.579999998</v>
      </c>
      <c r="M38" s="18"/>
      <c r="N38" s="18">
        <v>4321365.18</v>
      </c>
      <c r="O38" s="22"/>
      <c r="P38" s="18">
        <v>21773569.600000001</v>
      </c>
      <c r="Q38" s="22"/>
    </row>
    <row r="39" spans="1:17" ht="20.25" customHeight="1">
      <c r="B39" s="2" t="s">
        <v>31</v>
      </c>
      <c r="D39" s="17"/>
      <c r="E39" s="17"/>
      <c r="F39" s="3"/>
      <c r="G39" s="1"/>
      <c r="H39" s="1">
        <v>16</v>
      </c>
      <c r="J39" s="18">
        <v>15913880</v>
      </c>
      <c r="L39" s="18">
        <v>6566000</v>
      </c>
      <c r="M39" s="18"/>
      <c r="N39" s="18">
        <v>6566000</v>
      </c>
      <c r="O39" s="22"/>
      <c r="P39" s="18">
        <v>6566000</v>
      </c>
      <c r="Q39" s="22"/>
    </row>
    <row r="40" spans="1:17" ht="20.25" customHeight="1">
      <c r="B40" s="2" t="s">
        <v>32</v>
      </c>
      <c r="D40" s="17"/>
      <c r="E40" s="17"/>
      <c r="F40" s="3"/>
      <c r="G40" s="1"/>
      <c r="H40" s="1" t="s">
        <v>152</v>
      </c>
      <c r="J40" s="18">
        <v>490598.37</v>
      </c>
      <c r="L40" s="18">
        <v>460949.28</v>
      </c>
      <c r="M40" s="18"/>
      <c r="N40" s="18">
        <v>490598.37</v>
      </c>
      <c r="O40" s="22"/>
      <c r="P40" s="18">
        <v>460949.28</v>
      </c>
      <c r="Q40" s="22"/>
    </row>
    <row r="41" spans="1:17" ht="20.25" customHeight="1">
      <c r="B41" s="2" t="s">
        <v>33</v>
      </c>
      <c r="E41" s="17"/>
      <c r="F41" s="3"/>
      <c r="G41" s="1"/>
      <c r="J41" s="18">
        <v>12471108.050000001</v>
      </c>
      <c r="L41" s="18">
        <v>3531653.49</v>
      </c>
      <c r="M41" s="18"/>
      <c r="N41" s="18">
        <v>3953512.12</v>
      </c>
      <c r="O41" s="22"/>
      <c r="P41" s="18">
        <v>604644.97</v>
      </c>
      <c r="Q41" s="22"/>
    </row>
    <row r="42" spans="1:17" ht="20.25" customHeight="1">
      <c r="B42" s="2" t="s">
        <v>34</v>
      </c>
      <c r="E42" s="17"/>
      <c r="F42" s="3"/>
      <c r="G42" s="1"/>
      <c r="J42" s="18">
        <v>149185.29999999999</v>
      </c>
      <c r="L42" s="18">
        <v>218334.65</v>
      </c>
      <c r="M42" s="18"/>
      <c r="N42" s="18">
        <v>122164.59</v>
      </c>
      <c r="O42" s="22"/>
      <c r="P42" s="18">
        <v>189067.34</v>
      </c>
      <c r="Q42" s="22"/>
    </row>
    <row r="43" spans="1:17" ht="20.25" customHeight="1">
      <c r="A43" s="14" t="s">
        <v>35</v>
      </c>
      <c r="D43" s="17"/>
      <c r="E43" s="17"/>
      <c r="F43" s="17"/>
      <c r="G43" s="34"/>
      <c r="J43" s="20">
        <f>SUM(J38:J42)</f>
        <v>33095940.910000004</v>
      </c>
      <c r="L43" s="20">
        <f>SUM(L38:L42)</f>
        <v>32903882</v>
      </c>
      <c r="M43" s="18"/>
      <c r="N43" s="20">
        <f>SUM(N38:N42)</f>
        <v>15453640.259999998</v>
      </c>
      <c r="O43" s="21"/>
      <c r="P43" s="20">
        <f>SUM(P38:P42)</f>
        <v>29594231.190000001</v>
      </c>
      <c r="Q43" s="21"/>
    </row>
    <row r="44" spans="1:17" ht="20.25" customHeight="1">
      <c r="A44" s="14" t="s">
        <v>36</v>
      </c>
      <c r="D44" s="17"/>
      <c r="E44" s="17"/>
      <c r="F44" s="17"/>
      <c r="M44" s="22"/>
      <c r="O44" s="21"/>
      <c r="Q44" s="21"/>
    </row>
    <row r="45" spans="1:17" ht="20.25" customHeight="1">
      <c r="B45" s="2" t="s">
        <v>37</v>
      </c>
      <c r="D45" s="17"/>
      <c r="E45" s="17"/>
      <c r="F45" s="17"/>
      <c r="H45" s="1" t="s">
        <v>152</v>
      </c>
      <c r="J45" s="18">
        <v>522154.58</v>
      </c>
      <c r="L45" s="18">
        <v>1012752.94</v>
      </c>
      <c r="M45" s="18"/>
      <c r="N45" s="18">
        <v>522154.58</v>
      </c>
      <c r="O45" s="21"/>
      <c r="P45" s="18">
        <v>1012752.94</v>
      </c>
      <c r="Q45" s="21"/>
    </row>
    <row r="46" spans="1:17" ht="20.25" customHeight="1">
      <c r="B46" s="2" t="s">
        <v>38</v>
      </c>
      <c r="D46" s="17"/>
      <c r="E46" s="17"/>
      <c r="F46" s="17"/>
      <c r="H46" s="1">
        <v>18</v>
      </c>
      <c r="J46" s="18">
        <v>2455995.85</v>
      </c>
      <c r="L46" s="18">
        <v>2140628.9500000002</v>
      </c>
      <c r="M46" s="18"/>
      <c r="N46" s="18">
        <v>2423556.4700000002</v>
      </c>
      <c r="O46" s="21"/>
      <c r="P46" s="18">
        <v>2130175.9</v>
      </c>
      <c r="Q46" s="21"/>
    </row>
    <row r="47" spans="1:17" ht="20.25" customHeight="1">
      <c r="A47" s="14" t="s">
        <v>39</v>
      </c>
      <c r="D47" s="17"/>
      <c r="E47" s="17"/>
      <c r="F47" s="17"/>
      <c r="G47" s="18"/>
      <c r="J47" s="20">
        <f>SUM(J45:J46)</f>
        <v>2978150.43</v>
      </c>
      <c r="L47" s="20">
        <f>SUM(L45:L46)</f>
        <v>3153381.89</v>
      </c>
      <c r="M47" s="18"/>
      <c r="N47" s="20">
        <f>SUM(N45:N46)</f>
        <v>2945711.0500000003</v>
      </c>
      <c r="O47" s="21"/>
      <c r="P47" s="20">
        <f>SUM(P45:P46)</f>
        <v>3142928.84</v>
      </c>
      <c r="Q47" s="21"/>
    </row>
    <row r="48" spans="1:17" ht="20.25" customHeight="1">
      <c r="A48" s="14" t="s">
        <v>40</v>
      </c>
      <c r="E48" s="17"/>
      <c r="F48" s="17"/>
      <c r="J48" s="20">
        <f>J43+J47</f>
        <v>36074091.340000004</v>
      </c>
      <c r="L48" s="20">
        <f>L43+L47</f>
        <v>36057263.890000001</v>
      </c>
      <c r="M48" s="18"/>
      <c r="N48" s="20">
        <f>N43+N47</f>
        <v>18399351.309999999</v>
      </c>
      <c r="O48" s="21"/>
      <c r="P48" s="20">
        <f>P43+P47</f>
        <v>32737160.030000001</v>
      </c>
      <c r="Q48" s="21"/>
    </row>
    <row r="49" spans="1:17" s="14" customFormat="1" ht="20.25" customHeight="1">
      <c r="A49" s="14" t="s">
        <v>41</v>
      </c>
      <c r="E49" s="24"/>
      <c r="F49" s="24"/>
      <c r="H49" s="35"/>
      <c r="L49" s="29"/>
      <c r="M49" s="29"/>
      <c r="N49" s="36"/>
      <c r="O49" s="36"/>
      <c r="P49" s="36"/>
      <c r="Q49" s="36"/>
    </row>
    <row r="50" spans="1:17" ht="20.25" customHeight="1">
      <c r="B50" s="2" t="s">
        <v>42</v>
      </c>
      <c r="G50" s="37"/>
      <c r="H50" s="1">
        <v>19</v>
      </c>
      <c r="L50" s="22"/>
      <c r="M50" s="22"/>
      <c r="N50" s="22"/>
      <c r="O50" s="22"/>
      <c r="P50" s="22"/>
      <c r="Q50" s="22"/>
    </row>
    <row r="51" spans="1:17" ht="20.25" customHeight="1">
      <c r="C51" s="2" t="s">
        <v>43</v>
      </c>
      <c r="G51" s="37"/>
      <c r="L51" s="22"/>
      <c r="M51" s="22"/>
      <c r="N51" s="22"/>
      <c r="O51" s="22"/>
      <c r="P51" s="22"/>
      <c r="Q51" s="22"/>
    </row>
    <row r="52" spans="1:17" ht="20.25" customHeight="1">
      <c r="D52" s="2" t="s">
        <v>44</v>
      </c>
      <c r="G52" s="37"/>
      <c r="M52" s="22"/>
      <c r="O52" s="22"/>
      <c r="Q52" s="22"/>
    </row>
    <row r="53" spans="1:17" ht="20.25" customHeight="1" thickBot="1">
      <c r="D53" s="2" t="s">
        <v>45</v>
      </c>
      <c r="G53" s="37"/>
      <c r="J53" s="38">
        <v>115000000</v>
      </c>
      <c r="L53" s="38">
        <v>86000000</v>
      </c>
      <c r="M53" s="22"/>
      <c r="N53" s="38">
        <v>115000000</v>
      </c>
      <c r="O53" s="22"/>
      <c r="P53" s="38">
        <v>86000000</v>
      </c>
      <c r="Q53" s="22"/>
    </row>
    <row r="54" spans="1:17" ht="20.25" customHeight="1" thickTop="1">
      <c r="B54" s="2" t="s">
        <v>46</v>
      </c>
      <c r="G54" s="37"/>
      <c r="J54" s="18"/>
      <c r="L54" s="18"/>
      <c r="M54" s="18"/>
      <c r="N54" s="18"/>
      <c r="O54" s="22"/>
      <c r="P54" s="18"/>
      <c r="Q54" s="22"/>
    </row>
    <row r="55" spans="1:17" ht="20.25" customHeight="1">
      <c r="D55" s="2" t="s">
        <v>47</v>
      </c>
      <c r="G55" s="37"/>
      <c r="Q55" s="22"/>
    </row>
    <row r="56" spans="1:17" ht="20.25" customHeight="1">
      <c r="D56" s="2" t="s">
        <v>45</v>
      </c>
      <c r="G56" s="37"/>
      <c r="J56" s="18">
        <v>86000000</v>
      </c>
      <c r="L56" s="18">
        <v>86000000</v>
      </c>
      <c r="M56" s="18"/>
      <c r="N56" s="18">
        <v>86000000</v>
      </c>
      <c r="O56" s="22"/>
      <c r="P56" s="18">
        <v>86000000</v>
      </c>
      <c r="Q56" s="22"/>
    </row>
    <row r="57" spans="1:17" ht="20.25" customHeight="1">
      <c r="B57" s="39" t="s">
        <v>48</v>
      </c>
      <c r="J57" s="18">
        <v>4611286.3</v>
      </c>
      <c r="L57" s="18">
        <v>4611286.3</v>
      </c>
      <c r="M57" s="18"/>
      <c r="N57" s="18">
        <v>0</v>
      </c>
      <c r="P57" s="18">
        <v>0</v>
      </c>
    </row>
    <row r="58" spans="1:17" ht="20.25" customHeight="1">
      <c r="A58" s="17"/>
      <c r="B58" s="2" t="s">
        <v>49</v>
      </c>
      <c r="E58" s="17"/>
      <c r="F58" s="17"/>
      <c r="G58" s="17"/>
      <c r="J58" s="18"/>
      <c r="L58" s="18"/>
      <c r="M58" s="18"/>
      <c r="N58" s="18"/>
      <c r="P58" s="18"/>
    </row>
    <row r="59" spans="1:17" ht="20.25" customHeight="1">
      <c r="A59" s="17"/>
      <c r="D59" s="2" t="s">
        <v>50</v>
      </c>
      <c r="E59" s="17"/>
      <c r="F59" s="17"/>
      <c r="G59" s="17"/>
      <c r="J59" s="18"/>
      <c r="L59" s="18"/>
      <c r="M59" s="18"/>
      <c r="N59" s="18"/>
      <c r="P59" s="18"/>
    </row>
    <row r="60" spans="1:17" ht="20.25" customHeight="1">
      <c r="A60" s="17"/>
      <c r="E60" s="2" t="s">
        <v>51</v>
      </c>
      <c r="F60" s="17"/>
      <c r="G60" s="17"/>
      <c r="H60" s="1">
        <v>20</v>
      </c>
      <c r="J60" s="18">
        <v>4351317.51</v>
      </c>
      <c r="L60" s="18">
        <v>1000000</v>
      </c>
      <c r="M60" s="18"/>
      <c r="N60" s="18">
        <v>4351317.51</v>
      </c>
      <c r="P60" s="18">
        <v>1000000</v>
      </c>
    </row>
    <row r="61" spans="1:17" ht="20.25" customHeight="1">
      <c r="A61" s="17"/>
      <c r="D61" s="2" t="s">
        <v>52</v>
      </c>
      <c r="E61" s="17"/>
      <c r="F61" s="17"/>
      <c r="G61" s="17"/>
      <c r="J61" s="40">
        <v>67125938.025999933</v>
      </c>
      <c r="L61" s="40">
        <v>43527264.010000005</v>
      </c>
      <c r="M61" s="18"/>
      <c r="N61" s="40">
        <v>18403124.77</v>
      </c>
      <c r="P61" s="40">
        <v>31430713.469999999</v>
      </c>
    </row>
    <row r="62" spans="1:17" ht="20.25" customHeight="1">
      <c r="A62" s="14" t="s">
        <v>53</v>
      </c>
      <c r="D62" s="17"/>
      <c r="E62" s="17"/>
      <c r="F62" s="17"/>
      <c r="G62" s="17"/>
      <c r="J62" s="20">
        <f>SUM(J56:J61)</f>
        <v>162088541.83599994</v>
      </c>
      <c r="L62" s="20">
        <f>SUM(L56:L61)</f>
        <v>135138550.31</v>
      </c>
      <c r="M62" s="18"/>
      <c r="N62" s="20">
        <f>SUM(N56:N61)</f>
        <v>108754442.28</v>
      </c>
      <c r="O62" s="21"/>
      <c r="P62" s="20">
        <f>SUM(P56:P61)</f>
        <v>118430713.47</v>
      </c>
      <c r="Q62" s="21"/>
    </row>
    <row r="63" spans="1:17" ht="20.25" customHeight="1" thickBot="1">
      <c r="A63" s="14" t="s">
        <v>54</v>
      </c>
      <c r="B63" s="14"/>
      <c r="C63" s="24"/>
      <c r="D63" s="24"/>
      <c r="E63" s="24"/>
      <c r="F63" s="24"/>
      <c r="G63" s="41"/>
      <c r="J63" s="25">
        <f>J48+J62</f>
        <v>198162633.17599994</v>
      </c>
      <c r="L63" s="25">
        <f>L48+L62</f>
        <v>171195814.19999999</v>
      </c>
      <c r="M63" s="18"/>
      <c r="N63" s="25">
        <f>N48+N62</f>
        <v>127153793.59</v>
      </c>
      <c r="O63" s="21"/>
      <c r="P63" s="25">
        <f>P48+P62</f>
        <v>151167873.5</v>
      </c>
      <c r="Q63" s="21"/>
    </row>
    <row r="64" spans="1:17" ht="12.75" customHeight="1" thickTop="1">
      <c r="A64" s="14"/>
      <c r="B64" s="14"/>
      <c r="C64" s="24"/>
      <c r="D64" s="24"/>
      <c r="E64" s="24"/>
      <c r="F64" s="24"/>
      <c r="G64" s="41"/>
      <c r="J64" s="18"/>
      <c r="L64" s="18"/>
      <c r="M64" s="18"/>
      <c r="N64" s="21"/>
      <c r="O64" s="21"/>
      <c r="P64" s="21"/>
      <c r="Q64" s="21"/>
    </row>
    <row r="65" spans="1:17">
      <c r="A65" s="42"/>
      <c r="B65" s="42"/>
      <c r="C65" s="42"/>
      <c r="D65" s="42"/>
      <c r="E65" s="42"/>
      <c r="F65" s="42"/>
      <c r="G65" s="42"/>
      <c r="H65" s="43"/>
      <c r="I65" s="42"/>
      <c r="J65" s="42"/>
      <c r="K65" s="42"/>
      <c r="L65" s="42"/>
      <c r="M65" s="42"/>
      <c r="N65" s="42"/>
      <c r="O65" s="42"/>
      <c r="P65" s="42"/>
      <c r="Q65" s="42"/>
    </row>
    <row r="66" spans="1:17">
      <c r="A66" s="42"/>
      <c r="B66" s="42"/>
      <c r="C66" s="42"/>
      <c r="D66" s="42"/>
      <c r="E66" s="42"/>
      <c r="F66" s="42"/>
      <c r="G66" s="42"/>
      <c r="H66" s="43"/>
      <c r="I66" s="42"/>
      <c r="J66" s="42"/>
      <c r="K66" s="42"/>
      <c r="L66" s="42"/>
      <c r="M66" s="42"/>
      <c r="N66" s="42"/>
      <c r="O66" s="42"/>
      <c r="P66" s="42"/>
      <c r="Q66" s="42"/>
    </row>
    <row r="67" spans="1:17">
      <c r="A67" s="42"/>
      <c r="B67" s="42"/>
      <c r="C67" s="42"/>
      <c r="D67" s="42"/>
      <c r="E67" s="42"/>
      <c r="F67" s="42"/>
      <c r="G67" s="42"/>
      <c r="H67" s="43"/>
      <c r="I67" s="42"/>
      <c r="J67" s="42"/>
      <c r="K67" s="42"/>
      <c r="L67" s="42"/>
      <c r="M67" s="42"/>
      <c r="N67" s="42"/>
      <c r="O67" s="42"/>
      <c r="P67" s="42"/>
      <c r="Q67" s="42"/>
    </row>
    <row r="68" spans="1:17">
      <c r="A68" s="42"/>
      <c r="B68" s="42"/>
      <c r="C68" s="42"/>
      <c r="D68" s="42"/>
      <c r="E68" s="42"/>
      <c r="F68" s="42"/>
      <c r="G68" s="42"/>
      <c r="H68" s="43"/>
      <c r="I68" s="42"/>
      <c r="J68" s="42"/>
      <c r="K68" s="42"/>
      <c r="L68" s="42"/>
      <c r="M68" s="42"/>
      <c r="N68" s="42"/>
      <c r="O68" s="42"/>
      <c r="P68" s="42"/>
      <c r="Q68" s="42"/>
    </row>
    <row r="69" spans="1:17">
      <c r="A69" s="42"/>
      <c r="B69" s="42"/>
      <c r="C69" s="42"/>
      <c r="D69" s="42"/>
      <c r="E69" s="42"/>
      <c r="F69" s="42"/>
      <c r="G69" s="42"/>
      <c r="H69" s="43"/>
      <c r="I69" s="42"/>
      <c r="J69" s="42"/>
      <c r="K69" s="42"/>
      <c r="L69" s="42"/>
      <c r="M69" s="42"/>
      <c r="N69" s="42"/>
      <c r="O69" s="42"/>
      <c r="P69" s="42"/>
      <c r="Q69" s="42"/>
    </row>
    <row r="70" spans="1:17">
      <c r="A70" s="42"/>
      <c r="B70" s="42"/>
      <c r="C70" s="42"/>
      <c r="D70" s="42"/>
      <c r="E70" s="42"/>
      <c r="F70" s="42"/>
      <c r="G70" s="42"/>
      <c r="H70" s="43"/>
      <c r="I70" s="42"/>
      <c r="J70" s="42"/>
      <c r="K70" s="42"/>
      <c r="L70" s="42"/>
      <c r="M70" s="42"/>
      <c r="N70" s="42"/>
      <c r="O70" s="42"/>
      <c r="P70" s="42"/>
      <c r="Q70" s="42"/>
    </row>
    <row r="71" spans="1:17">
      <c r="A71" s="42"/>
      <c r="B71" s="42"/>
      <c r="C71" s="42"/>
      <c r="D71" s="42"/>
      <c r="E71" s="42"/>
      <c r="F71" s="42"/>
      <c r="G71" s="42"/>
      <c r="H71" s="43"/>
      <c r="I71" s="42"/>
      <c r="J71" s="42"/>
      <c r="K71" s="42"/>
      <c r="L71" s="42"/>
      <c r="M71" s="42"/>
      <c r="N71" s="42"/>
      <c r="O71" s="42"/>
      <c r="P71" s="42"/>
      <c r="Q71" s="42"/>
    </row>
    <row r="72" spans="1:17">
      <c r="A72" s="42"/>
      <c r="B72" s="42"/>
      <c r="C72" s="42"/>
      <c r="D72" s="42"/>
      <c r="E72" s="42"/>
      <c r="F72" s="42"/>
      <c r="G72" s="42"/>
      <c r="H72" s="43"/>
      <c r="I72" s="42"/>
      <c r="J72" s="42"/>
      <c r="K72" s="42"/>
      <c r="L72" s="42"/>
      <c r="M72" s="42"/>
      <c r="N72" s="42"/>
      <c r="O72" s="42"/>
      <c r="P72" s="42"/>
      <c r="Q72" s="42"/>
    </row>
    <row r="73" spans="1:17">
      <c r="A73" s="42"/>
      <c r="B73" s="42"/>
      <c r="C73" s="42"/>
      <c r="D73" s="42"/>
      <c r="E73" s="42"/>
      <c r="F73" s="42"/>
      <c r="G73" s="42"/>
      <c r="H73" s="43"/>
      <c r="I73" s="42"/>
      <c r="J73" s="42"/>
      <c r="K73" s="42"/>
      <c r="L73" s="42"/>
      <c r="M73" s="42"/>
      <c r="N73" s="42"/>
      <c r="O73" s="42"/>
      <c r="P73" s="42"/>
      <c r="Q73" s="42"/>
    </row>
    <row r="74" spans="1:17">
      <c r="A74" s="42"/>
      <c r="B74" s="42"/>
      <c r="C74" s="42"/>
      <c r="D74" s="42"/>
      <c r="E74" s="42"/>
      <c r="F74" s="42"/>
      <c r="G74" s="42"/>
      <c r="H74" s="43"/>
      <c r="I74" s="42"/>
      <c r="J74" s="42"/>
      <c r="K74" s="42"/>
      <c r="L74" s="42"/>
      <c r="M74" s="42"/>
      <c r="N74" s="42"/>
      <c r="O74" s="42"/>
      <c r="P74" s="42"/>
      <c r="Q74" s="42"/>
    </row>
    <row r="75" spans="1:17">
      <c r="A75" s="42"/>
      <c r="B75" s="42"/>
      <c r="C75" s="42"/>
      <c r="D75" s="42"/>
      <c r="E75" s="42"/>
      <c r="F75" s="42"/>
      <c r="G75" s="42"/>
      <c r="H75" s="43"/>
      <c r="I75" s="42"/>
      <c r="J75" s="42"/>
      <c r="K75" s="42"/>
      <c r="L75" s="42"/>
      <c r="M75" s="42"/>
      <c r="N75" s="42"/>
      <c r="O75" s="42"/>
      <c r="P75" s="42"/>
      <c r="Q75" s="42"/>
    </row>
    <row r="76" spans="1:17">
      <c r="A76" s="42"/>
      <c r="B76" s="42"/>
      <c r="C76" s="42"/>
      <c r="D76" s="42"/>
      <c r="E76" s="42"/>
      <c r="F76" s="42"/>
      <c r="G76" s="42"/>
      <c r="H76" s="43"/>
      <c r="I76" s="42"/>
      <c r="J76" s="42"/>
      <c r="K76" s="42"/>
      <c r="L76" s="42"/>
      <c r="M76" s="42"/>
      <c r="N76" s="42"/>
      <c r="O76" s="42"/>
      <c r="P76" s="42"/>
      <c r="Q76" s="42"/>
    </row>
    <row r="77" spans="1:17">
      <c r="A77" s="42"/>
      <c r="B77" s="42"/>
      <c r="C77" s="42"/>
      <c r="D77" s="42"/>
      <c r="E77" s="42"/>
      <c r="F77" s="42"/>
      <c r="G77" s="42"/>
      <c r="H77" s="43"/>
      <c r="I77" s="42"/>
      <c r="J77" s="42"/>
      <c r="K77" s="42"/>
      <c r="L77" s="42"/>
      <c r="M77" s="42"/>
      <c r="N77" s="42"/>
      <c r="O77" s="42"/>
      <c r="P77" s="42"/>
      <c r="Q77" s="42"/>
    </row>
    <row r="78" spans="1:17">
      <c r="A78" s="42"/>
      <c r="B78" s="42"/>
      <c r="C78" s="42"/>
      <c r="D78" s="42"/>
      <c r="E78" s="42"/>
      <c r="F78" s="42"/>
      <c r="G78" s="42"/>
      <c r="H78" s="43"/>
      <c r="I78" s="42"/>
      <c r="J78" s="42"/>
      <c r="K78" s="42"/>
      <c r="L78" s="42"/>
      <c r="M78" s="42"/>
      <c r="N78" s="42"/>
      <c r="O78" s="42"/>
      <c r="P78" s="42"/>
      <c r="Q78" s="42"/>
    </row>
    <row r="79" spans="1:17">
      <c r="A79" s="42"/>
      <c r="B79" s="42"/>
      <c r="C79" s="42"/>
      <c r="D79" s="42"/>
      <c r="E79" s="42"/>
      <c r="F79" s="42"/>
      <c r="G79" s="42"/>
      <c r="H79" s="43"/>
      <c r="I79" s="42"/>
      <c r="J79" s="42"/>
      <c r="K79" s="42"/>
      <c r="L79" s="42"/>
      <c r="M79" s="42"/>
      <c r="N79" s="42"/>
      <c r="O79" s="42"/>
      <c r="P79" s="42"/>
      <c r="Q79" s="42"/>
    </row>
    <row r="80" spans="1:17">
      <c r="A80" s="42"/>
      <c r="B80" s="42"/>
      <c r="C80" s="42"/>
      <c r="D80" s="42"/>
      <c r="E80" s="42"/>
      <c r="F80" s="42"/>
      <c r="G80" s="42"/>
      <c r="H80" s="43"/>
      <c r="I80" s="42"/>
      <c r="J80" s="42"/>
      <c r="K80" s="42"/>
      <c r="L80" s="42"/>
      <c r="M80" s="42"/>
      <c r="N80" s="42"/>
      <c r="O80" s="42"/>
      <c r="P80" s="42"/>
      <c r="Q80" s="42"/>
    </row>
    <row r="81" spans="1:17">
      <c r="A81" s="42"/>
      <c r="B81" s="42"/>
      <c r="C81" s="42"/>
      <c r="D81" s="42"/>
      <c r="E81" s="42"/>
      <c r="F81" s="42"/>
      <c r="G81" s="42"/>
      <c r="H81" s="43"/>
      <c r="I81" s="42"/>
      <c r="J81" s="42"/>
      <c r="K81" s="42"/>
      <c r="L81" s="42"/>
      <c r="M81" s="42"/>
      <c r="N81" s="42"/>
      <c r="O81" s="42"/>
      <c r="P81" s="42"/>
      <c r="Q81" s="42"/>
    </row>
    <row r="82" spans="1:17">
      <c r="A82" s="42"/>
      <c r="B82" s="42"/>
      <c r="C82" s="42"/>
      <c r="D82" s="42"/>
      <c r="E82" s="42"/>
      <c r="F82" s="42"/>
      <c r="G82" s="42"/>
      <c r="H82" s="43"/>
      <c r="I82" s="42"/>
      <c r="J82" s="42"/>
      <c r="K82" s="42"/>
      <c r="L82" s="42"/>
      <c r="M82" s="42"/>
      <c r="N82" s="42"/>
      <c r="O82" s="42"/>
      <c r="P82" s="42"/>
      <c r="Q82" s="42"/>
    </row>
    <row r="83" spans="1:17">
      <c r="A83" s="42"/>
      <c r="B83" s="42"/>
      <c r="C83" s="42"/>
      <c r="D83" s="42"/>
      <c r="E83" s="42"/>
      <c r="F83" s="42"/>
      <c r="G83" s="42"/>
      <c r="H83" s="43"/>
      <c r="I83" s="42"/>
      <c r="J83" s="42"/>
      <c r="K83" s="42"/>
      <c r="L83" s="42"/>
      <c r="M83" s="42"/>
      <c r="N83" s="42"/>
      <c r="O83" s="42"/>
      <c r="P83" s="42"/>
      <c r="Q83" s="42"/>
    </row>
    <row r="84" spans="1:17">
      <c r="A84" s="42"/>
      <c r="B84" s="42"/>
      <c r="C84" s="42"/>
      <c r="D84" s="42"/>
      <c r="E84" s="42"/>
      <c r="F84" s="42"/>
      <c r="G84" s="42"/>
      <c r="H84" s="43"/>
      <c r="I84" s="42"/>
      <c r="J84" s="42"/>
      <c r="K84" s="42"/>
      <c r="L84" s="42"/>
      <c r="M84" s="42"/>
      <c r="N84" s="42"/>
      <c r="O84" s="42"/>
      <c r="P84" s="42"/>
      <c r="Q84" s="42"/>
    </row>
    <row r="85" spans="1:17">
      <c r="A85" s="42"/>
      <c r="B85" s="42"/>
      <c r="C85" s="42"/>
      <c r="D85" s="42"/>
      <c r="E85" s="42"/>
      <c r="F85" s="42"/>
      <c r="G85" s="42"/>
      <c r="H85" s="43"/>
      <c r="I85" s="42"/>
      <c r="J85" s="42"/>
      <c r="K85" s="42"/>
      <c r="L85" s="42"/>
      <c r="M85" s="42"/>
      <c r="N85" s="42"/>
      <c r="O85" s="42"/>
      <c r="P85" s="42"/>
      <c r="Q85" s="42"/>
    </row>
    <row r="86" spans="1:17">
      <c r="A86" s="42"/>
      <c r="B86" s="42"/>
      <c r="C86" s="42"/>
      <c r="D86" s="42"/>
      <c r="E86" s="42"/>
      <c r="F86" s="42"/>
      <c r="G86" s="42"/>
      <c r="H86" s="43"/>
      <c r="I86" s="42"/>
      <c r="J86" s="42"/>
      <c r="K86" s="42"/>
      <c r="L86" s="42"/>
      <c r="M86" s="42"/>
      <c r="N86" s="42"/>
      <c r="O86" s="42"/>
      <c r="P86" s="42"/>
      <c r="Q86" s="42"/>
    </row>
    <row r="87" spans="1:17">
      <c r="A87" s="42"/>
      <c r="B87" s="42"/>
      <c r="C87" s="42"/>
      <c r="D87" s="42"/>
      <c r="E87" s="42"/>
      <c r="F87" s="42"/>
      <c r="G87" s="42"/>
      <c r="H87" s="43"/>
      <c r="I87" s="42"/>
      <c r="J87" s="42"/>
      <c r="K87" s="42"/>
      <c r="L87" s="42"/>
      <c r="M87" s="42"/>
      <c r="N87" s="42"/>
      <c r="O87" s="42"/>
      <c r="P87" s="42"/>
      <c r="Q87" s="42"/>
    </row>
    <row r="88" spans="1:17">
      <c r="A88" s="42"/>
      <c r="B88" s="42"/>
      <c r="C88" s="42"/>
      <c r="D88" s="42"/>
      <c r="E88" s="42"/>
      <c r="F88" s="42"/>
      <c r="G88" s="42"/>
      <c r="H88" s="43"/>
      <c r="I88" s="42"/>
      <c r="J88" s="42"/>
      <c r="K88" s="42"/>
      <c r="L88" s="42"/>
      <c r="M88" s="42"/>
      <c r="N88" s="42"/>
      <c r="O88" s="42"/>
      <c r="P88" s="42"/>
      <c r="Q88" s="42"/>
    </row>
    <row r="89" spans="1:17">
      <c r="A89" s="42"/>
      <c r="B89" s="42"/>
      <c r="C89" s="42"/>
      <c r="D89" s="42"/>
      <c r="E89" s="42"/>
      <c r="F89" s="42"/>
      <c r="G89" s="42"/>
      <c r="H89" s="43"/>
      <c r="I89" s="42"/>
      <c r="J89" s="42"/>
      <c r="K89" s="42"/>
      <c r="L89" s="42"/>
      <c r="M89" s="42"/>
      <c r="N89" s="42"/>
      <c r="O89" s="42"/>
      <c r="P89" s="42"/>
      <c r="Q89" s="42"/>
    </row>
    <row r="90" spans="1:17">
      <c r="A90" s="42"/>
      <c r="B90" s="42"/>
      <c r="C90" s="42"/>
      <c r="D90" s="42"/>
      <c r="E90" s="42"/>
      <c r="F90" s="42"/>
      <c r="G90" s="42"/>
      <c r="H90" s="43"/>
      <c r="I90" s="42"/>
      <c r="J90" s="42"/>
      <c r="K90" s="42"/>
      <c r="L90" s="42"/>
      <c r="M90" s="42"/>
      <c r="N90" s="42"/>
      <c r="O90" s="42"/>
      <c r="P90" s="42"/>
      <c r="Q90" s="42"/>
    </row>
    <row r="91" spans="1:17">
      <c r="A91" s="42"/>
      <c r="B91" s="42"/>
      <c r="C91" s="42"/>
      <c r="D91" s="42"/>
      <c r="E91" s="42"/>
      <c r="F91" s="42"/>
      <c r="G91" s="42"/>
      <c r="H91" s="43"/>
      <c r="I91" s="42"/>
      <c r="J91" s="42"/>
      <c r="K91" s="42"/>
      <c r="L91" s="42"/>
      <c r="M91" s="42"/>
      <c r="N91" s="42"/>
      <c r="O91" s="42"/>
      <c r="P91" s="42"/>
      <c r="Q91" s="42"/>
    </row>
    <row r="92" spans="1:17">
      <c r="A92" s="42"/>
      <c r="B92" s="42"/>
      <c r="C92" s="42"/>
      <c r="D92" s="42"/>
      <c r="E92" s="42"/>
      <c r="F92" s="42"/>
      <c r="G92" s="42"/>
      <c r="H92" s="43"/>
      <c r="I92" s="42"/>
      <c r="J92" s="42"/>
      <c r="K92" s="42"/>
      <c r="L92" s="42"/>
      <c r="M92" s="42"/>
      <c r="N92" s="42"/>
      <c r="O92" s="42"/>
      <c r="P92" s="42"/>
      <c r="Q92" s="42"/>
    </row>
    <row r="93" spans="1:17">
      <c r="A93" s="42"/>
      <c r="B93" s="42"/>
      <c r="C93" s="42"/>
      <c r="D93" s="42"/>
      <c r="E93" s="42"/>
      <c r="F93" s="42"/>
      <c r="G93" s="42"/>
      <c r="H93" s="43"/>
      <c r="I93" s="42"/>
      <c r="J93" s="42"/>
      <c r="K93" s="42"/>
      <c r="L93" s="42"/>
      <c r="M93" s="42"/>
      <c r="N93" s="42"/>
      <c r="O93" s="42"/>
      <c r="P93" s="42"/>
      <c r="Q93" s="42"/>
    </row>
    <row r="94" spans="1:17">
      <c r="A94" s="42"/>
      <c r="B94" s="42"/>
      <c r="C94" s="42"/>
      <c r="D94" s="42"/>
      <c r="E94" s="42"/>
      <c r="F94" s="42"/>
      <c r="G94" s="42"/>
      <c r="H94" s="43"/>
      <c r="I94" s="42"/>
      <c r="J94" s="42"/>
      <c r="K94" s="42"/>
      <c r="L94" s="42"/>
      <c r="M94" s="42"/>
      <c r="N94" s="42"/>
      <c r="O94" s="42"/>
      <c r="P94" s="42"/>
      <c r="Q94" s="42"/>
    </row>
    <row r="95" spans="1:17">
      <c r="A95" s="42"/>
      <c r="B95" s="42"/>
      <c r="C95" s="42"/>
      <c r="D95" s="42"/>
      <c r="E95" s="42"/>
      <c r="F95" s="42"/>
      <c r="G95" s="42"/>
      <c r="H95" s="43"/>
      <c r="I95" s="42"/>
      <c r="J95" s="42"/>
      <c r="K95" s="42"/>
      <c r="L95" s="42"/>
      <c r="M95" s="42"/>
      <c r="N95" s="42"/>
      <c r="O95" s="42"/>
      <c r="P95" s="42"/>
      <c r="Q95" s="42"/>
    </row>
    <row r="96" spans="1:17">
      <c r="A96" s="42"/>
      <c r="B96" s="42"/>
      <c r="C96" s="42"/>
      <c r="D96" s="42"/>
      <c r="E96" s="42"/>
      <c r="F96" s="42"/>
      <c r="G96" s="42"/>
      <c r="H96" s="43"/>
      <c r="I96" s="42"/>
      <c r="J96" s="42"/>
      <c r="K96" s="42"/>
      <c r="L96" s="42"/>
      <c r="M96" s="42"/>
      <c r="N96" s="42"/>
      <c r="O96" s="42"/>
      <c r="P96" s="42"/>
      <c r="Q96" s="42"/>
    </row>
    <row r="97" spans="1:17">
      <c r="A97" s="42"/>
      <c r="B97" s="42"/>
      <c r="C97" s="42"/>
      <c r="D97" s="42"/>
      <c r="E97" s="42"/>
      <c r="F97" s="42"/>
      <c r="G97" s="42"/>
      <c r="H97" s="43"/>
      <c r="I97" s="42"/>
      <c r="J97" s="42"/>
      <c r="K97" s="42"/>
      <c r="L97" s="42"/>
      <c r="M97" s="42"/>
      <c r="N97" s="42"/>
      <c r="O97" s="42"/>
      <c r="P97" s="42"/>
      <c r="Q97" s="42"/>
    </row>
    <row r="98" spans="1:17">
      <c r="A98" s="42"/>
      <c r="B98" s="42"/>
      <c r="C98" s="42"/>
      <c r="D98" s="42"/>
      <c r="E98" s="42"/>
      <c r="F98" s="42"/>
      <c r="G98" s="42"/>
      <c r="H98" s="43"/>
      <c r="I98" s="42"/>
      <c r="J98" s="42"/>
      <c r="K98" s="42"/>
      <c r="L98" s="42"/>
      <c r="M98" s="42"/>
      <c r="N98" s="42"/>
      <c r="O98" s="42"/>
      <c r="P98" s="42"/>
      <c r="Q98" s="42"/>
    </row>
    <row r="99" spans="1:17">
      <c r="A99" s="42"/>
      <c r="B99" s="42"/>
      <c r="C99" s="42"/>
      <c r="D99" s="42"/>
      <c r="E99" s="42"/>
      <c r="F99" s="42"/>
      <c r="G99" s="42"/>
      <c r="H99" s="43"/>
      <c r="I99" s="42"/>
      <c r="J99" s="42"/>
      <c r="K99" s="42"/>
      <c r="L99" s="42"/>
      <c r="M99" s="42"/>
      <c r="N99" s="42"/>
      <c r="O99" s="42"/>
      <c r="P99" s="42"/>
      <c r="Q99" s="42"/>
    </row>
    <row r="100" spans="1:17">
      <c r="A100" s="42"/>
      <c r="B100" s="42"/>
      <c r="C100" s="42"/>
      <c r="D100" s="42"/>
      <c r="E100" s="42"/>
      <c r="F100" s="42"/>
      <c r="G100" s="42"/>
      <c r="H100" s="43"/>
      <c r="I100" s="42"/>
      <c r="J100" s="42"/>
      <c r="K100" s="42"/>
      <c r="L100" s="42"/>
      <c r="M100" s="42"/>
      <c r="N100" s="42"/>
      <c r="O100" s="42"/>
      <c r="P100" s="42"/>
      <c r="Q100" s="42"/>
    </row>
    <row r="101" spans="1:17">
      <c r="A101" s="42"/>
      <c r="B101" s="42"/>
      <c r="C101" s="42"/>
      <c r="D101" s="42"/>
      <c r="E101" s="42"/>
      <c r="F101" s="42"/>
      <c r="G101" s="42"/>
      <c r="H101" s="43"/>
      <c r="I101" s="42"/>
      <c r="J101" s="42"/>
      <c r="K101" s="42"/>
      <c r="L101" s="42"/>
      <c r="M101" s="42"/>
      <c r="N101" s="42"/>
      <c r="O101" s="42"/>
      <c r="P101" s="42"/>
      <c r="Q101" s="42"/>
    </row>
    <row r="102" spans="1:17">
      <c r="A102" s="42"/>
      <c r="B102" s="42"/>
      <c r="C102" s="42"/>
      <c r="D102" s="42"/>
      <c r="E102" s="42"/>
      <c r="F102" s="42"/>
      <c r="G102" s="42"/>
      <c r="H102" s="43"/>
      <c r="I102" s="42"/>
      <c r="J102" s="42"/>
      <c r="K102" s="42"/>
      <c r="L102" s="42"/>
      <c r="M102" s="42"/>
      <c r="N102" s="42"/>
      <c r="O102" s="42"/>
      <c r="P102" s="42"/>
      <c r="Q102" s="42"/>
    </row>
    <row r="103" spans="1:17">
      <c r="A103" s="42"/>
      <c r="B103" s="42"/>
      <c r="C103" s="42"/>
      <c r="D103" s="42"/>
      <c r="E103" s="42"/>
      <c r="F103" s="42"/>
      <c r="G103" s="42"/>
      <c r="H103" s="43"/>
      <c r="I103" s="42"/>
      <c r="J103" s="42"/>
      <c r="K103" s="42"/>
      <c r="L103" s="42"/>
      <c r="M103" s="42"/>
      <c r="N103" s="42"/>
      <c r="O103" s="42"/>
      <c r="P103" s="42"/>
      <c r="Q103" s="42"/>
    </row>
    <row r="104" spans="1:17">
      <c r="A104" s="42"/>
      <c r="B104" s="42"/>
      <c r="C104" s="42"/>
      <c r="D104" s="42"/>
      <c r="E104" s="42"/>
      <c r="F104" s="42"/>
      <c r="G104" s="42"/>
      <c r="H104" s="43"/>
      <c r="I104" s="42"/>
      <c r="J104" s="42"/>
      <c r="K104" s="42"/>
      <c r="L104" s="42"/>
      <c r="M104" s="42"/>
      <c r="N104" s="42"/>
      <c r="O104" s="42"/>
      <c r="P104" s="42"/>
      <c r="Q104" s="42"/>
    </row>
    <row r="105" spans="1:17">
      <c r="A105" s="42"/>
      <c r="B105" s="42"/>
      <c r="C105" s="42"/>
      <c r="D105" s="42"/>
      <c r="E105" s="42"/>
      <c r="F105" s="42"/>
      <c r="G105" s="42"/>
      <c r="H105" s="43"/>
      <c r="I105" s="42"/>
      <c r="J105" s="42"/>
      <c r="K105" s="42"/>
      <c r="L105" s="42"/>
      <c r="M105" s="42"/>
      <c r="N105" s="42"/>
      <c r="O105" s="42"/>
      <c r="P105" s="42"/>
      <c r="Q105" s="42"/>
    </row>
    <row r="106" spans="1:17">
      <c r="A106" s="42"/>
      <c r="B106" s="42"/>
      <c r="C106" s="42"/>
      <c r="D106" s="42"/>
      <c r="E106" s="42"/>
      <c r="F106" s="42"/>
      <c r="G106" s="42"/>
      <c r="H106" s="43"/>
      <c r="I106" s="42"/>
      <c r="J106" s="42"/>
      <c r="K106" s="42"/>
      <c r="L106" s="42"/>
      <c r="M106" s="42"/>
      <c r="N106" s="42"/>
      <c r="O106" s="42"/>
      <c r="P106" s="42"/>
      <c r="Q106" s="42"/>
    </row>
    <row r="107" spans="1:17">
      <c r="A107" s="42"/>
      <c r="B107" s="42"/>
      <c r="C107" s="42"/>
      <c r="D107" s="42"/>
      <c r="E107" s="42"/>
      <c r="F107" s="42"/>
      <c r="G107" s="42"/>
      <c r="H107" s="43"/>
      <c r="I107" s="42"/>
      <c r="J107" s="42"/>
      <c r="K107" s="42"/>
      <c r="L107" s="42"/>
      <c r="M107" s="42"/>
      <c r="N107" s="42"/>
      <c r="O107" s="42"/>
      <c r="P107" s="42"/>
      <c r="Q107" s="42"/>
    </row>
    <row r="108" spans="1:17">
      <c r="A108" s="42"/>
      <c r="B108" s="42"/>
      <c r="C108" s="42"/>
      <c r="D108" s="42"/>
      <c r="E108" s="42"/>
      <c r="F108" s="42"/>
      <c r="G108" s="42"/>
      <c r="H108" s="43"/>
      <c r="I108" s="42"/>
      <c r="J108" s="42"/>
      <c r="K108" s="42"/>
      <c r="L108" s="42"/>
      <c r="M108" s="42"/>
      <c r="N108" s="42"/>
      <c r="O108" s="42"/>
      <c r="P108" s="42"/>
      <c r="Q108" s="42"/>
    </row>
    <row r="109" spans="1:17">
      <c r="A109" s="42"/>
      <c r="B109" s="42"/>
      <c r="C109" s="42"/>
      <c r="D109" s="42"/>
      <c r="E109" s="42"/>
      <c r="F109" s="42"/>
      <c r="G109" s="42"/>
      <c r="H109" s="43"/>
      <c r="I109" s="42"/>
      <c r="J109" s="42"/>
      <c r="K109" s="42"/>
      <c r="L109" s="42"/>
      <c r="M109" s="42"/>
      <c r="N109" s="42"/>
      <c r="O109" s="42"/>
      <c r="P109" s="42"/>
      <c r="Q109" s="42"/>
    </row>
    <row r="110" spans="1:17">
      <c r="A110" s="42"/>
      <c r="B110" s="42"/>
      <c r="C110" s="42"/>
      <c r="D110" s="42"/>
      <c r="E110" s="42"/>
      <c r="F110" s="42"/>
      <c r="G110" s="42"/>
      <c r="H110" s="43"/>
      <c r="I110" s="42"/>
      <c r="J110" s="42"/>
      <c r="K110" s="42"/>
      <c r="L110" s="42"/>
      <c r="M110" s="42"/>
      <c r="N110" s="42"/>
      <c r="O110" s="42"/>
      <c r="P110" s="42"/>
      <c r="Q110" s="42"/>
    </row>
    <row r="111" spans="1:17">
      <c r="A111" s="42"/>
      <c r="B111" s="42"/>
      <c r="C111" s="42"/>
      <c r="D111" s="42"/>
      <c r="E111" s="42"/>
      <c r="F111" s="42"/>
      <c r="G111" s="42"/>
      <c r="H111" s="43"/>
      <c r="I111" s="42"/>
      <c r="J111" s="42"/>
      <c r="K111" s="42"/>
      <c r="L111" s="42"/>
      <c r="M111" s="42"/>
      <c r="N111" s="42"/>
      <c r="O111" s="42"/>
      <c r="P111" s="42"/>
      <c r="Q111" s="42"/>
    </row>
    <row r="112" spans="1:17">
      <c r="A112" s="42"/>
      <c r="B112" s="42"/>
      <c r="C112" s="42"/>
      <c r="D112" s="42"/>
      <c r="E112" s="42"/>
      <c r="F112" s="42"/>
      <c r="G112" s="42"/>
      <c r="H112" s="43"/>
      <c r="I112" s="42"/>
      <c r="J112" s="42"/>
      <c r="K112" s="42"/>
      <c r="L112" s="42"/>
      <c r="M112" s="42"/>
      <c r="N112" s="42"/>
      <c r="O112" s="42"/>
      <c r="P112" s="42"/>
      <c r="Q112" s="42"/>
    </row>
    <row r="113" spans="1:17">
      <c r="A113" s="42"/>
      <c r="B113" s="42"/>
      <c r="C113" s="42"/>
      <c r="D113" s="42"/>
      <c r="E113" s="42"/>
      <c r="F113" s="42"/>
      <c r="G113" s="42"/>
      <c r="H113" s="43"/>
      <c r="I113" s="42"/>
      <c r="J113" s="42"/>
      <c r="K113" s="42"/>
      <c r="L113" s="42"/>
      <c r="M113" s="42"/>
      <c r="N113" s="42"/>
      <c r="O113" s="42"/>
      <c r="P113" s="42"/>
      <c r="Q113" s="42"/>
    </row>
    <row r="114" spans="1:17">
      <c r="A114" s="42"/>
      <c r="B114" s="42"/>
      <c r="C114" s="42"/>
      <c r="D114" s="42"/>
      <c r="E114" s="42"/>
      <c r="F114" s="42"/>
      <c r="G114" s="42"/>
      <c r="H114" s="43"/>
      <c r="I114" s="42"/>
      <c r="J114" s="42"/>
      <c r="K114" s="42"/>
      <c r="L114" s="42"/>
      <c r="M114" s="42"/>
      <c r="N114" s="42"/>
      <c r="O114" s="42"/>
      <c r="P114" s="42"/>
      <c r="Q114" s="42"/>
    </row>
    <row r="115" spans="1:17">
      <c r="A115" s="42"/>
      <c r="B115" s="42"/>
      <c r="C115" s="42"/>
      <c r="D115" s="42"/>
      <c r="E115" s="42"/>
      <c r="F115" s="42"/>
      <c r="G115" s="42"/>
      <c r="H115" s="43"/>
      <c r="I115" s="42"/>
      <c r="J115" s="42"/>
      <c r="K115" s="42"/>
      <c r="L115" s="42"/>
      <c r="M115" s="42"/>
      <c r="N115" s="42"/>
      <c r="O115" s="42"/>
      <c r="P115" s="42"/>
      <c r="Q115" s="42"/>
    </row>
    <row r="116" spans="1:17">
      <c r="A116" s="42"/>
      <c r="B116" s="42"/>
      <c r="C116" s="42"/>
      <c r="D116" s="42"/>
      <c r="E116" s="42"/>
      <c r="F116" s="42"/>
      <c r="G116" s="42"/>
      <c r="H116" s="43"/>
      <c r="I116" s="42"/>
      <c r="J116" s="42"/>
      <c r="K116" s="42"/>
      <c r="L116" s="42"/>
      <c r="M116" s="42"/>
      <c r="N116" s="42"/>
      <c r="O116" s="42"/>
      <c r="P116" s="42"/>
      <c r="Q116" s="42"/>
    </row>
    <row r="117" spans="1:17">
      <c r="A117" s="42"/>
      <c r="B117" s="42"/>
      <c r="C117" s="42"/>
      <c r="D117" s="42"/>
      <c r="E117" s="42"/>
      <c r="F117" s="42"/>
      <c r="G117" s="42"/>
      <c r="H117" s="43"/>
      <c r="I117" s="42"/>
      <c r="J117" s="42"/>
      <c r="K117" s="42"/>
      <c r="L117" s="42"/>
      <c r="M117" s="42"/>
      <c r="N117" s="42"/>
      <c r="O117" s="42"/>
      <c r="P117" s="42"/>
      <c r="Q117" s="42"/>
    </row>
    <row r="118" spans="1:17">
      <c r="A118" s="42"/>
      <c r="B118" s="42"/>
      <c r="C118" s="42"/>
      <c r="D118" s="42"/>
      <c r="E118" s="42"/>
      <c r="F118" s="42"/>
      <c r="G118" s="42"/>
      <c r="H118" s="43"/>
      <c r="I118" s="42"/>
      <c r="J118" s="42"/>
      <c r="K118" s="42"/>
      <c r="L118" s="42"/>
      <c r="M118" s="42"/>
      <c r="N118" s="42"/>
      <c r="O118" s="42"/>
      <c r="P118" s="42"/>
      <c r="Q118" s="42"/>
    </row>
    <row r="119" spans="1:17">
      <c r="A119" s="42"/>
      <c r="B119" s="42"/>
      <c r="C119" s="42"/>
      <c r="D119" s="42"/>
      <c r="E119" s="42"/>
      <c r="F119" s="42"/>
      <c r="G119" s="42"/>
      <c r="H119" s="43"/>
      <c r="I119" s="42"/>
      <c r="J119" s="42"/>
      <c r="K119" s="42"/>
      <c r="L119" s="42"/>
      <c r="M119" s="42"/>
      <c r="N119" s="42"/>
      <c r="O119" s="42"/>
      <c r="P119" s="42"/>
      <c r="Q119" s="42"/>
    </row>
    <row r="120" spans="1:17">
      <c r="A120" s="42"/>
      <c r="B120" s="42"/>
      <c r="C120" s="42"/>
      <c r="D120" s="42"/>
      <c r="E120" s="42"/>
      <c r="F120" s="42"/>
      <c r="G120" s="42"/>
      <c r="H120" s="43"/>
      <c r="I120" s="42"/>
      <c r="J120" s="42"/>
      <c r="K120" s="42"/>
      <c r="L120" s="42"/>
      <c r="M120" s="42"/>
      <c r="N120" s="42"/>
      <c r="O120" s="42"/>
      <c r="P120" s="42"/>
      <c r="Q120" s="42"/>
    </row>
    <row r="121" spans="1:17">
      <c r="A121" s="42"/>
      <c r="B121" s="42"/>
      <c r="C121" s="42"/>
      <c r="D121" s="42"/>
      <c r="E121" s="42"/>
      <c r="F121" s="42"/>
      <c r="G121" s="42"/>
      <c r="H121" s="43"/>
      <c r="I121" s="42"/>
      <c r="J121" s="42"/>
      <c r="K121" s="42"/>
      <c r="L121" s="42"/>
      <c r="M121" s="42"/>
      <c r="N121" s="42"/>
      <c r="O121" s="42"/>
      <c r="P121" s="42"/>
      <c r="Q121" s="42"/>
    </row>
    <row r="122" spans="1:17">
      <c r="A122" s="42"/>
      <c r="B122" s="42"/>
      <c r="C122" s="42"/>
      <c r="D122" s="42"/>
      <c r="E122" s="42"/>
      <c r="F122" s="42"/>
      <c r="G122" s="42"/>
      <c r="H122" s="43"/>
      <c r="I122" s="42"/>
      <c r="J122" s="42"/>
      <c r="K122" s="42"/>
      <c r="L122" s="42"/>
      <c r="M122" s="42"/>
      <c r="N122" s="42"/>
      <c r="O122" s="42"/>
      <c r="P122" s="42"/>
      <c r="Q122" s="42"/>
    </row>
    <row r="123" spans="1:17">
      <c r="A123" s="42"/>
      <c r="B123" s="42"/>
      <c r="C123" s="42"/>
      <c r="D123" s="42"/>
      <c r="E123" s="42"/>
      <c r="F123" s="42"/>
      <c r="G123" s="42"/>
      <c r="H123" s="43"/>
      <c r="I123" s="42"/>
      <c r="J123" s="42"/>
      <c r="K123" s="42"/>
      <c r="L123" s="42"/>
      <c r="M123" s="42"/>
      <c r="N123" s="42"/>
      <c r="O123" s="42"/>
      <c r="P123" s="42"/>
      <c r="Q123" s="42"/>
    </row>
    <row r="124" spans="1:17">
      <c r="A124" s="42"/>
      <c r="B124" s="42"/>
      <c r="C124" s="42"/>
      <c r="D124" s="42"/>
      <c r="E124" s="42"/>
      <c r="F124" s="42"/>
      <c r="G124" s="42"/>
      <c r="H124" s="43"/>
      <c r="I124" s="42"/>
      <c r="J124" s="42"/>
      <c r="K124" s="42"/>
      <c r="L124" s="42"/>
      <c r="M124" s="42"/>
      <c r="N124" s="42"/>
      <c r="O124" s="42"/>
      <c r="P124" s="42"/>
      <c r="Q124" s="42"/>
    </row>
    <row r="125" spans="1:17">
      <c r="A125" s="42"/>
      <c r="B125" s="42"/>
      <c r="C125" s="42"/>
      <c r="D125" s="42"/>
      <c r="E125" s="42"/>
      <c r="F125" s="42"/>
      <c r="G125" s="42"/>
      <c r="H125" s="43"/>
      <c r="I125" s="42"/>
      <c r="J125" s="42"/>
      <c r="K125" s="42"/>
      <c r="L125" s="42"/>
      <c r="M125" s="42"/>
      <c r="N125" s="42"/>
      <c r="O125" s="42"/>
      <c r="P125" s="42"/>
      <c r="Q125" s="42"/>
    </row>
    <row r="126" spans="1:17">
      <c r="A126" s="42"/>
      <c r="B126" s="42"/>
      <c r="C126" s="42"/>
      <c r="D126" s="42"/>
      <c r="E126" s="42"/>
      <c r="F126" s="42"/>
      <c r="G126" s="42"/>
      <c r="H126" s="43"/>
      <c r="I126" s="42"/>
      <c r="J126" s="42"/>
      <c r="K126" s="42"/>
      <c r="L126" s="42"/>
      <c r="M126" s="42"/>
      <c r="N126" s="42"/>
      <c r="O126" s="42"/>
      <c r="P126" s="42"/>
      <c r="Q126" s="42"/>
    </row>
    <row r="127" spans="1:17">
      <c r="A127" s="42"/>
      <c r="B127" s="42"/>
      <c r="C127" s="42"/>
      <c r="D127" s="42"/>
      <c r="E127" s="42"/>
      <c r="F127" s="42"/>
      <c r="G127" s="42"/>
      <c r="H127" s="43"/>
      <c r="I127" s="42"/>
      <c r="J127" s="42"/>
      <c r="K127" s="42"/>
      <c r="L127" s="42"/>
      <c r="M127" s="42"/>
      <c r="N127" s="42"/>
      <c r="O127" s="42"/>
      <c r="P127" s="42"/>
      <c r="Q127" s="42"/>
    </row>
    <row r="128" spans="1:17">
      <c r="A128" s="42"/>
      <c r="B128" s="42"/>
      <c r="C128" s="42"/>
      <c r="D128" s="42"/>
      <c r="E128" s="42"/>
      <c r="F128" s="42"/>
      <c r="G128" s="42"/>
      <c r="H128" s="43"/>
      <c r="I128" s="42"/>
      <c r="J128" s="42"/>
      <c r="K128" s="42"/>
      <c r="L128" s="42"/>
      <c r="M128" s="42"/>
      <c r="N128" s="42"/>
      <c r="O128" s="42"/>
      <c r="P128" s="42"/>
      <c r="Q128" s="42"/>
    </row>
    <row r="129" spans="1:17">
      <c r="A129" s="42"/>
      <c r="B129" s="42"/>
      <c r="C129" s="42"/>
      <c r="D129" s="42"/>
      <c r="E129" s="42"/>
      <c r="F129" s="42"/>
      <c r="G129" s="42"/>
      <c r="H129" s="43"/>
      <c r="I129" s="42"/>
      <c r="J129" s="42"/>
      <c r="K129" s="42"/>
      <c r="L129" s="42"/>
      <c r="M129" s="42"/>
      <c r="N129" s="42"/>
      <c r="O129" s="42"/>
      <c r="P129" s="42"/>
      <c r="Q129" s="42"/>
    </row>
    <row r="130" spans="1:17">
      <c r="A130" s="42"/>
      <c r="B130" s="42"/>
      <c r="C130" s="42"/>
      <c r="D130" s="42"/>
      <c r="E130" s="42"/>
      <c r="F130" s="42"/>
      <c r="G130" s="42"/>
      <c r="H130" s="43"/>
      <c r="I130" s="42"/>
      <c r="J130" s="42"/>
      <c r="K130" s="42"/>
      <c r="L130" s="42"/>
      <c r="M130" s="42"/>
      <c r="N130" s="42"/>
      <c r="O130" s="42"/>
      <c r="P130" s="42"/>
      <c r="Q130" s="42"/>
    </row>
    <row r="131" spans="1:17">
      <c r="A131" s="42"/>
      <c r="B131" s="42"/>
      <c r="C131" s="42"/>
      <c r="D131" s="42"/>
      <c r="E131" s="42"/>
      <c r="F131" s="42"/>
      <c r="G131" s="42"/>
      <c r="H131" s="43"/>
      <c r="I131" s="42"/>
      <c r="J131" s="42"/>
      <c r="K131" s="42"/>
      <c r="L131" s="42"/>
      <c r="M131" s="42"/>
      <c r="N131" s="42"/>
      <c r="O131" s="42"/>
      <c r="P131" s="42"/>
      <c r="Q131" s="42"/>
    </row>
    <row r="132" spans="1:17">
      <c r="A132" s="42"/>
      <c r="B132" s="42"/>
      <c r="C132" s="42"/>
      <c r="D132" s="42"/>
      <c r="E132" s="42"/>
      <c r="F132" s="42"/>
      <c r="G132" s="42"/>
      <c r="H132" s="43"/>
      <c r="I132" s="42"/>
      <c r="J132" s="42"/>
      <c r="K132" s="42"/>
      <c r="L132" s="42"/>
      <c r="M132" s="42"/>
      <c r="N132" s="42"/>
      <c r="O132" s="42"/>
      <c r="P132" s="42"/>
      <c r="Q132" s="42"/>
    </row>
    <row r="133" spans="1:17">
      <c r="A133" s="42"/>
      <c r="B133" s="42"/>
      <c r="C133" s="42"/>
      <c r="D133" s="42"/>
      <c r="E133" s="42"/>
      <c r="F133" s="42"/>
      <c r="G133" s="42"/>
      <c r="H133" s="43"/>
      <c r="I133" s="42"/>
      <c r="J133" s="42"/>
      <c r="K133" s="42"/>
      <c r="L133" s="42"/>
      <c r="M133" s="42"/>
      <c r="N133" s="42"/>
      <c r="O133" s="42"/>
      <c r="P133" s="42"/>
      <c r="Q133" s="42"/>
    </row>
    <row r="134" spans="1:17">
      <c r="A134" s="42"/>
      <c r="B134" s="42"/>
      <c r="C134" s="42"/>
      <c r="D134" s="42"/>
      <c r="E134" s="42"/>
      <c r="F134" s="42"/>
      <c r="G134" s="42"/>
      <c r="H134" s="43"/>
      <c r="I134" s="42"/>
      <c r="J134" s="42"/>
      <c r="K134" s="42"/>
      <c r="L134" s="42"/>
      <c r="M134" s="42"/>
      <c r="N134" s="42"/>
      <c r="O134" s="42"/>
      <c r="P134" s="42"/>
      <c r="Q134" s="42"/>
    </row>
    <row r="135" spans="1:17">
      <c r="A135" s="42"/>
      <c r="B135" s="42"/>
      <c r="C135" s="42"/>
      <c r="D135" s="42"/>
      <c r="E135" s="42"/>
      <c r="F135" s="42"/>
      <c r="G135" s="42"/>
      <c r="H135" s="43"/>
      <c r="I135" s="42"/>
      <c r="J135" s="42"/>
      <c r="K135" s="42"/>
      <c r="L135" s="42"/>
      <c r="M135" s="42"/>
      <c r="N135" s="42"/>
      <c r="O135" s="42"/>
      <c r="P135" s="42"/>
      <c r="Q135" s="42"/>
    </row>
    <row r="136" spans="1:17">
      <c r="A136" s="42"/>
      <c r="B136" s="42"/>
      <c r="C136" s="42"/>
      <c r="D136" s="42"/>
      <c r="E136" s="42"/>
      <c r="F136" s="42"/>
      <c r="G136" s="42"/>
      <c r="H136" s="43"/>
      <c r="I136" s="42"/>
      <c r="J136" s="42"/>
      <c r="K136" s="42"/>
      <c r="L136" s="42"/>
      <c r="M136" s="42"/>
      <c r="N136" s="42"/>
      <c r="O136" s="42"/>
      <c r="P136" s="42"/>
      <c r="Q136" s="42"/>
    </row>
    <row r="137" spans="1:17">
      <c r="A137" s="42"/>
      <c r="B137" s="42"/>
      <c r="C137" s="42"/>
      <c r="D137" s="42"/>
      <c r="E137" s="42"/>
      <c r="F137" s="42"/>
      <c r="G137" s="42"/>
      <c r="H137" s="43"/>
      <c r="I137" s="42"/>
      <c r="J137" s="42"/>
      <c r="K137" s="42"/>
      <c r="L137" s="42"/>
      <c r="M137" s="42"/>
      <c r="N137" s="42"/>
      <c r="O137" s="42"/>
      <c r="P137" s="42"/>
      <c r="Q137" s="42"/>
    </row>
    <row r="138" spans="1:17">
      <c r="A138" s="42"/>
      <c r="B138" s="42"/>
      <c r="C138" s="42"/>
      <c r="D138" s="42"/>
      <c r="E138" s="42"/>
      <c r="F138" s="42"/>
      <c r="G138" s="42"/>
      <c r="H138" s="43"/>
      <c r="I138" s="42"/>
      <c r="J138" s="42"/>
      <c r="K138" s="42"/>
      <c r="L138" s="42"/>
      <c r="M138" s="42"/>
      <c r="N138" s="42"/>
      <c r="O138" s="42"/>
      <c r="P138" s="42"/>
      <c r="Q138" s="42"/>
    </row>
    <row r="139" spans="1:17">
      <c r="A139" s="42"/>
      <c r="B139" s="42"/>
      <c r="C139" s="42"/>
      <c r="D139" s="42"/>
      <c r="E139" s="42"/>
      <c r="F139" s="42"/>
      <c r="G139" s="42"/>
      <c r="H139" s="43"/>
      <c r="I139" s="42"/>
      <c r="J139" s="42"/>
      <c r="K139" s="42"/>
      <c r="L139" s="42"/>
      <c r="M139" s="42"/>
      <c r="N139" s="42"/>
      <c r="O139" s="42"/>
      <c r="P139" s="42"/>
      <c r="Q139" s="42"/>
    </row>
    <row r="140" spans="1:17">
      <c r="A140" s="42"/>
      <c r="B140" s="42"/>
      <c r="C140" s="42"/>
      <c r="D140" s="42"/>
      <c r="E140" s="42"/>
      <c r="F140" s="42"/>
      <c r="G140" s="42"/>
      <c r="H140" s="43"/>
      <c r="I140" s="42"/>
      <c r="J140" s="42"/>
      <c r="K140" s="42"/>
      <c r="L140" s="42"/>
      <c r="M140" s="42"/>
      <c r="N140" s="42"/>
      <c r="O140" s="42"/>
      <c r="P140" s="42"/>
      <c r="Q140" s="42"/>
    </row>
    <row r="141" spans="1:17">
      <c r="A141" s="42"/>
      <c r="B141" s="42"/>
      <c r="C141" s="42"/>
      <c r="D141" s="42"/>
      <c r="E141" s="42"/>
      <c r="F141" s="42"/>
      <c r="G141" s="42"/>
      <c r="H141" s="43"/>
      <c r="I141" s="42"/>
      <c r="J141" s="42"/>
      <c r="K141" s="42"/>
      <c r="L141" s="42"/>
      <c r="M141" s="42"/>
      <c r="N141" s="42"/>
      <c r="O141" s="42"/>
      <c r="P141" s="42"/>
      <c r="Q141" s="42"/>
    </row>
    <row r="142" spans="1:17">
      <c r="A142" s="42"/>
      <c r="B142" s="42"/>
      <c r="C142" s="42"/>
      <c r="D142" s="42"/>
      <c r="E142" s="42"/>
      <c r="F142" s="42"/>
      <c r="G142" s="42"/>
      <c r="H142" s="43"/>
      <c r="I142" s="42"/>
      <c r="J142" s="42"/>
      <c r="K142" s="42"/>
      <c r="L142" s="42"/>
      <c r="M142" s="42"/>
      <c r="N142" s="42"/>
      <c r="O142" s="42"/>
      <c r="P142" s="42"/>
      <c r="Q142" s="42"/>
    </row>
    <row r="143" spans="1:17">
      <c r="A143" s="42"/>
      <c r="B143" s="42"/>
      <c r="C143" s="42"/>
      <c r="D143" s="42"/>
      <c r="E143" s="42"/>
      <c r="F143" s="42"/>
      <c r="G143" s="42"/>
      <c r="H143" s="43"/>
      <c r="I143" s="42"/>
      <c r="J143" s="42"/>
      <c r="K143" s="42"/>
      <c r="L143" s="42"/>
      <c r="M143" s="42"/>
      <c r="N143" s="42"/>
      <c r="O143" s="42"/>
      <c r="P143" s="42"/>
      <c r="Q143" s="42"/>
    </row>
    <row r="144" spans="1:17">
      <c r="A144" s="42"/>
      <c r="B144" s="42"/>
      <c r="C144" s="42"/>
      <c r="D144" s="42"/>
      <c r="E144" s="42"/>
      <c r="F144" s="42"/>
      <c r="G144" s="42"/>
      <c r="H144" s="43"/>
      <c r="I144" s="42"/>
      <c r="J144" s="42"/>
      <c r="K144" s="42"/>
      <c r="L144" s="42"/>
      <c r="M144" s="42"/>
      <c r="N144" s="42"/>
      <c r="O144" s="42"/>
      <c r="P144" s="42"/>
      <c r="Q144" s="42"/>
    </row>
    <row r="145" spans="1:17">
      <c r="A145" s="42"/>
      <c r="B145" s="42"/>
      <c r="C145" s="42"/>
      <c r="D145" s="42"/>
      <c r="E145" s="42"/>
      <c r="F145" s="42"/>
      <c r="G145" s="42"/>
      <c r="H145" s="43"/>
      <c r="I145" s="42"/>
      <c r="J145" s="42"/>
      <c r="K145" s="42"/>
      <c r="L145" s="42"/>
      <c r="M145" s="42"/>
      <c r="N145" s="42"/>
      <c r="O145" s="42"/>
      <c r="P145" s="42"/>
      <c r="Q145" s="42"/>
    </row>
    <row r="146" spans="1:17">
      <c r="A146" s="42"/>
      <c r="B146" s="42"/>
      <c r="C146" s="42"/>
      <c r="D146" s="42"/>
      <c r="E146" s="42"/>
      <c r="F146" s="42"/>
      <c r="G146" s="42"/>
      <c r="H146" s="43"/>
      <c r="I146" s="42"/>
      <c r="J146" s="42"/>
      <c r="K146" s="42"/>
      <c r="L146" s="42"/>
      <c r="M146" s="42"/>
      <c r="N146" s="42"/>
      <c r="O146" s="42"/>
      <c r="P146" s="42"/>
      <c r="Q146" s="42"/>
    </row>
    <row r="147" spans="1:17">
      <c r="A147" s="42"/>
      <c r="B147" s="42"/>
      <c r="C147" s="42"/>
      <c r="D147" s="42"/>
      <c r="E147" s="42"/>
      <c r="F147" s="42"/>
      <c r="G147" s="42"/>
      <c r="H147" s="43"/>
      <c r="I147" s="42"/>
      <c r="J147" s="42"/>
      <c r="K147" s="42"/>
      <c r="L147" s="42"/>
      <c r="M147" s="42"/>
      <c r="N147" s="42"/>
      <c r="O147" s="42"/>
      <c r="P147" s="42"/>
      <c r="Q147" s="42"/>
    </row>
    <row r="148" spans="1:17">
      <c r="A148" s="42"/>
      <c r="B148" s="42"/>
      <c r="C148" s="42"/>
      <c r="D148" s="42"/>
      <c r="E148" s="42"/>
      <c r="F148" s="42"/>
      <c r="G148" s="42"/>
      <c r="H148" s="43"/>
      <c r="I148" s="42"/>
      <c r="J148" s="42"/>
      <c r="K148" s="42"/>
      <c r="L148" s="42"/>
      <c r="M148" s="42"/>
      <c r="N148" s="42"/>
      <c r="O148" s="42"/>
      <c r="P148" s="42"/>
      <c r="Q148" s="42"/>
    </row>
    <row r="149" spans="1:17">
      <c r="A149" s="42"/>
      <c r="B149" s="42"/>
      <c r="C149" s="42"/>
      <c r="D149" s="42"/>
      <c r="E149" s="42"/>
      <c r="F149" s="42"/>
      <c r="G149" s="42"/>
      <c r="H149" s="43"/>
      <c r="I149" s="42"/>
      <c r="J149" s="42"/>
      <c r="K149" s="42"/>
      <c r="L149" s="42"/>
      <c r="M149" s="42"/>
      <c r="N149" s="42"/>
      <c r="O149" s="42"/>
      <c r="P149" s="42"/>
      <c r="Q149" s="42"/>
    </row>
    <row r="150" spans="1:17">
      <c r="A150" s="42"/>
      <c r="B150" s="42"/>
      <c r="C150" s="42"/>
      <c r="D150" s="42"/>
      <c r="E150" s="42"/>
      <c r="F150" s="42"/>
      <c r="G150" s="42"/>
      <c r="H150" s="43"/>
      <c r="I150" s="42"/>
      <c r="J150" s="42"/>
      <c r="K150" s="42"/>
      <c r="L150" s="42"/>
      <c r="M150" s="42"/>
      <c r="N150" s="42"/>
      <c r="O150" s="42"/>
      <c r="P150" s="42"/>
      <c r="Q150" s="42"/>
    </row>
    <row r="151" spans="1:17">
      <c r="A151" s="42"/>
      <c r="B151" s="42"/>
      <c r="C151" s="42"/>
      <c r="D151" s="42"/>
      <c r="E151" s="42"/>
      <c r="F151" s="42"/>
      <c r="G151" s="42"/>
      <c r="H151" s="43"/>
      <c r="I151" s="42"/>
      <c r="J151" s="42"/>
      <c r="K151" s="42"/>
      <c r="L151" s="42"/>
      <c r="M151" s="42"/>
      <c r="N151" s="42"/>
      <c r="O151" s="42"/>
      <c r="P151" s="42"/>
      <c r="Q151" s="42"/>
    </row>
    <row r="152" spans="1:17">
      <c r="A152" s="42"/>
      <c r="B152" s="42"/>
      <c r="C152" s="42"/>
      <c r="D152" s="42"/>
      <c r="E152" s="42"/>
      <c r="F152" s="42"/>
      <c r="G152" s="42"/>
      <c r="H152" s="43"/>
      <c r="I152" s="42"/>
      <c r="J152" s="42"/>
      <c r="K152" s="42"/>
      <c r="L152" s="42"/>
      <c r="M152" s="42"/>
      <c r="N152" s="42"/>
      <c r="O152" s="42"/>
      <c r="P152" s="42"/>
      <c r="Q152" s="42"/>
    </row>
    <row r="153" spans="1:17">
      <c r="A153" s="42"/>
      <c r="B153" s="42"/>
      <c r="C153" s="42"/>
      <c r="D153" s="42"/>
      <c r="E153" s="42"/>
      <c r="F153" s="42"/>
      <c r="G153" s="42"/>
      <c r="H153" s="43"/>
      <c r="I153" s="42"/>
      <c r="J153" s="42"/>
      <c r="K153" s="42"/>
      <c r="L153" s="42"/>
      <c r="M153" s="42"/>
      <c r="N153" s="42"/>
      <c r="O153" s="42"/>
      <c r="P153" s="42"/>
      <c r="Q153" s="42"/>
    </row>
    <row r="154" spans="1:17">
      <c r="A154" s="42"/>
      <c r="B154" s="42"/>
      <c r="C154" s="42"/>
      <c r="D154" s="42"/>
      <c r="E154" s="42"/>
      <c r="F154" s="42"/>
      <c r="G154" s="42"/>
      <c r="H154" s="43"/>
      <c r="I154" s="42"/>
      <c r="J154" s="42"/>
      <c r="K154" s="42"/>
      <c r="L154" s="42"/>
      <c r="M154" s="42"/>
      <c r="N154" s="42"/>
      <c r="O154" s="42"/>
      <c r="P154" s="42"/>
      <c r="Q154" s="42"/>
    </row>
    <row r="155" spans="1:17">
      <c r="A155" s="42"/>
      <c r="B155" s="42"/>
      <c r="C155" s="42"/>
      <c r="D155" s="42"/>
      <c r="E155" s="42"/>
      <c r="F155" s="42"/>
      <c r="G155" s="42"/>
      <c r="H155" s="43"/>
      <c r="I155" s="42"/>
      <c r="J155" s="42"/>
      <c r="K155" s="42"/>
      <c r="L155" s="42"/>
      <c r="M155" s="42"/>
      <c r="N155" s="42"/>
      <c r="O155" s="42"/>
      <c r="P155" s="42"/>
      <c r="Q155" s="42"/>
    </row>
    <row r="156" spans="1:17">
      <c r="A156" s="42"/>
      <c r="B156" s="42"/>
      <c r="C156" s="42"/>
      <c r="D156" s="42"/>
      <c r="E156" s="42"/>
      <c r="F156" s="42"/>
      <c r="G156" s="42"/>
      <c r="H156" s="43"/>
      <c r="I156" s="42"/>
      <c r="J156" s="42"/>
      <c r="K156" s="42"/>
      <c r="L156" s="42"/>
      <c r="M156" s="42"/>
      <c r="N156" s="42"/>
      <c r="O156" s="42"/>
      <c r="P156" s="42"/>
      <c r="Q156" s="42"/>
    </row>
    <row r="157" spans="1:17">
      <c r="A157" s="42"/>
      <c r="B157" s="42"/>
      <c r="C157" s="42"/>
      <c r="D157" s="42"/>
      <c r="E157" s="42"/>
      <c r="F157" s="42"/>
      <c r="G157" s="42"/>
      <c r="H157" s="43"/>
      <c r="I157" s="42"/>
      <c r="J157" s="42"/>
      <c r="K157" s="42"/>
      <c r="L157" s="42"/>
      <c r="M157" s="42"/>
      <c r="N157" s="42"/>
      <c r="O157" s="42"/>
      <c r="P157" s="42"/>
      <c r="Q157" s="42"/>
    </row>
    <row r="158" spans="1:17">
      <c r="A158" s="42"/>
      <c r="B158" s="42"/>
      <c r="C158" s="42"/>
      <c r="D158" s="42"/>
      <c r="E158" s="42"/>
      <c r="F158" s="42"/>
      <c r="G158" s="42"/>
      <c r="H158" s="43"/>
      <c r="I158" s="42"/>
      <c r="J158" s="42"/>
      <c r="K158" s="42"/>
      <c r="L158" s="42"/>
      <c r="M158" s="42"/>
      <c r="N158" s="42"/>
      <c r="O158" s="42"/>
      <c r="P158" s="42"/>
      <c r="Q158" s="42"/>
    </row>
    <row r="159" spans="1:17">
      <c r="A159" s="42"/>
      <c r="B159" s="42"/>
      <c r="C159" s="42"/>
      <c r="D159" s="42"/>
      <c r="E159" s="42"/>
      <c r="F159" s="42"/>
      <c r="G159" s="42"/>
      <c r="H159" s="43"/>
      <c r="I159" s="42"/>
      <c r="J159" s="42"/>
      <c r="K159" s="42"/>
      <c r="L159" s="42"/>
      <c r="M159" s="42"/>
      <c r="N159" s="42"/>
      <c r="O159" s="42"/>
      <c r="P159" s="42"/>
      <c r="Q159" s="42"/>
    </row>
    <row r="160" spans="1:17">
      <c r="A160" s="42"/>
      <c r="B160" s="42"/>
      <c r="C160" s="42"/>
      <c r="D160" s="42"/>
      <c r="E160" s="42"/>
      <c r="F160" s="42"/>
      <c r="G160" s="42"/>
      <c r="H160" s="43"/>
      <c r="I160" s="42"/>
      <c r="J160" s="42"/>
      <c r="K160" s="42"/>
      <c r="L160" s="42"/>
      <c r="M160" s="42"/>
      <c r="N160" s="42"/>
      <c r="O160" s="42"/>
      <c r="P160" s="42"/>
      <c r="Q160" s="42"/>
    </row>
    <row r="161" spans="1:17">
      <c r="A161" s="42"/>
      <c r="B161" s="42"/>
      <c r="C161" s="42"/>
      <c r="D161" s="42"/>
      <c r="E161" s="42"/>
      <c r="F161" s="42"/>
      <c r="G161" s="42"/>
      <c r="H161" s="43"/>
      <c r="I161" s="42"/>
      <c r="J161" s="42"/>
      <c r="K161" s="42"/>
      <c r="L161" s="42"/>
      <c r="M161" s="42"/>
      <c r="N161" s="42"/>
      <c r="O161" s="42"/>
      <c r="P161" s="42"/>
      <c r="Q161" s="42"/>
    </row>
    <row r="162" spans="1:17">
      <c r="A162" s="42"/>
      <c r="B162" s="42"/>
      <c r="C162" s="42"/>
      <c r="D162" s="42"/>
      <c r="E162" s="42"/>
      <c r="F162" s="42"/>
      <c r="G162" s="42"/>
      <c r="H162" s="43"/>
      <c r="I162" s="42"/>
      <c r="J162" s="42"/>
      <c r="K162" s="42"/>
      <c r="L162" s="42"/>
      <c r="M162" s="42"/>
      <c r="N162" s="42"/>
      <c r="O162" s="42"/>
      <c r="P162" s="42"/>
      <c r="Q162" s="42"/>
    </row>
    <row r="163" spans="1:17">
      <c r="A163" s="42"/>
      <c r="B163" s="42"/>
      <c r="C163" s="42"/>
      <c r="D163" s="42"/>
      <c r="E163" s="42"/>
      <c r="F163" s="42"/>
      <c r="G163" s="42"/>
      <c r="H163" s="43"/>
      <c r="I163" s="42"/>
      <c r="J163" s="42"/>
      <c r="K163" s="42"/>
      <c r="L163" s="42"/>
      <c r="M163" s="42"/>
      <c r="N163" s="42"/>
      <c r="O163" s="42"/>
      <c r="P163" s="42"/>
      <c r="Q163" s="42"/>
    </row>
    <row r="164" spans="1:17">
      <c r="A164" s="42"/>
      <c r="B164" s="42"/>
      <c r="C164" s="42"/>
      <c r="D164" s="42"/>
      <c r="E164" s="42"/>
      <c r="F164" s="42"/>
      <c r="G164" s="42"/>
      <c r="H164" s="43"/>
      <c r="I164" s="42"/>
      <c r="J164" s="42"/>
      <c r="K164" s="42"/>
      <c r="L164" s="42"/>
      <c r="M164" s="42"/>
      <c r="N164" s="42"/>
      <c r="O164" s="42"/>
      <c r="P164" s="42"/>
      <c r="Q164" s="42"/>
    </row>
    <row r="165" spans="1:17">
      <c r="A165" s="42"/>
      <c r="B165" s="42"/>
      <c r="C165" s="42"/>
      <c r="D165" s="42"/>
      <c r="E165" s="42"/>
      <c r="F165" s="42"/>
      <c r="G165" s="42"/>
      <c r="H165" s="43"/>
      <c r="I165" s="42"/>
      <c r="J165" s="42"/>
      <c r="K165" s="42"/>
      <c r="L165" s="42"/>
      <c r="M165" s="42"/>
      <c r="N165" s="42"/>
      <c r="O165" s="42"/>
      <c r="P165" s="42"/>
      <c r="Q165" s="42"/>
    </row>
    <row r="166" spans="1:17">
      <c r="A166" s="42"/>
      <c r="B166" s="42"/>
      <c r="C166" s="42"/>
      <c r="D166" s="42"/>
      <c r="E166" s="42"/>
      <c r="F166" s="42"/>
      <c r="G166" s="42"/>
      <c r="H166" s="43"/>
      <c r="I166" s="42"/>
      <c r="J166" s="42"/>
      <c r="K166" s="42"/>
      <c r="L166" s="42"/>
      <c r="M166" s="42"/>
      <c r="N166" s="42"/>
      <c r="O166" s="42"/>
      <c r="P166" s="42"/>
      <c r="Q166" s="42"/>
    </row>
    <row r="167" spans="1:17">
      <c r="A167" s="42"/>
      <c r="B167" s="42"/>
      <c r="C167" s="42"/>
      <c r="D167" s="42"/>
      <c r="E167" s="42"/>
      <c r="F167" s="42"/>
      <c r="G167" s="42"/>
      <c r="H167" s="43"/>
      <c r="I167" s="42"/>
      <c r="J167" s="42"/>
      <c r="K167" s="42"/>
      <c r="L167" s="42"/>
      <c r="M167" s="42"/>
      <c r="N167" s="42"/>
      <c r="O167" s="42"/>
      <c r="P167" s="42"/>
      <c r="Q167" s="42"/>
    </row>
    <row r="168" spans="1:17">
      <c r="A168" s="42"/>
      <c r="B168" s="42"/>
      <c r="C168" s="42"/>
      <c r="D168" s="42"/>
      <c r="E168" s="42"/>
      <c r="F168" s="42"/>
      <c r="G168" s="42"/>
      <c r="H168" s="43"/>
      <c r="I168" s="42"/>
      <c r="J168" s="42"/>
      <c r="K168" s="42"/>
      <c r="L168" s="42"/>
      <c r="M168" s="42"/>
      <c r="N168" s="42"/>
      <c r="O168" s="42"/>
      <c r="P168" s="42"/>
      <c r="Q168" s="42"/>
    </row>
    <row r="169" spans="1:17">
      <c r="A169" s="42"/>
      <c r="B169" s="42"/>
      <c r="C169" s="42"/>
      <c r="D169" s="42"/>
      <c r="E169" s="42"/>
      <c r="F169" s="42"/>
      <c r="G169" s="42"/>
      <c r="H169" s="43"/>
      <c r="I169" s="42"/>
      <c r="J169" s="42"/>
      <c r="K169" s="42"/>
      <c r="L169" s="42"/>
      <c r="M169" s="42"/>
      <c r="N169" s="42"/>
      <c r="O169" s="42"/>
      <c r="P169" s="42"/>
      <c r="Q169" s="42"/>
    </row>
    <row r="170" spans="1:17">
      <c r="A170" s="42"/>
      <c r="B170" s="42"/>
      <c r="C170" s="42"/>
      <c r="D170" s="42"/>
      <c r="E170" s="42"/>
      <c r="F170" s="42"/>
      <c r="G170" s="42"/>
      <c r="H170" s="43"/>
      <c r="I170" s="42"/>
      <c r="J170" s="42"/>
      <c r="K170" s="42"/>
      <c r="L170" s="42"/>
      <c r="M170" s="42"/>
      <c r="N170" s="42"/>
      <c r="O170" s="42"/>
      <c r="P170" s="42"/>
      <c r="Q170" s="42"/>
    </row>
    <row r="171" spans="1:17">
      <c r="A171" s="42"/>
      <c r="B171" s="42"/>
      <c r="C171" s="42"/>
      <c r="D171" s="42"/>
      <c r="E171" s="42"/>
      <c r="F171" s="42"/>
      <c r="G171" s="42"/>
      <c r="H171" s="43"/>
      <c r="I171" s="42"/>
      <c r="J171" s="42"/>
      <c r="K171" s="42"/>
      <c r="L171" s="42"/>
      <c r="M171" s="42"/>
      <c r="N171" s="42"/>
      <c r="O171" s="42"/>
      <c r="P171" s="42"/>
      <c r="Q171" s="42"/>
    </row>
    <row r="172" spans="1:17">
      <c r="A172" s="42"/>
      <c r="B172" s="42"/>
      <c r="C172" s="42"/>
      <c r="D172" s="42"/>
      <c r="E172" s="42"/>
      <c r="F172" s="42"/>
      <c r="G172" s="42"/>
      <c r="H172" s="43"/>
      <c r="I172" s="42"/>
      <c r="J172" s="42"/>
      <c r="K172" s="42"/>
      <c r="L172" s="42"/>
      <c r="M172" s="42"/>
      <c r="N172" s="42"/>
      <c r="O172" s="42"/>
      <c r="P172" s="42"/>
      <c r="Q172" s="42"/>
    </row>
    <row r="173" spans="1:17">
      <c r="A173" s="42"/>
      <c r="B173" s="42"/>
      <c r="C173" s="42"/>
      <c r="D173" s="42"/>
      <c r="E173" s="42"/>
      <c r="F173" s="42"/>
      <c r="G173" s="42"/>
      <c r="H173" s="43"/>
      <c r="I173" s="42"/>
      <c r="J173" s="42"/>
      <c r="K173" s="42"/>
      <c r="L173" s="42"/>
      <c r="M173" s="42"/>
      <c r="N173" s="42"/>
      <c r="O173" s="42"/>
      <c r="P173" s="42"/>
      <c r="Q173" s="42"/>
    </row>
    <row r="174" spans="1:17">
      <c r="A174" s="42"/>
      <c r="B174" s="42"/>
      <c r="C174" s="42"/>
      <c r="D174" s="42"/>
      <c r="E174" s="42"/>
      <c r="F174" s="42"/>
      <c r="G174" s="42"/>
      <c r="H174" s="43"/>
      <c r="I174" s="42"/>
      <c r="J174" s="42"/>
      <c r="K174" s="42"/>
      <c r="L174" s="42"/>
      <c r="M174" s="42"/>
      <c r="N174" s="42"/>
      <c r="O174" s="42"/>
      <c r="P174" s="42"/>
      <c r="Q174" s="42"/>
    </row>
    <row r="175" spans="1:17">
      <c r="A175" s="42"/>
      <c r="B175" s="42"/>
      <c r="C175" s="42"/>
      <c r="D175" s="42"/>
      <c r="E175" s="42"/>
      <c r="F175" s="42"/>
      <c r="G175" s="42"/>
      <c r="H175" s="43"/>
      <c r="I175" s="42"/>
      <c r="J175" s="42"/>
      <c r="K175" s="42"/>
      <c r="L175" s="42"/>
      <c r="M175" s="42"/>
      <c r="N175" s="42"/>
      <c r="O175" s="42"/>
      <c r="P175" s="42"/>
      <c r="Q175" s="42"/>
    </row>
    <row r="176" spans="1:17">
      <c r="A176" s="42"/>
      <c r="B176" s="42"/>
      <c r="C176" s="42"/>
      <c r="D176" s="42"/>
      <c r="E176" s="42"/>
      <c r="F176" s="42"/>
      <c r="G176" s="42"/>
      <c r="H176" s="43"/>
      <c r="I176" s="42"/>
      <c r="J176" s="42"/>
      <c r="K176" s="42"/>
      <c r="L176" s="42"/>
      <c r="M176" s="42"/>
      <c r="N176" s="42"/>
      <c r="O176" s="42"/>
      <c r="P176" s="42"/>
      <c r="Q176" s="42"/>
    </row>
    <row r="177" spans="1:17">
      <c r="A177" s="42"/>
      <c r="B177" s="42"/>
      <c r="C177" s="42"/>
      <c r="D177" s="42"/>
      <c r="E177" s="42"/>
      <c r="F177" s="42"/>
      <c r="G177" s="42"/>
      <c r="H177" s="43"/>
      <c r="I177" s="42"/>
      <c r="J177" s="42"/>
      <c r="K177" s="42"/>
      <c r="L177" s="42"/>
      <c r="M177" s="42"/>
      <c r="N177" s="42"/>
      <c r="O177" s="42"/>
      <c r="P177" s="42"/>
      <c r="Q177" s="42"/>
    </row>
    <row r="178" spans="1:17">
      <c r="A178" s="42"/>
      <c r="B178" s="42"/>
      <c r="C178" s="42"/>
      <c r="D178" s="42"/>
      <c r="E178" s="42"/>
      <c r="F178" s="42"/>
      <c r="G178" s="42"/>
      <c r="H178" s="43"/>
      <c r="I178" s="42"/>
      <c r="J178" s="42"/>
      <c r="K178" s="42"/>
      <c r="L178" s="42"/>
      <c r="M178" s="42"/>
      <c r="N178" s="42"/>
      <c r="O178" s="42"/>
      <c r="P178" s="42"/>
      <c r="Q178" s="42"/>
    </row>
    <row r="179" spans="1:17">
      <c r="A179" s="42"/>
      <c r="B179" s="42"/>
      <c r="C179" s="42"/>
      <c r="D179" s="42"/>
      <c r="E179" s="42"/>
      <c r="F179" s="42"/>
      <c r="G179" s="42"/>
      <c r="H179" s="43"/>
      <c r="I179" s="42"/>
      <c r="J179" s="42"/>
      <c r="K179" s="42"/>
      <c r="L179" s="42"/>
      <c r="M179" s="42"/>
      <c r="N179" s="42"/>
      <c r="O179" s="42"/>
      <c r="P179" s="42"/>
      <c r="Q179" s="42"/>
    </row>
    <row r="180" spans="1:17">
      <c r="A180" s="42"/>
      <c r="B180" s="42"/>
      <c r="C180" s="42"/>
      <c r="D180" s="42"/>
      <c r="E180" s="42"/>
      <c r="F180" s="42"/>
      <c r="G180" s="42"/>
      <c r="H180" s="43"/>
      <c r="I180" s="42"/>
      <c r="J180" s="42"/>
      <c r="K180" s="42"/>
      <c r="L180" s="42"/>
      <c r="M180" s="42"/>
      <c r="N180" s="42"/>
      <c r="O180" s="42"/>
      <c r="P180" s="42"/>
      <c r="Q180" s="42"/>
    </row>
    <row r="181" spans="1:17">
      <c r="A181" s="42"/>
      <c r="B181" s="42"/>
      <c r="C181" s="42"/>
      <c r="D181" s="42"/>
      <c r="E181" s="42"/>
      <c r="F181" s="42"/>
      <c r="G181" s="42"/>
      <c r="H181" s="43"/>
      <c r="I181" s="42"/>
      <c r="J181" s="42"/>
      <c r="K181" s="42"/>
      <c r="L181" s="42"/>
      <c r="M181" s="42"/>
      <c r="N181" s="42"/>
      <c r="O181" s="42"/>
      <c r="P181" s="42"/>
      <c r="Q181" s="42"/>
    </row>
    <row r="182" spans="1:17">
      <c r="A182" s="42"/>
      <c r="B182" s="42"/>
      <c r="C182" s="42"/>
      <c r="D182" s="42"/>
      <c r="E182" s="42"/>
      <c r="F182" s="42"/>
      <c r="G182" s="42"/>
      <c r="H182" s="43"/>
      <c r="I182" s="42"/>
      <c r="J182" s="42"/>
      <c r="K182" s="42"/>
      <c r="L182" s="42"/>
      <c r="M182" s="42"/>
      <c r="N182" s="42"/>
      <c r="O182" s="42"/>
      <c r="P182" s="42"/>
      <c r="Q182" s="42"/>
    </row>
    <row r="183" spans="1:17">
      <c r="A183" s="42"/>
      <c r="B183" s="42"/>
      <c r="C183" s="42"/>
      <c r="D183" s="42"/>
      <c r="E183" s="42"/>
      <c r="F183" s="42"/>
      <c r="G183" s="42"/>
      <c r="H183" s="43"/>
      <c r="I183" s="42"/>
      <c r="J183" s="42"/>
      <c r="K183" s="42"/>
      <c r="L183" s="42"/>
      <c r="M183" s="42"/>
      <c r="N183" s="42"/>
      <c r="O183" s="42"/>
      <c r="P183" s="42"/>
      <c r="Q183" s="42"/>
    </row>
    <row r="184" spans="1:17">
      <c r="A184" s="42"/>
      <c r="B184" s="42"/>
      <c r="C184" s="42"/>
      <c r="D184" s="42"/>
      <c r="E184" s="42"/>
      <c r="F184" s="42"/>
      <c r="G184" s="42"/>
      <c r="H184" s="43"/>
      <c r="I184" s="42"/>
      <c r="J184" s="42"/>
      <c r="K184" s="42"/>
      <c r="L184" s="42"/>
      <c r="M184" s="42"/>
      <c r="N184" s="42"/>
      <c r="O184" s="42"/>
      <c r="P184" s="42"/>
      <c r="Q184" s="42"/>
    </row>
    <row r="185" spans="1:17">
      <c r="A185" s="42"/>
      <c r="B185" s="42"/>
      <c r="C185" s="42"/>
      <c r="D185" s="42"/>
      <c r="E185" s="42"/>
      <c r="F185" s="42"/>
      <c r="G185" s="42"/>
      <c r="H185" s="43"/>
      <c r="I185" s="42"/>
      <c r="J185" s="42"/>
      <c r="K185" s="42"/>
      <c r="L185" s="42"/>
      <c r="M185" s="42"/>
      <c r="N185" s="42"/>
      <c r="O185" s="42"/>
      <c r="P185" s="42"/>
      <c r="Q185" s="42"/>
    </row>
    <row r="186" spans="1:17">
      <c r="A186" s="42"/>
      <c r="B186" s="42"/>
      <c r="C186" s="42"/>
      <c r="D186" s="42"/>
      <c r="E186" s="42"/>
      <c r="F186" s="42"/>
      <c r="G186" s="42"/>
      <c r="H186" s="43"/>
      <c r="I186" s="42"/>
      <c r="J186" s="42"/>
      <c r="K186" s="42"/>
      <c r="L186" s="42"/>
      <c r="M186" s="42"/>
      <c r="N186" s="42"/>
      <c r="O186" s="42"/>
      <c r="P186" s="42"/>
      <c r="Q186" s="42"/>
    </row>
    <row r="187" spans="1:17">
      <c r="A187" s="42"/>
      <c r="B187" s="42"/>
      <c r="C187" s="42"/>
      <c r="D187" s="42"/>
      <c r="E187" s="42"/>
      <c r="F187" s="42"/>
      <c r="G187" s="42"/>
      <c r="H187" s="43"/>
      <c r="I187" s="42"/>
      <c r="J187" s="42"/>
      <c r="K187" s="42"/>
      <c r="L187" s="42"/>
      <c r="M187" s="42"/>
      <c r="N187" s="42"/>
      <c r="O187" s="42"/>
      <c r="P187" s="42"/>
      <c r="Q187" s="42"/>
    </row>
    <row r="188" spans="1:17">
      <c r="A188" s="42"/>
      <c r="B188" s="42"/>
      <c r="C188" s="42"/>
      <c r="D188" s="42"/>
      <c r="E188" s="42"/>
      <c r="F188" s="42"/>
      <c r="G188" s="42"/>
      <c r="H188" s="43"/>
      <c r="I188" s="42"/>
      <c r="J188" s="42"/>
      <c r="K188" s="42"/>
      <c r="L188" s="42"/>
      <c r="M188" s="42"/>
      <c r="N188" s="42"/>
      <c r="O188" s="42"/>
      <c r="P188" s="42"/>
      <c r="Q188" s="42"/>
    </row>
    <row r="189" spans="1:17">
      <c r="A189" s="42"/>
      <c r="B189" s="42"/>
      <c r="C189" s="42"/>
      <c r="D189" s="42"/>
      <c r="E189" s="42"/>
      <c r="F189" s="42"/>
      <c r="G189" s="42"/>
      <c r="H189" s="43"/>
      <c r="I189" s="42"/>
      <c r="J189" s="42"/>
      <c r="K189" s="42"/>
      <c r="L189" s="42"/>
      <c r="M189" s="42"/>
      <c r="N189" s="42"/>
      <c r="O189" s="42"/>
      <c r="P189" s="42"/>
      <c r="Q189" s="42"/>
    </row>
    <row r="190" spans="1:17">
      <c r="A190" s="42"/>
      <c r="B190" s="42"/>
      <c r="C190" s="42"/>
      <c r="D190" s="42"/>
      <c r="E190" s="42"/>
      <c r="F190" s="42"/>
      <c r="G190" s="42"/>
      <c r="H190" s="43"/>
      <c r="I190" s="42"/>
      <c r="J190" s="42"/>
      <c r="K190" s="42"/>
      <c r="L190" s="42"/>
      <c r="M190" s="42"/>
      <c r="N190" s="42"/>
      <c r="O190" s="42"/>
      <c r="P190" s="42"/>
      <c r="Q190" s="42"/>
    </row>
    <row r="191" spans="1:17">
      <c r="A191" s="42"/>
      <c r="B191" s="42"/>
      <c r="C191" s="42"/>
      <c r="D191" s="42"/>
      <c r="E191" s="42"/>
      <c r="F191" s="42"/>
      <c r="G191" s="42"/>
      <c r="H191" s="43"/>
      <c r="I191" s="42"/>
      <c r="J191" s="42"/>
      <c r="K191" s="42"/>
      <c r="L191" s="42"/>
      <c r="M191" s="42"/>
      <c r="N191" s="42"/>
      <c r="O191" s="42"/>
      <c r="P191" s="42"/>
      <c r="Q191" s="42"/>
    </row>
    <row r="192" spans="1:17">
      <c r="A192" s="42"/>
      <c r="B192" s="42"/>
      <c r="C192" s="42"/>
      <c r="D192" s="42"/>
      <c r="E192" s="42"/>
      <c r="F192" s="42"/>
      <c r="G192" s="42"/>
      <c r="H192" s="43"/>
      <c r="I192" s="42"/>
      <c r="J192" s="42"/>
      <c r="K192" s="42"/>
      <c r="L192" s="42"/>
      <c r="M192" s="42"/>
      <c r="N192" s="42"/>
      <c r="O192" s="42"/>
      <c r="P192" s="42"/>
      <c r="Q192" s="42"/>
    </row>
    <row r="193" spans="1:17">
      <c r="A193" s="42"/>
      <c r="B193" s="42"/>
      <c r="C193" s="42"/>
      <c r="D193" s="42"/>
      <c r="E193" s="42"/>
      <c r="F193" s="42"/>
      <c r="G193" s="42"/>
      <c r="H193" s="43"/>
      <c r="I193" s="42"/>
      <c r="J193" s="42"/>
      <c r="K193" s="42"/>
      <c r="L193" s="42"/>
      <c r="M193" s="42"/>
      <c r="N193" s="42"/>
      <c r="O193" s="42"/>
      <c r="P193" s="42"/>
      <c r="Q193" s="42"/>
    </row>
    <row r="194" spans="1:17">
      <c r="A194" s="42"/>
      <c r="B194" s="42"/>
      <c r="C194" s="42"/>
      <c r="D194" s="42"/>
      <c r="E194" s="42"/>
      <c r="F194" s="42"/>
      <c r="G194" s="42"/>
      <c r="H194" s="43"/>
      <c r="I194" s="42"/>
      <c r="J194" s="42"/>
      <c r="K194" s="42"/>
      <c r="L194" s="42"/>
      <c r="M194" s="42"/>
      <c r="N194" s="42"/>
      <c r="O194" s="42"/>
      <c r="P194" s="42"/>
      <c r="Q194" s="42"/>
    </row>
    <row r="195" spans="1:17">
      <c r="A195" s="42"/>
      <c r="B195" s="42"/>
      <c r="C195" s="42"/>
      <c r="D195" s="42"/>
      <c r="E195" s="42"/>
      <c r="F195" s="42"/>
      <c r="G195" s="42"/>
      <c r="H195" s="43"/>
      <c r="I195" s="42"/>
      <c r="J195" s="42"/>
      <c r="K195" s="42"/>
      <c r="L195" s="42"/>
      <c r="M195" s="42"/>
      <c r="N195" s="42"/>
      <c r="O195" s="42"/>
      <c r="P195" s="42"/>
      <c r="Q195" s="42"/>
    </row>
    <row r="196" spans="1:17">
      <c r="A196" s="42"/>
      <c r="B196" s="42"/>
      <c r="C196" s="42"/>
      <c r="D196" s="42"/>
      <c r="E196" s="42"/>
      <c r="F196" s="42"/>
      <c r="G196" s="42"/>
      <c r="H196" s="43"/>
      <c r="I196" s="42"/>
      <c r="J196" s="42"/>
      <c r="K196" s="42"/>
      <c r="L196" s="42"/>
      <c r="M196" s="42"/>
      <c r="N196" s="42"/>
      <c r="O196" s="42"/>
      <c r="P196" s="42"/>
      <c r="Q196" s="42"/>
    </row>
    <row r="197" spans="1:17">
      <c r="A197" s="42"/>
      <c r="B197" s="42"/>
      <c r="C197" s="42"/>
      <c r="D197" s="42"/>
      <c r="E197" s="42"/>
      <c r="F197" s="42"/>
      <c r="G197" s="42"/>
      <c r="H197" s="43"/>
      <c r="I197" s="42"/>
      <c r="J197" s="42"/>
      <c r="K197" s="42"/>
      <c r="L197" s="42"/>
      <c r="M197" s="42"/>
      <c r="N197" s="42"/>
      <c r="O197" s="42"/>
      <c r="P197" s="42"/>
      <c r="Q197" s="42"/>
    </row>
    <row r="198" spans="1:17">
      <c r="A198" s="42"/>
      <c r="B198" s="42"/>
      <c r="C198" s="42"/>
      <c r="D198" s="42"/>
      <c r="E198" s="42"/>
      <c r="F198" s="42"/>
      <c r="G198" s="42"/>
      <c r="H198" s="43"/>
      <c r="I198" s="42"/>
      <c r="J198" s="42"/>
      <c r="K198" s="42"/>
      <c r="L198" s="42"/>
      <c r="M198" s="42"/>
      <c r="N198" s="42"/>
      <c r="O198" s="42"/>
      <c r="P198" s="42"/>
      <c r="Q198" s="42"/>
    </row>
    <row r="199" spans="1:17">
      <c r="A199" s="42"/>
      <c r="B199" s="42"/>
      <c r="C199" s="42"/>
      <c r="D199" s="42"/>
      <c r="E199" s="42"/>
      <c r="F199" s="42"/>
      <c r="G199" s="42"/>
      <c r="H199" s="43"/>
      <c r="I199" s="42"/>
      <c r="J199" s="42"/>
      <c r="K199" s="42"/>
      <c r="L199" s="42"/>
      <c r="M199" s="42"/>
      <c r="N199" s="42"/>
      <c r="O199" s="42"/>
      <c r="P199" s="42"/>
      <c r="Q199" s="42"/>
    </row>
    <row r="200" spans="1:17">
      <c r="A200" s="42"/>
      <c r="B200" s="42"/>
      <c r="C200" s="42"/>
      <c r="D200" s="42"/>
      <c r="E200" s="42"/>
      <c r="F200" s="42"/>
      <c r="G200" s="42"/>
      <c r="H200" s="43"/>
      <c r="I200" s="42"/>
      <c r="J200" s="42"/>
      <c r="K200" s="42"/>
      <c r="L200" s="42"/>
      <c r="M200" s="42"/>
      <c r="N200" s="42"/>
      <c r="O200" s="42"/>
      <c r="P200" s="42"/>
      <c r="Q200" s="42"/>
    </row>
    <row r="201" spans="1:17">
      <c r="A201" s="42"/>
      <c r="B201" s="42"/>
      <c r="C201" s="42"/>
      <c r="D201" s="42"/>
      <c r="E201" s="42"/>
      <c r="F201" s="42"/>
      <c r="G201" s="42"/>
      <c r="H201" s="43"/>
      <c r="I201" s="42"/>
      <c r="J201" s="42"/>
      <c r="K201" s="42"/>
      <c r="L201" s="42"/>
      <c r="M201" s="42"/>
      <c r="N201" s="42"/>
      <c r="O201" s="42"/>
      <c r="P201" s="42"/>
      <c r="Q201" s="42"/>
    </row>
    <row r="202" spans="1:17">
      <c r="A202" s="42"/>
      <c r="B202" s="42"/>
      <c r="C202" s="42"/>
      <c r="D202" s="42"/>
      <c r="E202" s="42"/>
      <c r="F202" s="42"/>
      <c r="G202" s="42"/>
      <c r="H202" s="43"/>
      <c r="I202" s="42"/>
      <c r="J202" s="42"/>
      <c r="K202" s="42"/>
      <c r="L202" s="42"/>
      <c r="M202" s="42"/>
      <c r="N202" s="42"/>
      <c r="O202" s="42"/>
      <c r="P202" s="42"/>
      <c r="Q202" s="42"/>
    </row>
    <row r="203" spans="1:17">
      <c r="A203" s="42"/>
      <c r="B203" s="42"/>
      <c r="C203" s="42"/>
      <c r="D203" s="42"/>
      <c r="E203" s="42"/>
      <c r="F203" s="42"/>
      <c r="G203" s="42"/>
      <c r="H203" s="43"/>
      <c r="I203" s="42"/>
      <c r="J203" s="42"/>
      <c r="K203" s="42"/>
      <c r="L203" s="42"/>
      <c r="M203" s="42"/>
      <c r="N203" s="42"/>
      <c r="O203" s="42"/>
      <c r="P203" s="42"/>
      <c r="Q203" s="42"/>
    </row>
    <row r="204" spans="1:17">
      <c r="A204" s="42"/>
      <c r="B204" s="42"/>
      <c r="C204" s="42"/>
      <c r="D204" s="42"/>
      <c r="E204" s="42"/>
      <c r="F204" s="42"/>
      <c r="G204" s="42"/>
      <c r="H204" s="43"/>
      <c r="I204" s="42"/>
      <c r="J204" s="42"/>
      <c r="K204" s="42"/>
      <c r="L204" s="42"/>
      <c r="M204" s="42"/>
      <c r="N204" s="42"/>
      <c r="O204" s="42"/>
      <c r="P204" s="42"/>
      <c r="Q204" s="42"/>
    </row>
    <row r="205" spans="1:17">
      <c r="A205" s="42"/>
      <c r="B205" s="42"/>
      <c r="C205" s="42"/>
      <c r="D205" s="42"/>
      <c r="E205" s="42"/>
      <c r="F205" s="42"/>
      <c r="G205" s="42"/>
      <c r="H205" s="43"/>
      <c r="I205" s="42"/>
      <c r="J205" s="42"/>
      <c r="K205" s="42"/>
      <c r="L205" s="42"/>
      <c r="M205" s="42"/>
      <c r="N205" s="42"/>
      <c r="O205" s="42"/>
      <c r="P205" s="42"/>
      <c r="Q205" s="42"/>
    </row>
    <row r="206" spans="1:17">
      <c r="A206" s="42"/>
      <c r="B206" s="42"/>
      <c r="C206" s="42"/>
      <c r="D206" s="42"/>
      <c r="E206" s="42"/>
      <c r="F206" s="42"/>
      <c r="G206" s="42"/>
      <c r="H206" s="43"/>
      <c r="I206" s="42"/>
      <c r="J206" s="42"/>
      <c r="K206" s="42"/>
      <c r="L206" s="42"/>
      <c r="M206" s="42"/>
      <c r="N206" s="42"/>
      <c r="O206" s="42"/>
      <c r="P206" s="42"/>
      <c r="Q206" s="42"/>
    </row>
    <row r="207" spans="1:17">
      <c r="A207" s="42"/>
      <c r="B207" s="42"/>
      <c r="C207" s="42"/>
      <c r="D207" s="42"/>
      <c r="E207" s="42"/>
      <c r="F207" s="42"/>
      <c r="G207" s="42"/>
      <c r="H207" s="43"/>
      <c r="I207" s="42"/>
      <c r="J207" s="42"/>
      <c r="K207" s="42"/>
      <c r="L207" s="42"/>
      <c r="M207" s="42"/>
      <c r="N207" s="42"/>
      <c r="O207" s="42"/>
      <c r="P207" s="42"/>
      <c r="Q207" s="42"/>
    </row>
    <row r="208" spans="1:17">
      <c r="A208" s="42"/>
      <c r="B208" s="42"/>
      <c r="C208" s="42"/>
      <c r="D208" s="42"/>
      <c r="E208" s="42"/>
      <c r="F208" s="42"/>
      <c r="G208" s="42"/>
      <c r="H208" s="43"/>
      <c r="I208" s="42"/>
      <c r="J208" s="42"/>
      <c r="K208" s="42"/>
      <c r="L208" s="42"/>
      <c r="M208" s="42"/>
      <c r="N208" s="42"/>
      <c r="O208" s="42"/>
      <c r="P208" s="42"/>
      <c r="Q208" s="42"/>
    </row>
    <row r="209" spans="1:17">
      <c r="A209" s="42"/>
      <c r="B209" s="42"/>
      <c r="C209" s="42"/>
      <c r="D209" s="42"/>
      <c r="E209" s="42"/>
      <c r="F209" s="42"/>
      <c r="G209" s="42"/>
      <c r="H209" s="43"/>
      <c r="I209" s="42"/>
      <c r="J209" s="42"/>
      <c r="K209" s="42"/>
      <c r="L209" s="42"/>
      <c r="M209" s="42"/>
      <c r="N209" s="42"/>
      <c r="O209" s="42"/>
      <c r="P209" s="42"/>
      <c r="Q209" s="42"/>
    </row>
    <row r="210" spans="1:17">
      <c r="A210" s="42"/>
      <c r="B210" s="42"/>
      <c r="C210" s="42"/>
      <c r="D210" s="42"/>
      <c r="E210" s="42"/>
      <c r="F210" s="42"/>
      <c r="G210" s="42"/>
      <c r="H210" s="43"/>
      <c r="I210" s="42"/>
      <c r="J210" s="42"/>
      <c r="K210" s="42"/>
      <c r="L210" s="42"/>
      <c r="M210" s="42"/>
      <c r="N210" s="42"/>
      <c r="O210" s="42"/>
      <c r="P210" s="42"/>
      <c r="Q210" s="42"/>
    </row>
    <row r="211" spans="1:17">
      <c r="A211" s="42"/>
      <c r="B211" s="42"/>
      <c r="C211" s="42"/>
      <c r="D211" s="42"/>
      <c r="E211" s="42"/>
      <c r="F211" s="42"/>
      <c r="G211" s="42"/>
      <c r="H211" s="43"/>
      <c r="I211" s="42"/>
      <c r="J211" s="42"/>
      <c r="K211" s="42"/>
      <c r="L211" s="42"/>
      <c r="M211" s="42"/>
      <c r="N211" s="42"/>
      <c r="O211" s="42"/>
      <c r="P211" s="42"/>
      <c r="Q211" s="42"/>
    </row>
    <row r="212" spans="1:17">
      <c r="A212" s="42"/>
      <c r="B212" s="42"/>
      <c r="C212" s="42"/>
      <c r="D212" s="42"/>
      <c r="E212" s="42"/>
      <c r="F212" s="42"/>
      <c r="G212" s="42"/>
      <c r="H212" s="43"/>
      <c r="I212" s="42"/>
      <c r="J212" s="42"/>
      <c r="K212" s="42"/>
      <c r="L212" s="42"/>
      <c r="M212" s="42"/>
      <c r="N212" s="42"/>
      <c r="O212" s="42"/>
      <c r="P212" s="42"/>
      <c r="Q212" s="42"/>
    </row>
    <row r="213" spans="1:17">
      <c r="A213" s="42"/>
      <c r="B213" s="42"/>
      <c r="C213" s="42"/>
      <c r="D213" s="42"/>
      <c r="E213" s="42"/>
      <c r="F213" s="42"/>
      <c r="G213" s="42"/>
      <c r="H213" s="43"/>
      <c r="I213" s="42"/>
      <c r="J213" s="42"/>
      <c r="K213" s="42"/>
      <c r="L213" s="42"/>
      <c r="M213" s="42"/>
      <c r="N213" s="42"/>
      <c r="O213" s="42"/>
      <c r="P213" s="42"/>
      <c r="Q213" s="42"/>
    </row>
    <row r="214" spans="1:17">
      <c r="A214" s="42"/>
      <c r="B214" s="42"/>
      <c r="C214" s="42"/>
      <c r="D214" s="42"/>
      <c r="E214" s="42"/>
      <c r="F214" s="42"/>
      <c r="G214" s="42"/>
      <c r="H214" s="43"/>
      <c r="I214" s="42"/>
      <c r="J214" s="42"/>
      <c r="K214" s="42"/>
      <c r="L214" s="42"/>
      <c r="M214" s="42"/>
      <c r="N214" s="42"/>
      <c r="O214" s="42"/>
      <c r="P214" s="42"/>
      <c r="Q214" s="42"/>
    </row>
    <row r="215" spans="1:17">
      <c r="A215" s="42"/>
      <c r="B215" s="42"/>
      <c r="C215" s="42"/>
      <c r="D215" s="42"/>
      <c r="E215" s="42"/>
      <c r="F215" s="42"/>
      <c r="G215" s="42"/>
      <c r="H215" s="43"/>
      <c r="I215" s="42"/>
      <c r="J215" s="42"/>
      <c r="K215" s="42"/>
      <c r="L215" s="42"/>
      <c r="M215" s="42"/>
      <c r="N215" s="42"/>
      <c r="O215" s="42"/>
      <c r="P215" s="42"/>
      <c r="Q215" s="42"/>
    </row>
    <row r="216" spans="1:17">
      <c r="A216" s="42"/>
      <c r="B216" s="42"/>
      <c r="C216" s="42"/>
      <c r="D216" s="42"/>
      <c r="E216" s="42"/>
      <c r="F216" s="42"/>
      <c r="G216" s="42"/>
      <c r="H216" s="43"/>
      <c r="I216" s="42"/>
      <c r="J216" s="42"/>
      <c r="K216" s="42"/>
      <c r="L216" s="42"/>
      <c r="M216" s="42"/>
      <c r="N216" s="42"/>
      <c r="O216" s="42"/>
      <c r="P216" s="42"/>
      <c r="Q216" s="42"/>
    </row>
    <row r="217" spans="1:17">
      <c r="A217" s="42"/>
      <c r="B217" s="42"/>
      <c r="C217" s="42"/>
      <c r="D217" s="42"/>
      <c r="E217" s="42"/>
      <c r="F217" s="42"/>
      <c r="G217" s="42"/>
      <c r="H217" s="43"/>
      <c r="I217" s="42"/>
      <c r="J217" s="42"/>
      <c r="K217" s="42"/>
      <c r="L217" s="42"/>
      <c r="M217" s="42"/>
      <c r="N217" s="42"/>
      <c r="O217" s="42"/>
      <c r="P217" s="42"/>
      <c r="Q217" s="42"/>
    </row>
    <row r="218" spans="1:17">
      <c r="A218" s="42"/>
      <c r="B218" s="42"/>
      <c r="C218" s="42"/>
      <c r="D218" s="42"/>
      <c r="E218" s="42"/>
      <c r="F218" s="42"/>
      <c r="G218" s="42"/>
      <c r="H218" s="43"/>
      <c r="I218" s="42"/>
      <c r="J218" s="42"/>
      <c r="K218" s="42"/>
      <c r="L218" s="42"/>
      <c r="M218" s="42"/>
      <c r="N218" s="42"/>
      <c r="O218" s="42"/>
      <c r="P218" s="42"/>
      <c r="Q218" s="42"/>
    </row>
    <row r="219" spans="1:17">
      <c r="A219" s="42"/>
      <c r="B219" s="42"/>
      <c r="C219" s="42"/>
      <c r="D219" s="42"/>
      <c r="E219" s="42"/>
      <c r="F219" s="42"/>
      <c r="G219" s="42"/>
      <c r="H219" s="43"/>
      <c r="I219" s="42"/>
      <c r="J219" s="42"/>
      <c r="K219" s="42"/>
      <c r="L219" s="42"/>
      <c r="M219" s="42"/>
      <c r="N219" s="42"/>
      <c r="O219" s="42"/>
      <c r="P219" s="42"/>
      <c r="Q219" s="42"/>
    </row>
    <row r="220" spans="1:17">
      <c r="A220" s="42"/>
      <c r="B220" s="42"/>
      <c r="C220" s="42"/>
      <c r="D220" s="42"/>
      <c r="E220" s="42"/>
      <c r="F220" s="42"/>
      <c r="G220" s="42"/>
      <c r="H220" s="43"/>
      <c r="I220" s="42"/>
      <c r="J220" s="42"/>
      <c r="K220" s="42"/>
      <c r="L220" s="42"/>
      <c r="M220" s="42"/>
      <c r="N220" s="42"/>
      <c r="O220" s="42"/>
      <c r="P220" s="42"/>
      <c r="Q220" s="42"/>
    </row>
    <row r="221" spans="1:17">
      <c r="A221" s="42"/>
      <c r="B221" s="42"/>
      <c r="C221" s="42"/>
      <c r="D221" s="42"/>
      <c r="E221" s="42"/>
      <c r="F221" s="42"/>
      <c r="G221" s="42"/>
      <c r="H221" s="43"/>
      <c r="I221" s="42"/>
      <c r="J221" s="42"/>
      <c r="K221" s="42"/>
      <c r="L221" s="42"/>
      <c r="M221" s="42"/>
      <c r="N221" s="42"/>
      <c r="O221" s="42"/>
      <c r="P221" s="42"/>
      <c r="Q221" s="42"/>
    </row>
    <row r="222" spans="1:17">
      <c r="A222" s="42"/>
      <c r="B222" s="42"/>
      <c r="C222" s="42"/>
      <c r="D222" s="42"/>
      <c r="E222" s="42"/>
      <c r="F222" s="42"/>
      <c r="G222" s="42"/>
      <c r="H222" s="43"/>
      <c r="I222" s="42"/>
      <c r="J222" s="42"/>
      <c r="K222" s="42"/>
      <c r="L222" s="42"/>
      <c r="M222" s="42"/>
      <c r="N222" s="42"/>
      <c r="O222" s="42"/>
      <c r="P222" s="42"/>
      <c r="Q222" s="42"/>
    </row>
    <row r="223" spans="1:17">
      <c r="A223" s="42"/>
      <c r="B223" s="42"/>
      <c r="C223" s="42"/>
      <c r="D223" s="42"/>
      <c r="E223" s="42"/>
      <c r="F223" s="42"/>
      <c r="G223" s="42"/>
      <c r="H223" s="43"/>
      <c r="I223" s="42"/>
      <c r="J223" s="42"/>
      <c r="K223" s="42"/>
      <c r="L223" s="42"/>
      <c r="M223" s="42"/>
      <c r="N223" s="42"/>
      <c r="O223" s="42"/>
      <c r="P223" s="42"/>
      <c r="Q223" s="42"/>
    </row>
    <row r="224" spans="1:17">
      <c r="A224" s="42"/>
      <c r="B224" s="42"/>
      <c r="C224" s="42"/>
      <c r="D224" s="42"/>
      <c r="E224" s="42"/>
      <c r="F224" s="42"/>
      <c r="G224" s="42"/>
      <c r="H224" s="43"/>
      <c r="I224" s="42"/>
      <c r="J224" s="42"/>
      <c r="K224" s="42"/>
      <c r="L224" s="42"/>
      <c r="M224" s="42"/>
      <c r="N224" s="42"/>
      <c r="O224" s="42"/>
      <c r="P224" s="42"/>
      <c r="Q224" s="42"/>
    </row>
    <row r="225" spans="1:17">
      <c r="A225" s="42"/>
      <c r="B225" s="42"/>
      <c r="C225" s="42"/>
      <c r="D225" s="42"/>
      <c r="E225" s="42"/>
      <c r="F225" s="42"/>
      <c r="G225" s="42"/>
      <c r="H225" s="43"/>
      <c r="I225" s="42"/>
      <c r="J225" s="42"/>
      <c r="K225" s="42"/>
      <c r="L225" s="42"/>
      <c r="M225" s="42"/>
      <c r="N225" s="42"/>
      <c r="O225" s="42"/>
      <c r="P225" s="42"/>
      <c r="Q225" s="42"/>
    </row>
    <row r="226" spans="1:17">
      <c r="A226" s="42"/>
      <c r="B226" s="42"/>
      <c r="C226" s="42"/>
      <c r="D226" s="42"/>
      <c r="E226" s="42"/>
      <c r="F226" s="42"/>
      <c r="G226" s="42"/>
      <c r="H226" s="43"/>
      <c r="I226" s="42"/>
      <c r="J226" s="42"/>
      <c r="K226" s="42"/>
      <c r="L226" s="42"/>
      <c r="M226" s="42"/>
      <c r="N226" s="42"/>
      <c r="O226" s="42"/>
      <c r="P226" s="42"/>
      <c r="Q226" s="42"/>
    </row>
    <row r="227" spans="1:17">
      <c r="A227" s="42"/>
      <c r="B227" s="42"/>
      <c r="C227" s="42"/>
      <c r="D227" s="42"/>
      <c r="E227" s="42"/>
      <c r="F227" s="42"/>
      <c r="G227" s="42"/>
      <c r="H227" s="43"/>
      <c r="I227" s="42"/>
      <c r="J227" s="42"/>
      <c r="K227" s="42"/>
      <c r="L227" s="42"/>
      <c r="M227" s="42"/>
      <c r="N227" s="42"/>
      <c r="O227" s="42"/>
      <c r="P227" s="42"/>
      <c r="Q227" s="42"/>
    </row>
    <row r="228" spans="1:17">
      <c r="A228" s="42"/>
      <c r="B228" s="42"/>
      <c r="C228" s="42"/>
      <c r="D228" s="42"/>
      <c r="E228" s="42"/>
      <c r="F228" s="42"/>
      <c r="G228" s="42"/>
      <c r="H228" s="43"/>
      <c r="I228" s="42"/>
      <c r="J228" s="42"/>
      <c r="K228" s="42"/>
      <c r="L228" s="42"/>
      <c r="M228" s="42"/>
      <c r="N228" s="42"/>
      <c r="O228" s="42"/>
      <c r="P228" s="42"/>
      <c r="Q228" s="42"/>
    </row>
    <row r="229" spans="1:17">
      <c r="A229" s="42"/>
      <c r="B229" s="42"/>
      <c r="C229" s="42"/>
      <c r="D229" s="42"/>
      <c r="E229" s="42"/>
      <c r="F229" s="42"/>
      <c r="G229" s="42"/>
      <c r="H229" s="43"/>
      <c r="I229" s="42"/>
      <c r="J229" s="42"/>
      <c r="K229" s="42"/>
      <c r="L229" s="42"/>
      <c r="M229" s="42"/>
      <c r="N229" s="42"/>
      <c r="O229" s="42"/>
      <c r="P229" s="42"/>
      <c r="Q229" s="42"/>
    </row>
    <row r="230" spans="1:17">
      <c r="A230" s="42"/>
      <c r="B230" s="42"/>
      <c r="C230" s="42"/>
      <c r="D230" s="42"/>
      <c r="E230" s="42"/>
      <c r="F230" s="42"/>
      <c r="G230" s="42"/>
      <c r="H230" s="43"/>
      <c r="I230" s="42"/>
      <c r="J230" s="42"/>
      <c r="K230" s="42"/>
      <c r="L230" s="42"/>
      <c r="M230" s="42"/>
      <c r="N230" s="42"/>
      <c r="O230" s="42"/>
      <c r="P230" s="42"/>
      <c r="Q230" s="42"/>
    </row>
    <row r="231" spans="1:17">
      <c r="A231" s="42"/>
      <c r="B231" s="42"/>
      <c r="C231" s="42"/>
      <c r="D231" s="42"/>
      <c r="E231" s="42"/>
      <c r="F231" s="42"/>
      <c r="G231" s="42"/>
      <c r="H231" s="43"/>
      <c r="I231" s="42"/>
      <c r="J231" s="42"/>
      <c r="K231" s="42"/>
      <c r="L231" s="42"/>
      <c r="M231" s="42"/>
      <c r="N231" s="42"/>
      <c r="O231" s="42"/>
      <c r="P231" s="42"/>
      <c r="Q231" s="42"/>
    </row>
    <row r="232" spans="1:17">
      <c r="A232" s="42"/>
      <c r="B232" s="42"/>
      <c r="C232" s="42"/>
      <c r="D232" s="42"/>
      <c r="E232" s="42"/>
      <c r="F232" s="42"/>
      <c r="G232" s="42"/>
      <c r="H232" s="43"/>
      <c r="I232" s="42"/>
      <c r="J232" s="42"/>
      <c r="K232" s="42"/>
      <c r="L232" s="42"/>
      <c r="M232" s="42"/>
      <c r="N232" s="42"/>
      <c r="O232" s="42"/>
      <c r="P232" s="42"/>
      <c r="Q232" s="42"/>
    </row>
    <row r="233" spans="1:17">
      <c r="A233" s="42"/>
      <c r="B233" s="42"/>
      <c r="C233" s="42"/>
      <c r="D233" s="42"/>
      <c r="E233" s="42"/>
      <c r="F233" s="42"/>
      <c r="G233" s="42"/>
      <c r="H233" s="43"/>
      <c r="I233" s="42"/>
      <c r="J233" s="42"/>
      <c r="K233" s="42"/>
      <c r="L233" s="42"/>
      <c r="M233" s="42"/>
      <c r="N233" s="42"/>
      <c r="O233" s="42"/>
      <c r="P233" s="42"/>
      <c r="Q233" s="42"/>
    </row>
    <row r="234" spans="1:17">
      <c r="A234" s="42"/>
      <c r="B234" s="42"/>
      <c r="C234" s="42"/>
      <c r="D234" s="42"/>
      <c r="E234" s="42"/>
      <c r="F234" s="42"/>
      <c r="G234" s="42"/>
      <c r="H234" s="43"/>
      <c r="I234" s="42"/>
      <c r="J234" s="42"/>
      <c r="K234" s="42"/>
      <c r="L234" s="42"/>
      <c r="M234" s="42"/>
      <c r="N234" s="42"/>
      <c r="O234" s="42"/>
      <c r="P234" s="42"/>
      <c r="Q234" s="42"/>
    </row>
    <row r="235" spans="1:17">
      <c r="A235" s="42"/>
      <c r="B235" s="42"/>
      <c r="C235" s="42"/>
      <c r="D235" s="42"/>
      <c r="E235" s="42"/>
      <c r="F235" s="42"/>
      <c r="G235" s="42"/>
      <c r="H235" s="43"/>
      <c r="I235" s="42"/>
      <c r="J235" s="42"/>
      <c r="K235" s="42"/>
      <c r="L235" s="42"/>
      <c r="M235" s="42"/>
      <c r="N235" s="42"/>
      <c r="O235" s="42"/>
      <c r="P235" s="42"/>
      <c r="Q235" s="42"/>
    </row>
    <row r="236" spans="1:17">
      <c r="A236" s="42"/>
      <c r="B236" s="42"/>
      <c r="C236" s="42"/>
      <c r="D236" s="42"/>
      <c r="E236" s="42"/>
      <c r="F236" s="42"/>
      <c r="G236" s="42"/>
      <c r="H236" s="43"/>
      <c r="I236" s="42"/>
      <c r="J236" s="42"/>
      <c r="K236" s="42"/>
      <c r="L236" s="42"/>
      <c r="M236" s="42"/>
      <c r="N236" s="42"/>
      <c r="O236" s="42"/>
      <c r="P236" s="42"/>
      <c r="Q236" s="42"/>
    </row>
    <row r="237" spans="1:17">
      <c r="A237" s="42"/>
      <c r="B237" s="42"/>
      <c r="C237" s="42"/>
      <c r="D237" s="42"/>
      <c r="E237" s="42"/>
      <c r="F237" s="42"/>
      <c r="G237" s="42"/>
      <c r="H237" s="43"/>
      <c r="I237" s="42"/>
      <c r="J237" s="42"/>
      <c r="K237" s="42"/>
      <c r="L237" s="42"/>
      <c r="M237" s="42"/>
      <c r="N237" s="42"/>
      <c r="O237" s="42"/>
      <c r="P237" s="42"/>
      <c r="Q237" s="42"/>
    </row>
    <row r="238" spans="1:17">
      <c r="A238" s="42"/>
      <c r="B238" s="42"/>
      <c r="C238" s="42"/>
      <c r="D238" s="42"/>
      <c r="E238" s="42"/>
      <c r="F238" s="42"/>
      <c r="G238" s="42"/>
      <c r="H238" s="43"/>
      <c r="I238" s="42"/>
      <c r="J238" s="42"/>
      <c r="K238" s="42"/>
      <c r="L238" s="42"/>
      <c r="M238" s="42"/>
      <c r="N238" s="42"/>
      <c r="O238" s="42"/>
      <c r="P238" s="42"/>
      <c r="Q238" s="42"/>
    </row>
    <row r="239" spans="1:17">
      <c r="A239" s="42"/>
      <c r="B239" s="42"/>
      <c r="C239" s="42"/>
      <c r="D239" s="42"/>
      <c r="E239" s="42"/>
      <c r="F239" s="42"/>
      <c r="G239" s="42"/>
      <c r="H239" s="43"/>
      <c r="I239" s="42"/>
      <c r="J239" s="42"/>
      <c r="K239" s="42"/>
      <c r="L239" s="42"/>
      <c r="M239" s="42"/>
      <c r="N239" s="42"/>
      <c r="O239" s="42"/>
      <c r="P239" s="42"/>
      <c r="Q239" s="42"/>
    </row>
    <row r="240" spans="1:17">
      <c r="A240" s="42"/>
      <c r="B240" s="42"/>
      <c r="C240" s="42"/>
      <c r="D240" s="42"/>
      <c r="E240" s="42"/>
      <c r="F240" s="42"/>
      <c r="G240" s="42"/>
      <c r="H240" s="43"/>
      <c r="I240" s="42"/>
      <c r="J240" s="42"/>
      <c r="K240" s="42"/>
      <c r="L240" s="42"/>
      <c r="M240" s="42"/>
      <c r="N240" s="42"/>
      <c r="O240" s="42"/>
      <c r="P240" s="42"/>
      <c r="Q240" s="42"/>
    </row>
    <row r="241" spans="1:17">
      <c r="A241" s="42"/>
      <c r="B241" s="42"/>
      <c r="C241" s="42"/>
      <c r="D241" s="42"/>
      <c r="E241" s="42"/>
      <c r="F241" s="42"/>
      <c r="G241" s="42"/>
      <c r="H241" s="43"/>
      <c r="I241" s="42"/>
      <c r="J241" s="42"/>
      <c r="K241" s="42"/>
      <c r="L241" s="42"/>
      <c r="M241" s="42"/>
      <c r="N241" s="42"/>
      <c r="O241" s="42"/>
      <c r="P241" s="42"/>
      <c r="Q241" s="42"/>
    </row>
    <row r="242" spans="1:17">
      <c r="A242" s="42"/>
      <c r="B242" s="42"/>
      <c r="C242" s="42"/>
      <c r="D242" s="42"/>
      <c r="E242" s="42"/>
      <c r="F242" s="42"/>
      <c r="G242" s="42"/>
      <c r="H242" s="43"/>
      <c r="I242" s="42"/>
      <c r="J242" s="42"/>
      <c r="K242" s="42"/>
      <c r="L242" s="42"/>
      <c r="M242" s="42"/>
      <c r="N242" s="42"/>
      <c r="O242" s="42"/>
      <c r="P242" s="42"/>
      <c r="Q242" s="42"/>
    </row>
    <row r="243" spans="1:17">
      <c r="A243" s="42"/>
      <c r="B243" s="42"/>
      <c r="C243" s="42"/>
      <c r="D243" s="42"/>
      <c r="E243" s="42"/>
      <c r="F243" s="42"/>
      <c r="G243" s="42"/>
      <c r="H243" s="43"/>
      <c r="I243" s="42"/>
      <c r="J243" s="42"/>
      <c r="K243" s="42"/>
      <c r="L243" s="42"/>
      <c r="M243" s="42"/>
      <c r="N243" s="42"/>
      <c r="O243" s="42"/>
      <c r="P243" s="42"/>
      <c r="Q243" s="42"/>
    </row>
    <row r="244" spans="1:17">
      <c r="A244" s="42"/>
      <c r="B244" s="42"/>
      <c r="C244" s="42"/>
      <c r="D244" s="42"/>
      <c r="E244" s="42"/>
      <c r="F244" s="42"/>
      <c r="G244" s="42"/>
      <c r="H244" s="43"/>
      <c r="I244" s="42"/>
      <c r="J244" s="42"/>
      <c r="K244" s="42"/>
      <c r="L244" s="42"/>
      <c r="M244" s="42"/>
      <c r="N244" s="42"/>
      <c r="O244" s="42"/>
      <c r="P244" s="42"/>
      <c r="Q244" s="42"/>
    </row>
    <row r="245" spans="1:17">
      <c r="A245" s="42"/>
      <c r="B245" s="42"/>
      <c r="C245" s="42"/>
      <c r="D245" s="42"/>
      <c r="E245" s="42"/>
      <c r="F245" s="42"/>
      <c r="G245" s="42"/>
      <c r="H245" s="43"/>
      <c r="I245" s="42"/>
      <c r="J245" s="42"/>
      <c r="K245" s="42"/>
      <c r="L245" s="42"/>
      <c r="M245" s="42"/>
      <c r="N245" s="42"/>
      <c r="O245" s="42"/>
      <c r="P245" s="42"/>
      <c r="Q245" s="42"/>
    </row>
    <row r="246" spans="1:17">
      <c r="A246" s="42"/>
      <c r="B246" s="42"/>
      <c r="C246" s="42"/>
      <c r="D246" s="42"/>
      <c r="E246" s="42"/>
      <c r="F246" s="42"/>
      <c r="G246" s="42"/>
      <c r="H246" s="43"/>
      <c r="I246" s="42"/>
      <c r="J246" s="42"/>
      <c r="K246" s="42"/>
      <c r="L246" s="42"/>
      <c r="M246" s="42"/>
      <c r="N246" s="42"/>
      <c r="O246" s="42"/>
      <c r="P246" s="42"/>
      <c r="Q246" s="42"/>
    </row>
    <row r="247" spans="1:17">
      <c r="A247" s="42"/>
      <c r="B247" s="42"/>
      <c r="C247" s="42"/>
      <c r="D247" s="42"/>
      <c r="E247" s="42"/>
      <c r="F247" s="42"/>
      <c r="G247" s="42"/>
      <c r="H247" s="43"/>
      <c r="I247" s="42"/>
      <c r="J247" s="42"/>
      <c r="K247" s="42"/>
      <c r="L247" s="42"/>
      <c r="M247" s="42"/>
      <c r="N247" s="42"/>
      <c r="O247" s="42"/>
      <c r="P247" s="42"/>
      <c r="Q247" s="42"/>
    </row>
    <row r="248" spans="1:17">
      <c r="A248" s="42"/>
      <c r="B248" s="42"/>
      <c r="C248" s="42"/>
      <c r="D248" s="42"/>
      <c r="E248" s="42"/>
      <c r="F248" s="42"/>
      <c r="G248" s="42"/>
      <c r="H248" s="43"/>
      <c r="I248" s="42"/>
      <c r="J248" s="42"/>
      <c r="K248" s="42"/>
      <c r="L248" s="42"/>
      <c r="M248" s="42"/>
      <c r="N248" s="42"/>
      <c r="O248" s="42"/>
      <c r="P248" s="42"/>
      <c r="Q248" s="42"/>
    </row>
    <row r="249" spans="1:17">
      <c r="A249" s="42"/>
      <c r="B249" s="42"/>
      <c r="C249" s="42"/>
      <c r="D249" s="42"/>
      <c r="E249" s="42"/>
      <c r="F249" s="42"/>
      <c r="G249" s="42"/>
      <c r="H249" s="43"/>
      <c r="I249" s="42"/>
      <c r="J249" s="42"/>
      <c r="K249" s="42"/>
      <c r="L249" s="42"/>
      <c r="M249" s="42"/>
      <c r="N249" s="42"/>
      <c r="O249" s="42"/>
      <c r="P249" s="42"/>
      <c r="Q249" s="42"/>
    </row>
    <row r="250" spans="1:17">
      <c r="A250" s="42"/>
      <c r="B250" s="42"/>
      <c r="C250" s="42"/>
      <c r="D250" s="42"/>
      <c r="E250" s="42"/>
      <c r="F250" s="42"/>
      <c r="G250" s="42"/>
      <c r="H250" s="43"/>
      <c r="I250" s="42"/>
      <c r="J250" s="42"/>
      <c r="K250" s="42"/>
      <c r="L250" s="42"/>
      <c r="M250" s="42"/>
      <c r="N250" s="42"/>
      <c r="O250" s="42"/>
      <c r="P250" s="42"/>
      <c r="Q250" s="42"/>
    </row>
    <row r="251" spans="1:17">
      <c r="A251" s="42"/>
      <c r="B251" s="42"/>
      <c r="C251" s="42"/>
      <c r="D251" s="42"/>
      <c r="E251" s="42"/>
      <c r="F251" s="42"/>
      <c r="G251" s="42"/>
      <c r="H251" s="43"/>
      <c r="I251" s="42"/>
      <c r="J251" s="42"/>
      <c r="K251" s="42"/>
      <c r="L251" s="42"/>
      <c r="M251" s="42"/>
      <c r="N251" s="42"/>
      <c r="O251" s="42"/>
      <c r="P251" s="42"/>
      <c r="Q251" s="42"/>
    </row>
    <row r="252" spans="1:17">
      <c r="A252" s="42"/>
      <c r="B252" s="42"/>
      <c r="C252" s="42"/>
      <c r="D252" s="42"/>
      <c r="E252" s="42"/>
      <c r="F252" s="42"/>
      <c r="G252" s="42"/>
      <c r="H252" s="43"/>
      <c r="I252" s="42"/>
      <c r="J252" s="42"/>
      <c r="K252" s="42"/>
      <c r="L252" s="42"/>
      <c r="M252" s="42"/>
      <c r="N252" s="42"/>
      <c r="O252" s="42"/>
      <c r="P252" s="42"/>
      <c r="Q252" s="42"/>
    </row>
    <row r="253" spans="1:17">
      <c r="A253" s="42"/>
      <c r="B253" s="42"/>
      <c r="C253" s="42"/>
      <c r="D253" s="42"/>
      <c r="E253" s="42"/>
      <c r="F253" s="42"/>
      <c r="G253" s="42"/>
      <c r="H253" s="43"/>
      <c r="I253" s="42"/>
      <c r="J253" s="42"/>
      <c r="K253" s="42"/>
      <c r="L253" s="42"/>
      <c r="M253" s="42"/>
      <c r="N253" s="42"/>
      <c r="O253" s="42"/>
      <c r="P253" s="42"/>
      <c r="Q253" s="42"/>
    </row>
    <row r="254" spans="1:17">
      <c r="A254" s="42"/>
      <c r="B254" s="42"/>
      <c r="C254" s="42"/>
      <c r="D254" s="42"/>
      <c r="E254" s="42"/>
      <c r="F254" s="42"/>
      <c r="G254" s="42"/>
      <c r="H254" s="43"/>
      <c r="I254" s="42"/>
      <c r="J254" s="42"/>
      <c r="K254" s="42"/>
      <c r="L254" s="42"/>
      <c r="M254" s="42"/>
      <c r="N254" s="42"/>
      <c r="O254" s="42"/>
      <c r="P254" s="42"/>
      <c r="Q254" s="42"/>
    </row>
    <row r="255" spans="1:17">
      <c r="A255" s="42"/>
      <c r="B255" s="42"/>
      <c r="C255" s="42"/>
      <c r="D255" s="42"/>
      <c r="E255" s="42"/>
      <c r="F255" s="42"/>
      <c r="G255" s="42"/>
      <c r="H255" s="43"/>
      <c r="I255" s="42"/>
      <c r="J255" s="42"/>
      <c r="K255" s="42"/>
      <c r="L255" s="42"/>
      <c r="M255" s="42"/>
      <c r="N255" s="42"/>
      <c r="O255" s="42"/>
      <c r="P255" s="42"/>
      <c r="Q255" s="42"/>
    </row>
    <row r="256" spans="1:17">
      <c r="A256" s="42"/>
      <c r="B256" s="42"/>
      <c r="C256" s="42"/>
      <c r="D256" s="42"/>
      <c r="E256" s="42"/>
      <c r="F256" s="42"/>
      <c r="G256" s="42"/>
      <c r="H256" s="43"/>
      <c r="I256" s="42"/>
      <c r="J256" s="42"/>
      <c r="K256" s="42"/>
      <c r="L256" s="42"/>
      <c r="M256" s="42"/>
      <c r="N256" s="42"/>
      <c r="O256" s="42"/>
      <c r="P256" s="42"/>
      <c r="Q256" s="42"/>
    </row>
    <row r="257" spans="1:17">
      <c r="A257" s="42"/>
      <c r="B257" s="42"/>
      <c r="C257" s="42"/>
      <c r="D257" s="42"/>
      <c r="E257" s="42"/>
      <c r="F257" s="42"/>
      <c r="G257" s="42"/>
      <c r="H257" s="43"/>
      <c r="I257" s="42"/>
      <c r="J257" s="42"/>
      <c r="K257" s="42"/>
      <c r="L257" s="42"/>
      <c r="M257" s="42"/>
      <c r="N257" s="42"/>
      <c r="O257" s="42"/>
      <c r="P257" s="42"/>
      <c r="Q257" s="42"/>
    </row>
    <row r="258" spans="1:17">
      <c r="A258" s="42"/>
      <c r="B258" s="42"/>
      <c r="C258" s="42"/>
      <c r="D258" s="42"/>
      <c r="E258" s="42"/>
      <c r="F258" s="42"/>
      <c r="G258" s="42"/>
      <c r="H258" s="43"/>
      <c r="I258" s="42"/>
      <c r="J258" s="42"/>
      <c r="K258" s="42"/>
      <c r="L258" s="42"/>
      <c r="M258" s="42"/>
      <c r="N258" s="42"/>
      <c r="O258" s="42"/>
      <c r="P258" s="42"/>
      <c r="Q258" s="42"/>
    </row>
    <row r="259" spans="1:17">
      <c r="A259" s="42"/>
      <c r="B259" s="42"/>
      <c r="C259" s="42"/>
      <c r="D259" s="42"/>
      <c r="E259" s="42"/>
      <c r="F259" s="42"/>
      <c r="G259" s="42"/>
      <c r="H259" s="43"/>
      <c r="I259" s="42"/>
      <c r="J259" s="42"/>
      <c r="K259" s="42"/>
      <c r="L259" s="42"/>
      <c r="M259" s="42"/>
      <c r="N259" s="42"/>
      <c r="O259" s="42"/>
      <c r="P259" s="42"/>
      <c r="Q259" s="42"/>
    </row>
    <row r="260" spans="1:17">
      <c r="A260" s="42"/>
      <c r="B260" s="42"/>
      <c r="C260" s="42"/>
      <c r="D260" s="42"/>
      <c r="E260" s="42"/>
      <c r="F260" s="42"/>
      <c r="G260" s="42"/>
      <c r="H260" s="43"/>
      <c r="I260" s="42"/>
      <c r="J260" s="42"/>
      <c r="K260" s="42"/>
      <c r="L260" s="42"/>
      <c r="M260" s="42"/>
      <c r="N260" s="42"/>
      <c r="O260" s="42"/>
      <c r="P260" s="42"/>
      <c r="Q260" s="42"/>
    </row>
    <row r="261" spans="1:17">
      <c r="A261" s="42"/>
      <c r="B261" s="42"/>
      <c r="C261" s="42"/>
      <c r="D261" s="42"/>
      <c r="E261" s="42"/>
      <c r="F261" s="42"/>
      <c r="G261" s="42"/>
      <c r="H261" s="43"/>
      <c r="I261" s="42"/>
      <c r="J261" s="42"/>
      <c r="K261" s="42"/>
      <c r="L261" s="42"/>
      <c r="M261" s="42"/>
      <c r="N261" s="42"/>
      <c r="O261" s="42"/>
      <c r="P261" s="42"/>
      <c r="Q261" s="42"/>
    </row>
    <row r="262" spans="1:17">
      <c r="A262" s="42"/>
      <c r="B262" s="42"/>
      <c r="C262" s="42"/>
      <c r="D262" s="42"/>
      <c r="E262" s="42"/>
      <c r="F262" s="42"/>
      <c r="G262" s="42"/>
      <c r="H262" s="43"/>
      <c r="I262" s="42"/>
      <c r="J262" s="42"/>
      <c r="K262" s="42"/>
      <c r="L262" s="42"/>
      <c r="M262" s="42"/>
      <c r="N262" s="42"/>
      <c r="O262" s="42"/>
      <c r="P262" s="42"/>
      <c r="Q262" s="42"/>
    </row>
    <row r="263" spans="1:17">
      <c r="A263" s="42"/>
      <c r="B263" s="42"/>
      <c r="C263" s="42"/>
      <c r="D263" s="42"/>
      <c r="E263" s="42"/>
      <c r="F263" s="42"/>
      <c r="G263" s="42"/>
      <c r="H263" s="43"/>
      <c r="I263" s="42"/>
      <c r="J263" s="42"/>
      <c r="K263" s="42"/>
      <c r="L263" s="42"/>
      <c r="M263" s="42"/>
      <c r="N263" s="42"/>
      <c r="O263" s="42"/>
      <c r="P263" s="42"/>
      <c r="Q263" s="42"/>
    </row>
    <row r="264" spans="1:17">
      <c r="A264" s="42"/>
      <c r="B264" s="42"/>
      <c r="C264" s="42"/>
      <c r="D264" s="42"/>
      <c r="E264" s="42"/>
      <c r="F264" s="42"/>
      <c r="G264" s="42"/>
      <c r="H264" s="43"/>
      <c r="I264" s="42"/>
      <c r="J264" s="42"/>
      <c r="K264" s="42"/>
      <c r="L264" s="42"/>
      <c r="M264" s="42"/>
      <c r="N264" s="42"/>
      <c r="O264" s="42"/>
      <c r="P264" s="42"/>
      <c r="Q264" s="42"/>
    </row>
    <row r="265" spans="1:17">
      <c r="A265" s="42"/>
      <c r="B265" s="42"/>
      <c r="C265" s="42"/>
      <c r="D265" s="42"/>
      <c r="E265" s="42"/>
      <c r="F265" s="42"/>
      <c r="G265" s="42"/>
      <c r="H265" s="43"/>
      <c r="I265" s="42"/>
      <c r="J265" s="42"/>
      <c r="K265" s="42"/>
      <c r="L265" s="42"/>
      <c r="M265" s="42"/>
      <c r="N265" s="42"/>
      <c r="O265" s="42"/>
      <c r="P265" s="42"/>
      <c r="Q265" s="42"/>
    </row>
    <row r="266" spans="1:17">
      <c r="A266" s="42"/>
      <c r="B266" s="42"/>
      <c r="C266" s="42"/>
      <c r="D266" s="42"/>
      <c r="E266" s="42"/>
      <c r="F266" s="42"/>
      <c r="G266" s="42"/>
      <c r="H266" s="43"/>
      <c r="I266" s="42"/>
      <c r="J266" s="42"/>
      <c r="K266" s="42"/>
      <c r="L266" s="42"/>
      <c r="M266" s="42"/>
      <c r="N266" s="42"/>
      <c r="O266" s="42"/>
      <c r="P266" s="42"/>
      <c r="Q266" s="42"/>
    </row>
    <row r="267" spans="1:17">
      <c r="A267" s="42"/>
      <c r="B267" s="42"/>
      <c r="C267" s="42"/>
      <c r="D267" s="42"/>
      <c r="E267" s="42"/>
      <c r="F267" s="42"/>
      <c r="G267" s="42"/>
      <c r="H267" s="43"/>
      <c r="I267" s="42"/>
      <c r="J267" s="42"/>
      <c r="K267" s="42"/>
      <c r="L267" s="42"/>
      <c r="M267" s="42"/>
      <c r="N267" s="42"/>
      <c r="O267" s="42"/>
      <c r="P267" s="42"/>
      <c r="Q267" s="42"/>
    </row>
    <row r="268" spans="1:17">
      <c r="A268" s="42"/>
      <c r="B268" s="42"/>
      <c r="C268" s="42"/>
      <c r="D268" s="42"/>
      <c r="E268" s="42"/>
      <c r="F268" s="42"/>
      <c r="G268" s="42"/>
      <c r="H268" s="43"/>
      <c r="I268" s="42"/>
      <c r="J268" s="42"/>
      <c r="K268" s="42"/>
      <c r="L268" s="42"/>
      <c r="M268" s="42"/>
      <c r="N268" s="42"/>
      <c r="O268" s="42"/>
      <c r="P268" s="42"/>
      <c r="Q268" s="42"/>
    </row>
    <row r="269" spans="1:17">
      <c r="A269" s="42"/>
      <c r="B269" s="42"/>
      <c r="C269" s="42"/>
      <c r="D269" s="42"/>
      <c r="E269" s="42"/>
      <c r="F269" s="42"/>
      <c r="G269" s="42"/>
      <c r="H269" s="43"/>
      <c r="I269" s="42"/>
      <c r="J269" s="42"/>
      <c r="K269" s="42"/>
      <c r="L269" s="42"/>
      <c r="M269" s="42"/>
      <c r="N269" s="42"/>
      <c r="O269" s="42"/>
      <c r="P269" s="42"/>
      <c r="Q269" s="42"/>
    </row>
    <row r="270" spans="1:17">
      <c r="A270" s="42"/>
      <c r="B270" s="42"/>
      <c r="C270" s="42"/>
      <c r="D270" s="42"/>
      <c r="E270" s="42"/>
      <c r="F270" s="42"/>
      <c r="G270" s="42"/>
      <c r="H270" s="43"/>
      <c r="I270" s="42"/>
      <c r="J270" s="42"/>
      <c r="K270" s="42"/>
      <c r="L270" s="42"/>
      <c r="M270" s="42"/>
      <c r="N270" s="42"/>
      <c r="O270" s="42"/>
      <c r="P270" s="42"/>
      <c r="Q270" s="42"/>
    </row>
    <row r="271" spans="1:17">
      <c r="A271" s="42"/>
      <c r="B271" s="42"/>
      <c r="C271" s="42"/>
      <c r="D271" s="42"/>
      <c r="E271" s="42"/>
      <c r="F271" s="42"/>
      <c r="G271" s="42"/>
      <c r="H271" s="43"/>
      <c r="I271" s="42"/>
      <c r="J271" s="42"/>
      <c r="K271" s="42"/>
      <c r="L271" s="42"/>
      <c r="M271" s="42"/>
      <c r="N271" s="42"/>
      <c r="O271" s="42"/>
      <c r="P271" s="42"/>
      <c r="Q271" s="42"/>
    </row>
    <row r="272" spans="1:17">
      <c r="A272" s="42"/>
      <c r="B272" s="42"/>
      <c r="C272" s="42"/>
      <c r="D272" s="42"/>
      <c r="E272" s="42"/>
      <c r="F272" s="42"/>
      <c r="G272" s="42"/>
      <c r="H272" s="43"/>
      <c r="I272" s="42"/>
      <c r="J272" s="42"/>
      <c r="K272" s="42"/>
      <c r="L272" s="42"/>
      <c r="M272" s="42"/>
      <c r="N272" s="42"/>
      <c r="O272" s="42"/>
      <c r="P272" s="42"/>
      <c r="Q272" s="42"/>
    </row>
    <row r="273" spans="1:17">
      <c r="A273" s="42"/>
      <c r="B273" s="42"/>
      <c r="C273" s="42"/>
      <c r="D273" s="42"/>
      <c r="E273" s="42"/>
      <c r="F273" s="42"/>
      <c r="G273" s="42"/>
      <c r="H273" s="43"/>
      <c r="I273" s="42"/>
      <c r="J273" s="42"/>
      <c r="K273" s="42"/>
      <c r="L273" s="42"/>
      <c r="M273" s="42"/>
      <c r="N273" s="42"/>
      <c r="O273" s="42"/>
      <c r="P273" s="42"/>
      <c r="Q273" s="42"/>
    </row>
    <row r="274" spans="1:17">
      <c r="A274" s="42"/>
      <c r="B274" s="42"/>
      <c r="C274" s="42"/>
      <c r="D274" s="42"/>
      <c r="E274" s="42"/>
      <c r="F274" s="42"/>
      <c r="G274" s="42"/>
      <c r="H274" s="43"/>
      <c r="I274" s="42"/>
      <c r="J274" s="42"/>
      <c r="K274" s="42"/>
      <c r="L274" s="42"/>
      <c r="M274" s="42"/>
      <c r="N274" s="42"/>
      <c r="O274" s="42"/>
      <c r="P274" s="42"/>
      <c r="Q274" s="42"/>
    </row>
    <row r="275" spans="1:17">
      <c r="A275" s="42"/>
      <c r="B275" s="42"/>
      <c r="C275" s="42"/>
      <c r="D275" s="42"/>
      <c r="E275" s="42"/>
      <c r="F275" s="42"/>
      <c r="G275" s="42"/>
      <c r="H275" s="43"/>
      <c r="I275" s="42"/>
      <c r="J275" s="42"/>
      <c r="K275" s="42"/>
      <c r="L275" s="42"/>
      <c r="M275" s="42"/>
      <c r="N275" s="42"/>
      <c r="O275" s="42"/>
      <c r="P275" s="42"/>
      <c r="Q275" s="42"/>
    </row>
    <row r="276" spans="1:17">
      <c r="A276" s="42"/>
      <c r="B276" s="42"/>
      <c r="C276" s="42"/>
      <c r="D276" s="42"/>
      <c r="E276" s="42"/>
      <c r="F276" s="42"/>
      <c r="G276" s="42"/>
      <c r="H276" s="43"/>
      <c r="I276" s="42"/>
      <c r="J276" s="42"/>
      <c r="K276" s="42"/>
      <c r="L276" s="42"/>
      <c r="M276" s="42"/>
      <c r="N276" s="42"/>
      <c r="O276" s="42"/>
      <c r="P276" s="42"/>
      <c r="Q276" s="42"/>
    </row>
    <row r="277" spans="1:17">
      <c r="A277" s="42"/>
      <c r="B277" s="42"/>
      <c r="C277" s="42"/>
      <c r="D277" s="42"/>
      <c r="E277" s="42"/>
      <c r="F277" s="42"/>
      <c r="G277" s="42"/>
      <c r="H277" s="43"/>
      <c r="I277" s="42"/>
      <c r="J277" s="42"/>
      <c r="K277" s="42"/>
      <c r="L277" s="42"/>
      <c r="M277" s="42"/>
      <c r="N277" s="42"/>
      <c r="O277" s="42"/>
      <c r="P277" s="42"/>
      <c r="Q277" s="42"/>
    </row>
    <row r="278" spans="1:17">
      <c r="A278" s="42"/>
      <c r="B278" s="42"/>
      <c r="C278" s="42"/>
      <c r="D278" s="42"/>
      <c r="E278" s="42"/>
      <c r="F278" s="42"/>
      <c r="G278" s="42"/>
      <c r="H278" s="43"/>
      <c r="I278" s="42"/>
      <c r="J278" s="42"/>
      <c r="K278" s="42"/>
      <c r="L278" s="42"/>
      <c r="M278" s="42"/>
      <c r="N278" s="42"/>
      <c r="O278" s="42"/>
      <c r="P278" s="42"/>
      <c r="Q278" s="42"/>
    </row>
    <row r="279" spans="1:17">
      <c r="A279" s="42"/>
      <c r="B279" s="42"/>
      <c r="C279" s="42"/>
      <c r="D279" s="42"/>
      <c r="E279" s="42"/>
      <c r="F279" s="42"/>
      <c r="G279" s="42"/>
      <c r="H279" s="43"/>
      <c r="I279" s="42"/>
      <c r="J279" s="42"/>
      <c r="K279" s="42"/>
      <c r="L279" s="42"/>
      <c r="M279" s="42"/>
      <c r="N279" s="42"/>
      <c r="O279" s="42"/>
      <c r="P279" s="42"/>
      <c r="Q279" s="42"/>
    </row>
    <row r="280" spans="1:17">
      <c r="A280" s="42"/>
      <c r="B280" s="42"/>
      <c r="C280" s="42"/>
      <c r="D280" s="42"/>
      <c r="E280" s="42"/>
      <c r="F280" s="42"/>
      <c r="G280" s="42"/>
      <c r="H280" s="43"/>
      <c r="I280" s="42"/>
      <c r="J280" s="42"/>
      <c r="K280" s="42"/>
      <c r="L280" s="42"/>
      <c r="M280" s="42"/>
      <c r="N280" s="42"/>
      <c r="O280" s="42"/>
      <c r="P280" s="42"/>
      <c r="Q280" s="42"/>
    </row>
    <row r="281" spans="1:17">
      <c r="A281" s="42"/>
      <c r="B281" s="42"/>
      <c r="C281" s="42"/>
      <c r="D281" s="42"/>
      <c r="E281" s="42"/>
      <c r="F281" s="42"/>
      <c r="G281" s="42"/>
      <c r="H281" s="43"/>
      <c r="I281" s="42"/>
      <c r="J281" s="42"/>
      <c r="K281" s="42"/>
      <c r="L281" s="42"/>
      <c r="M281" s="42"/>
      <c r="N281" s="42"/>
      <c r="O281" s="42"/>
      <c r="P281" s="42"/>
      <c r="Q281" s="42"/>
    </row>
    <row r="282" spans="1:17">
      <c r="A282" s="42"/>
      <c r="B282" s="42"/>
      <c r="C282" s="42"/>
      <c r="D282" s="42"/>
      <c r="E282" s="42"/>
      <c r="F282" s="42"/>
      <c r="G282" s="42"/>
      <c r="H282" s="43"/>
      <c r="I282" s="42"/>
      <c r="J282" s="42"/>
      <c r="K282" s="42"/>
      <c r="L282" s="42"/>
      <c r="M282" s="42"/>
      <c r="N282" s="42"/>
      <c r="O282" s="42"/>
      <c r="P282" s="42"/>
      <c r="Q282" s="42"/>
    </row>
    <row r="283" spans="1:17">
      <c r="A283" s="42"/>
      <c r="B283" s="42"/>
      <c r="C283" s="42"/>
      <c r="D283" s="42"/>
      <c r="E283" s="42"/>
      <c r="F283" s="42"/>
      <c r="G283" s="42"/>
      <c r="H283" s="43"/>
      <c r="I283" s="42"/>
      <c r="J283" s="42"/>
      <c r="K283" s="42"/>
      <c r="L283" s="42"/>
      <c r="M283" s="42"/>
      <c r="N283" s="42"/>
      <c r="O283" s="42"/>
      <c r="P283" s="42"/>
      <c r="Q283" s="42"/>
    </row>
    <row r="284" spans="1:17">
      <c r="A284" s="42"/>
      <c r="B284" s="42"/>
      <c r="C284" s="42"/>
      <c r="D284" s="42"/>
      <c r="E284" s="42"/>
      <c r="F284" s="42"/>
      <c r="G284" s="42"/>
      <c r="H284" s="43"/>
      <c r="I284" s="42"/>
      <c r="J284" s="42"/>
      <c r="K284" s="42"/>
      <c r="L284" s="42"/>
      <c r="M284" s="42"/>
      <c r="N284" s="42"/>
      <c r="O284" s="42"/>
      <c r="P284" s="42"/>
      <c r="Q284" s="42"/>
    </row>
    <row r="285" spans="1:17">
      <c r="A285" s="42"/>
      <c r="B285" s="42"/>
      <c r="C285" s="42"/>
      <c r="D285" s="42"/>
      <c r="E285" s="42"/>
      <c r="F285" s="42"/>
      <c r="G285" s="42"/>
      <c r="H285" s="43"/>
      <c r="I285" s="42"/>
      <c r="J285" s="42"/>
      <c r="K285" s="42"/>
      <c r="L285" s="42"/>
      <c r="M285" s="42"/>
      <c r="N285" s="42"/>
      <c r="O285" s="42"/>
      <c r="P285" s="42"/>
      <c r="Q285" s="42"/>
    </row>
    <row r="286" spans="1:17">
      <c r="A286" s="42"/>
      <c r="B286" s="42"/>
      <c r="C286" s="42"/>
      <c r="D286" s="42"/>
      <c r="E286" s="42"/>
      <c r="F286" s="42"/>
      <c r="G286" s="42"/>
      <c r="H286" s="43"/>
      <c r="I286" s="42"/>
      <c r="J286" s="42"/>
      <c r="K286" s="42"/>
      <c r="L286" s="42"/>
      <c r="M286" s="42"/>
      <c r="N286" s="42"/>
      <c r="O286" s="42"/>
      <c r="P286" s="42"/>
      <c r="Q286" s="42"/>
    </row>
    <row r="287" spans="1:17">
      <c r="A287" s="42"/>
      <c r="B287" s="42"/>
      <c r="C287" s="42"/>
      <c r="D287" s="42"/>
      <c r="E287" s="42"/>
      <c r="F287" s="42"/>
      <c r="G287" s="42"/>
      <c r="H287" s="43"/>
      <c r="I287" s="42"/>
      <c r="J287" s="42"/>
      <c r="K287" s="42"/>
      <c r="L287" s="42"/>
      <c r="M287" s="42"/>
      <c r="N287" s="42"/>
      <c r="O287" s="42"/>
      <c r="P287" s="42"/>
      <c r="Q287" s="42"/>
    </row>
    <row r="288" spans="1:17">
      <c r="A288" s="42"/>
      <c r="B288" s="42"/>
      <c r="C288" s="42"/>
      <c r="D288" s="42"/>
      <c r="E288" s="42"/>
      <c r="F288" s="42"/>
      <c r="G288" s="42"/>
      <c r="H288" s="43"/>
      <c r="I288" s="42"/>
      <c r="J288" s="42"/>
      <c r="K288" s="42"/>
      <c r="L288" s="42"/>
      <c r="M288" s="42"/>
      <c r="N288" s="42"/>
      <c r="O288" s="42"/>
      <c r="P288" s="42"/>
      <c r="Q288" s="42"/>
    </row>
    <row r="289" spans="1:17">
      <c r="A289" s="42"/>
      <c r="B289" s="42"/>
      <c r="C289" s="42"/>
      <c r="D289" s="42"/>
      <c r="E289" s="42"/>
      <c r="F289" s="42"/>
      <c r="G289" s="42"/>
      <c r="H289" s="43"/>
      <c r="I289" s="42"/>
      <c r="J289" s="42"/>
      <c r="K289" s="42"/>
      <c r="L289" s="42"/>
      <c r="M289" s="42"/>
      <c r="N289" s="42"/>
      <c r="O289" s="42"/>
      <c r="P289" s="42"/>
      <c r="Q289" s="42"/>
    </row>
    <row r="290" spans="1:17">
      <c r="A290" s="42"/>
      <c r="B290" s="42"/>
      <c r="C290" s="42"/>
      <c r="D290" s="42"/>
      <c r="E290" s="42"/>
      <c r="F290" s="42"/>
      <c r="G290" s="42"/>
      <c r="H290" s="43"/>
      <c r="I290" s="42"/>
      <c r="J290" s="42"/>
      <c r="K290" s="42"/>
      <c r="L290" s="42"/>
      <c r="M290" s="42"/>
      <c r="N290" s="42"/>
      <c r="O290" s="42"/>
      <c r="P290" s="42"/>
      <c r="Q290" s="42"/>
    </row>
    <row r="291" spans="1:17">
      <c r="A291" s="42"/>
      <c r="B291" s="42"/>
      <c r="C291" s="42"/>
      <c r="D291" s="42"/>
      <c r="E291" s="42"/>
      <c r="F291" s="42"/>
      <c r="G291" s="42"/>
      <c r="H291" s="43"/>
      <c r="I291" s="42"/>
      <c r="J291" s="42"/>
      <c r="K291" s="42"/>
      <c r="L291" s="42"/>
      <c r="M291" s="42"/>
      <c r="N291" s="42"/>
      <c r="O291" s="42"/>
      <c r="P291" s="42"/>
      <c r="Q291" s="42"/>
    </row>
    <row r="292" spans="1:17">
      <c r="A292" s="42"/>
      <c r="B292" s="42"/>
      <c r="C292" s="42"/>
      <c r="D292" s="42"/>
      <c r="E292" s="42"/>
      <c r="F292" s="42"/>
      <c r="G292" s="42"/>
      <c r="H292" s="43"/>
      <c r="I292" s="42"/>
      <c r="J292" s="42"/>
      <c r="K292" s="42"/>
      <c r="L292" s="42"/>
      <c r="M292" s="42"/>
      <c r="N292" s="42"/>
      <c r="O292" s="42"/>
      <c r="P292" s="42"/>
      <c r="Q292" s="42"/>
    </row>
  </sheetData>
  <mergeCells count="13">
    <mergeCell ref="A1:Q1"/>
    <mergeCell ref="A2:Q2"/>
    <mergeCell ref="A3:Q3"/>
    <mergeCell ref="J4:Q4"/>
    <mergeCell ref="J5:L5"/>
    <mergeCell ref="N5:Q5"/>
    <mergeCell ref="A36:G36"/>
    <mergeCell ref="A29:Q29"/>
    <mergeCell ref="A30:Q30"/>
    <mergeCell ref="A31:Q31"/>
    <mergeCell ref="J32:Q32"/>
    <mergeCell ref="J33:L33"/>
    <mergeCell ref="N33:Q33"/>
  </mergeCells>
  <pageMargins left="0.98425196850393704" right="0.39370078740157499" top="0.78740157480314998" bottom="0.78740157480314998" header="0.31496062992126" footer="0.196850393700787"/>
  <pageSetup paperSize="9" scale="74" firstPageNumber="4" fitToHeight="0" orientation="portrait" useFirstPageNumber="1" r:id="rId1"/>
  <headerFooter alignWithMargins="0">
    <oddFooter>&amp;L&amp;"Angsana New,Regular"         The accompanying notes are an integral part of the financial statements.&amp;C                   &amp;R&amp;"Angsana New,Regular"&amp;P</oddFooter>
  </headerFooter>
  <rowBreaks count="1" manualBreakCount="1">
    <brk id="28" max="17" man="1"/>
  </rowBreaks>
  <colBreaks count="1" manualBreakCount="1">
    <brk id="16" max="74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R212"/>
  <sheetViews>
    <sheetView view="pageBreakPreview" zoomScale="92" zoomScaleNormal="100" zoomScaleSheetLayoutView="80" workbookViewId="0">
      <selection activeCell="N11" sqref="N11"/>
    </sheetView>
  </sheetViews>
  <sheetFormatPr defaultColWidth="9.140625" defaultRowHeight="21"/>
  <cols>
    <col min="1" max="3" width="1.140625" style="2" customWidth="1"/>
    <col min="4" max="4" width="2.42578125" style="2" customWidth="1"/>
    <col min="5" max="5" width="7.5703125" style="2" customWidth="1"/>
    <col min="6" max="6" width="15.140625" style="2" customWidth="1"/>
    <col min="7" max="7" width="13.42578125" style="2" customWidth="1"/>
    <col min="8" max="8" width="8.5703125" style="1" customWidth="1"/>
    <col min="9" max="9" width="0.85546875" style="2" customWidth="1"/>
    <col min="10" max="10" width="14.5703125" style="2" customWidth="1"/>
    <col min="11" max="11" width="0.85546875" style="2" customWidth="1"/>
    <col min="12" max="12" width="15.85546875" style="2" customWidth="1"/>
    <col min="13" max="13" width="0.85546875" style="2" customWidth="1"/>
    <col min="14" max="14" width="14.5703125" style="2" customWidth="1"/>
    <col min="15" max="15" width="0.85546875" style="2" customWidth="1"/>
    <col min="16" max="16" width="14.5703125" style="2" customWidth="1"/>
    <col min="17" max="18" width="0.85546875" style="2" customWidth="1"/>
    <col min="19" max="16384" width="9.140625" style="2"/>
  </cols>
  <sheetData>
    <row r="1" spans="1:18">
      <c r="A1" s="145" t="s">
        <v>0</v>
      </c>
      <c r="B1" s="145"/>
      <c r="C1" s="145"/>
      <c r="D1" s="145"/>
      <c r="E1" s="145"/>
      <c r="F1" s="145"/>
      <c r="G1" s="145"/>
      <c r="H1" s="145"/>
      <c r="I1" s="145"/>
      <c r="J1" s="145"/>
      <c r="K1" s="145"/>
      <c r="L1" s="145"/>
      <c r="M1" s="145"/>
      <c r="N1" s="145"/>
      <c r="O1" s="145"/>
      <c r="P1" s="145"/>
      <c r="Q1" s="21"/>
      <c r="R1" s="21"/>
    </row>
    <row r="2" spans="1:18" s="51" customFormat="1">
      <c r="A2" s="145" t="s">
        <v>55</v>
      </c>
      <c r="B2" s="145"/>
      <c r="C2" s="145"/>
      <c r="D2" s="145"/>
      <c r="E2" s="145"/>
      <c r="F2" s="145"/>
      <c r="G2" s="145"/>
      <c r="H2" s="145"/>
      <c r="I2" s="145"/>
      <c r="J2" s="145"/>
      <c r="K2" s="145"/>
      <c r="L2" s="145"/>
      <c r="M2" s="145"/>
      <c r="N2" s="145"/>
      <c r="O2" s="145"/>
      <c r="P2" s="145"/>
      <c r="Q2" s="44"/>
      <c r="R2" s="44"/>
    </row>
    <row r="3" spans="1:18" s="51" customFormat="1">
      <c r="A3" s="145" t="s">
        <v>70</v>
      </c>
      <c r="B3" s="145"/>
      <c r="C3" s="145"/>
      <c r="D3" s="145"/>
      <c r="E3" s="145"/>
      <c r="F3" s="145"/>
      <c r="G3" s="145"/>
      <c r="H3" s="145"/>
      <c r="I3" s="145"/>
      <c r="J3" s="145"/>
      <c r="K3" s="145"/>
      <c r="L3" s="145"/>
      <c r="M3" s="145"/>
      <c r="N3" s="145"/>
      <c r="O3" s="145"/>
      <c r="P3" s="145"/>
      <c r="Q3" s="44"/>
      <c r="R3" s="44"/>
    </row>
    <row r="4" spans="1:18" s="51" customFormat="1">
      <c r="A4" s="2"/>
      <c r="B4" s="2"/>
      <c r="C4" s="17"/>
      <c r="D4" s="17"/>
      <c r="E4" s="17"/>
      <c r="F4" s="17"/>
      <c r="G4" s="45"/>
      <c r="H4" s="1"/>
      <c r="I4" s="2"/>
      <c r="J4" s="147" t="s">
        <v>3</v>
      </c>
      <c r="K4" s="147"/>
      <c r="L4" s="147"/>
      <c r="M4" s="147"/>
      <c r="N4" s="147"/>
      <c r="O4" s="147"/>
      <c r="P4" s="147"/>
      <c r="Q4" s="44"/>
      <c r="R4" s="44"/>
    </row>
    <row r="5" spans="1:18" s="51" customFormat="1">
      <c r="A5" s="2"/>
      <c r="B5" s="2"/>
      <c r="C5" s="17"/>
      <c r="D5" s="17"/>
      <c r="E5" s="17"/>
      <c r="F5" s="17"/>
      <c r="G5" s="45"/>
      <c r="H5" s="1"/>
      <c r="I5" s="2"/>
      <c r="J5" s="150" t="s">
        <v>4</v>
      </c>
      <c r="K5" s="150"/>
      <c r="L5" s="150"/>
      <c r="M5" s="37"/>
      <c r="N5" s="150" t="s">
        <v>5</v>
      </c>
      <c r="O5" s="150"/>
      <c r="P5" s="150"/>
      <c r="Q5" s="46"/>
      <c r="R5" s="46"/>
    </row>
    <row r="6" spans="1:18" s="51" customFormat="1">
      <c r="A6" s="2"/>
      <c r="B6" s="2"/>
      <c r="C6" s="17"/>
      <c r="D6" s="17"/>
      <c r="E6" s="17"/>
      <c r="F6" s="17"/>
      <c r="G6" s="45"/>
      <c r="H6" s="7" t="s">
        <v>6</v>
      </c>
      <c r="I6" s="2"/>
      <c r="J6" s="47">
        <v>2023</v>
      </c>
      <c r="K6" s="48"/>
      <c r="L6" s="47">
        <v>2022</v>
      </c>
      <c r="M6" s="49"/>
      <c r="N6" s="47">
        <v>2023</v>
      </c>
      <c r="O6" s="48"/>
      <c r="P6" s="47">
        <v>2022</v>
      </c>
      <c r="Q6" s="50"/>
      <c r="R6" s="50"/>
    </row>
    <row r="7" spans="1:18" s="51" customFormat="1">
      <c r="A7" s="2"/>
      <c r="B7" s="2"/>
      <c r="C7" s="17"/>
      <c r="D7" s="17"/>
      <c r="E7" s="17"/>
      <c r="F7" s="17"/>
      <c r="G7" s="45"/>
      <c r="H7" s="1">
        <v>23</v>
      </c>
      <c r="I7" s="2"/>
      <c r="Q7" s="50"/>
      <c r="R7" s="50"/>
    </row>
    <row r="8" spans="1:18" s="51" customFormat="1">
      <c r="A8" s="2" t="s">
        <v>56</v>
      </c>
      <c r="B8" s="14"/>
      <c r="C8" s="14"/>
      <c r="D8" s="14"/>
      <c r="E8" s="24"/>
      <c r="F8" s="24"/>
      <c r="G8" s="45"/>
      <c r="H8" s="1">
        <v>6</v>
      </c>
      <c r="I8" s="2"/>
      <c r="J8" s="18">
        <v>152110829.25999999</v>
      </c>
      <c r="K8" s="2"/>
      <c r="L8" s="18">
        <v>94087987.599999994</v>
      </c>
      <c r="M8" s="2"/>
      <c r="N8" s="18">
        <v>42580267.159999996</v>
      </c>
      <c r="O8" s="2"/>
      <c r="P8" s="18">
        <v>22028666</v>
      </c>
      <c r="Q8" s="50"/>
      <c r="R8" s="50"/>
    </row>
    <row r="9" spans="1:18" s="51" customFormat="1">
      <c r="A9" s="2" t="s">
        <v>57</v>
      </c>
      <c r="B9" s="14"/>
      <c r="C9" s="14"/>
      <c r="D9" s="14"/>
      <c r="E9" s="24"/>
      <c r="F9" s="24"/>
      <c r="G9" s="45"/>
      <c r="H9" s="1"/>
      <c r="I9" s="2"/>
      <c r="J9" s="18">
        <v>126917022.64999999</v>
      </c>
      <c r="K9" s="2"/>
      <c r="L9" s="18">
        <v>20455750</v>
      </c>
      <c r="M9" s="2"/>
      <c r="N9" s="18">
        <v>41117547.659999996</v>
      </c>
      <c r="O9" s="2"/>
      <c r="P9" s="18">
        <v>14290000</v>
      </c>
      <c r="Q9" s="50"/>
      <c r="R9" s="50"/>
    </row>
    <row r="10" spans="1:18" s="51" customFormat="1">
      <c r="A10" s="2" t="s">
        <v>58</v>
      </c>
      <c r="B10" s="14"/>
      <c r="C10" s="14"/>
      <c r="D10" s="14"/>
      <c r="E10" s="24"/>
      <c r="F10" s="24"/>
      <c r="G10" s="45"/>
      <c r="H10" s="1" t="s">
        <v>153</v>
      </c>
      <c r="I10" s="2"/>
      <c r="J10" s="18">
        <v>0</v>
      </c>
      <c r="K10" s="2"/>
      <c r="L10" s="18">
        <v>0</v>
      </c>
      <c r="M10" s="2"/>
      <c r="N10" s="18">
        <v>16223918.880000001</v>
      </c>
      <c r="O10" s="2"/>
      <c r="P10" s="18">
        <v>0</v>
      </c>
      <c r="Q10" s="50"/>
      <c r="R10" s="50"/>
    </row>
    <row r="11" spans="1:18" s="51" customFormat="1">
      <c r="A11" s="2" t="s">
        <v>71</v>
      </c>
      <c r="B11" s="2"/>
      <c r="C11" s="2"/>
      <c r="D11" s="2"/>
      <c r="E11" s="17"/>
      <c r="F11" s="17"/>
      <c r="G11" s="45"/>
      <c r="H11" s="1">
        <v>6</v>
      </c>
      <c r="I11" s="2"/>
      <c r="J11" s="40">
        <v>1351040.2700000033</v>
      </c>
      <c r="K11" s="2"/>
      <c r="L11" s="40">
        <v>2436434.15</v>
      </c>
      <c r="M11" s="2"/>
      <c r="N11" s="40">
        <v>10666183.699999999</v>
      </c>
      <c r="O11" s="2"/>
      <c r="P11" s="40">
        <v>5997037.1500000004</v>
      </c>
      <c r="Q11" s="50"/>
      <c r="R11" s="50"/>
    </row>
    <row r="12" spans="1:18" s="51" customFormat="1">
      <c r="A12" s="52" t="s">
        <v>72</v>
      </c>
      <c r="B12" s="14"/>
      <c r="C12" s="14"/>
      <c r="D12" s="14"/>
      <c r="E12" s="24"/>
      <c r="F12" s="17"/>
      <c r="G12" s="45"/>
      <c r="H12" s="1"/>
      <c r="I12" s="2"/>
      <c r="J12" s="20">
        <f>SUM(J8:J11)</f>
        <v>280378892.17999995</v>
      </c>
      <c r="K12" s="2"/>
      <c r="L12" s="20">
        <f>SUM(L8:L11)</f>
        <v>116980171.75</v>
      </c>
      <c r="M12" s="2"/>
      <c r="N12" s="20">
        <f>SUM(N8:N11)</f>
        <v>110587917.39999999</v>
      </c>
      <c r="O12" s="2"/>
      <c r="P12" s="20">
        <f>SUM(P8:P11)</f>
        <v>42315703.149999999</v>
      </c>
      <c r="Q12" s="50"/>
      <c r="R12" s="50"/>
    </row>
    <row r="13" spans="1:18">
      <c r="A13" s="2" t="s">
        <v>59</v>
      </c>
      <c r="E13" s="17"/>
      <c r="F13" s="17"/>
      <c r="G13" s="45"/>
      <c r="J13" s="18">
        <v>79339009.689999998</v>
      </c>
      <c r="L13" s="18">
        <v>51622500.409999996</v>
      </c>
      <c r="N13" s="18">
        <v>17883908.920000002</v>
      </c>
      <c r="P13" s="18">
        <v>8770666.2599999998</v>
      </c>
      <c r="Q13" s="42"/>
      <c r="R13" s="42"/>
    </row>
    <row r="14" spans="1:18">
      <c r="A14" s="37" t="s">
        <v>60</v>
      </c>
      <c r="E14" s="17"/>
      <c r="F14" s="17"/>
      <c r="G14" s="45"/>
      <c r="J14" s="18">
        <v>85482996.450000003</v>
      </c>
      <c r="L14" s="18">
        <v>11938254.630000001</v>
      </c>
      <c r="N14" s="18">
        <v>31035166.210000001</v>
      </c>
      <c r="P14" s="18">
        <v>8178543</v>
      </c>
      <c r="Q14" s="42"/>
      <c r="R14" s="42"/>
    </row>
    <row r="15" spans="1:18">
      <c r="A15" s="53" t="s">
        <v>61</v>
      </c>
      <c r="E15" s="17"/>
      <c r="F15" s="17"/>
      <c r="G15" s="45"/>
      <c r="J15" s="18">
        <v>2596655.6800000002</v>
      </c>
      <c r="L15" s="18">
        <v>2250324.79</v>
      </c>
      <c r="N15" s="18">
        <v>1135976.82</v>
      </c>
      <c r="P15" s="18">
        <v>700403.66</v>
      </c>
      <c r="Q15" s="42"/>
      <c r="R15" s="42"/>
    </row>
    <row r="16" spans="1:18">
      <c r="A16" s="37" t="s">
        <v>62</v>
      </c>
      <c r="E16" s="17"/>
      <c r="F16" s="17"/>
      <c r="G16" s="45"/>
      <c r="H16" s="1">
        <v>6</v>
      </c>
      <c r="J16" s="18">
        <v>22239543.800000001</v>
      </c>
      <c r="L16" s="18">
        <v>15836898.6</v>
      </c>
      <c r="N16" s="18">
        <v>19748312.010000002</v>
      </c>
      <c r="P16" s="18">
        <v>12768447.85</v>
      </c>
      <c r="Q16" s="42"/>
      <c r="R16" s="42"/>
    </row>
    <row r="17" spans="1:18">
      <c r="A17" s="52" t="s">
        <v>63</v>
      </c>
      <c r="E17" s="17"/>
      <c r="F17" s="17"/>
      <c r="G17" s="45"/>
      <c r="J17" s="20">
        <f>SUM(J13:J16)</f>
        <v>189658205.62</v>
      </c>
      <c r="L17" s="20">
        <f>SUM(L13:L16)</f>
        <v>81647978.429999992</v>
      </c>
      <c r="N17" s="20">
        <f>SUM(N13:N16)</f>
        <v>69803363.960000008</v>
      </c>
      <c r="P17" s="20">
        <f>SUM(P13:P16)</f>
        <v>30418060.769999996</v>
      </c>
      <c r="Q17" s="42"/>
      <c r="R17" s="42"/>
    </row>
    <row r="18" spans="1:18">
      <c r="A18" s="65" t="s">
        <v>73</v>
      </c>
      <c r="E18" s="17"/>
      <c r="F18" s="17"/>
      <c r="G18" s="45"/>
      <c r="J18" s="54">
        <v>90720686.559999943</v>
      </c>
      <c r="L18" s="54">
        <v>35332193.320000008</v>
      </c>
      <c r="N18" s="54">
        <v>40784553.439999983</v>
      </c>
      <c r="P18" s="54">
        <v>11897642.380000003</v>
      </c>
      <c r="Q18" s="42"/>
      <c r="R18" s="42"/>
    </row>
    <row r="19" spans="1:18">
      <c r="A19" s="2" t="s">
        <v>64</v>
      </c>
      <c r="E19" s="17"/>
      <c r="F19" s="17"/>
      <c r="G19" s="45"/>
      <c r="J19" s="18">
        <v>-79050.729999999981</v>
      </c>
      <c r="L19" s="18">
        <v>-252980.82</v>
      </c>
      <c r="N19" s="18">
        <v>-79050.73</v>
      </c>
      <c r="P19" s="18">
        <v>-126969.85</v>
      </c>
      <c r="Q19" s="42"/>
      <c r="R19" s="42"/>
    </row>
    <row r="20" spans="1:18">
      <c r="A20" s="52" t="s">
        <v>74</v>
      </c>
      <c r="E20" s="17"/>
      <c r="F20" s="17"/>
      <c r="G20" s="45"/>
      <c r="J20" s="20">
        <f>SUM(J18:J19)</f>
        <v>90641635.829999939</v>
      </c>
      <c r="L20" s="20">
        <f>SUM(L18:L19)</f>
        <v>35079212.500000007</v>
      </c>
      <c r="N20" s="20">
        <f>SUM(N18:N19)</f>
        <v>40705502.709999986</v>
      </c>
      <c r="P20" s="20">
        <f>SUM(P18:P19)</f>
        <v>11770672.530000003</v>
      </c>
      <c r="Q20" s="42"/>
      <c r="R20" s="42"/>
    </row>
    <row r="21" spans="1:18">
      <c r="A21" s="37" t="s">
        <v>75</v>
      </c>
      <c r="E21" s="17"/>
      <c r="F21" s="17"/>
      <c r="G21" s="45"/>
      <c r="H21" s="1">
        <v>14</v>
      </c>
      <c r="J21" s="40">
        <v>-18421244.300000001</v>
      </c>
      <c r="L21" s="40">
        <v>-7142682.7800000003</v>
      </c>
      <c r="N21" s="40">
        <v>-5111373.9000000004</v>
      </c>
      <c r="P21" s="40">
        <v>-2441395.75</v>
      </c>
      <c r="Q21" s="42"/>
      <c r="R21" s="42"/>
    </row>
    <row r="22" spans="1:18">
      <c r="A22" s="52" t="s">
        <v>76</v>
      </c>
      <c r="E22" s="17"/>
      <c r="F22" s="17"/>
      <c r="G22" s="45"/>
      <c r="J22" s="54">
        <f>SUM(J20:J21)</f>
        <v>72220391.529999942</v>
      </c>
      <c r="L22" s="54">
        <f>SUM(L20:L21)</f>
        <v>27936529.720000006</v>
      </c>
      <c r="N22" s="54">
        <f>SUM(N20:N21)</f>
        <v>35594128.809999987</v>
      </c>
      <c r="O22" s="18"/>
      <c r="P22" s="54">
        <f>SUM(P20:P21)</f>
        <v>9329276.7800000031</v>
      </c>
      <c r="Q22" s="42"/>
      <c r="R22" s="42"/>
    </row>
    <row r="23" spans="1:18" ht="7.5" customHeight="1">
      <c r="A23" s="52"/>
      <c r="E23" s="17"/>
      <c r="F23" s="17"/>
      <c r="G23" s="45"/>
      <c r="J23" s="18"/>
      <c r="L23" s="18"/>
      <c r="N23" s="18"/>
      <c r="O23" s="18"/>
      <c r="P23" s="18"/>
      <c r="Q23" s="42"/>
      <c r="R23" s="42"/>
    </row>
    <row r="24" spans="1:18" ht="17.25" customHeight="1">
      <c r="A24" s="52" t="s">
        <v>65</v>
      </c>
      <c r="B24" s="56"/>
      <c r="C24" s="56"/>
      <c r="E24" s="17"/>
      <c r="F24" s="17"/>
      <c r="G24" s="45"/>
      <c r="J24" s="18">
        <v>0</v>
      </c>
      <c r="L24" s="18">
        <v>0</v>
      </c>
      <c r="N24" s="18">
        <v>0</v>
      </c>
      <c r="O24" s="18"/>
      <c r="P24" s="18">
        <v>0</v>
      </c>
      <c r="Q24" s="42"/>
      <c r="R24" s="42"/>
    </row>
    <row r="25" spans="1:18" ht="21.75" thickBot="1">
      <c r="A25" s="52" t="s">
        <v>77</v>
      </c>
      <c r="B25" s="14"/>
      <c r="C25" s="14"/>
      <c r="D25" s="14"/>
      <c r="E25" s="24"/>
      <c r="F25" s="24"/>
      <c r="G25" s="41"/>
      <c r="J25" s="25">
        <f>SUM(J22:J24)</f>
        <v>72220391.529999942</v>
      </c>
      <c r="L25" s="25">
        <f>SUM(L22:L24)</f>
        <v>27936529.720000006</v>
      </c>
      <c r="N25" s="25">
        <f>SUM(N22:N24)</f>
        <v>35594128.809999987</v>
      </c>
      <c r="O25" s="18"/>
      <c r="P25" s="25">
        <f>SUM(P22:P24)</f>
        <v>9329276.7800000031</v>
      </c>
      <c r="Q25" s="42"/>
      <c r="R25" s="42"/>
    </row>
    <row r="26" spans="1:18" ht="21.75" thickTop="1">
      <c r="E26" s="17"/>
      <c r="F26" s="17"/>
      <c r="G26" s="45"/>
      <c r="J26" s="18"/>
      <c r="L26" s="18"/>
      <c r="N26" s="18"/>
      <c r="O26" s="21"/>
      <c r="P26" s="18"/>
      <c r="Q26" s="42"/>
      <c r="R26" s="42"/>
    </row>
    <row r="27" spans="1:18">
      <c r="A27" s="52" t="s">
        <v>78</v>
      </c>
      <c r="B27" s="37"/>
      <c r="C27" s="37"/>
      <c r="D27" s="37"/>
      <c r="E27" s="58"/>
      <c r="F27" s="58"/>
      <c r="G27" s="58"/>
      <c r="J27" s="18"/>
      <c r="L27" s="18"/>
      <c r="N27" s="18"/>
      <c r="O27" s="18"/>
      <c r="P27" s="18"/>
      <c r="Q27" s="42"/>
      <c r="R27" s="42"/>
    </row>
    <row r="28" spans="1:18">
      <c r="A28" s="37"/>
      <c r="B28" s="37" t="s">
        <v>66</v>
      </c>
      <c r="C28" s="37"/>
      <c r="D28" s="37"/>
      <c r="J28" s="59">
        <f>J25-J30</f>
        <v>72220391.529999942</v>
      </c>
      <c r="K28" s="59"/>
      <c r="L28" s="59">
        <f>L25-L30</f>
        <v>21425827.320000008</v>
      </c>
      <c r="M28" s="59"/>
      <c r="N28" s="59">
        <f>N25-N30</f>
        <v>35594128.809999987</v>
      </c>
      <c r="O28" s="59"/>
      <c r="P28" s="59">
        <f>P25-P30</f>
        <v>9329276.7800000031</v>
      </c>
      <c r="Q28" s="42"/>
      <c r="R28" s="42"/>
    </row>
    <row r="29" spans="1:18">
      <c r="A29" s="37"/>
      <c r="B29" s="37" t="s">
        <v>67</v>
      </c>
      <c r="C29" s="37"/>
      <c r="D29" s="37"/>
      <c r="Q29" s="42"/>
      <c r="R29" s="42"/>
    </row>
    <row r="30" spans="1:18">
      <c r="A30" s="37"/>
      <c r="B30" s="37"/>
      <c r="C30" s="37" t="s">
        <v>68</v>
      </c>
      <c r="J30" s="59">
        <v>0</v>
      </c>
      <c r="K30" s="59"/>
      <c r="L30" s="59">
        <v>6510702.4000000004</v>
      </c>
      <c r="M30" s="59"/>
      <c r="N30" s="59">
        <v>0</v>
      </c>
      <c r="O30" s="59"/>
      <c r="P30" s="59">
        <v>0</v>
      </c>
      <c r="Q30" s="42"/>
      <c r="R30" s="42"/>
    </row>
    <row r="31" spans="1:18" ht="21.75" thickBot="1">
      <c r="A31" s="37"/>
      <c r="B31" s="37"/>
      <c r="D31" s="37"/>
      <c r="J31" s="60">
        <f>SUM(J28:J30)</f>
        <v>72220391.529999942</v>
      </c>
      <c r="K31" s="59"/>
      <c r="L31" s="60">
        <f>SUM(L28:L30)</f>
        <v>27936529.720000006</v>
      </c>
      <c r="M31" s="59"/>
      <c r="N31" s="60">
        <f>SUM(N28:N30)</f>
        <v>35594128.809999987</v>
      </c>
      <c r="O31" s="59"/>
      <c r="P31" s="60">
        <f>SUM(P28:P30)</f>
        <v>9329276.7800000031</v>
      </c>
      <c r="Q31" s="42"/>
      <c r="R31" s="42"/>
    </row>
    <row r="32" spans="1:18" ht="21.75" thickTop="1">
      <c r="A32" s="37"/>
      <c r="B32" s="37"/>
      <c r="C32" s="37"/>
      <c r="D32" s="37"/>
      <c r="J32" s="59"/>
      <c r="K32" s="59"/>
      <c r="L32" s="59"/>
      <c r="M32" s="59"/>
      <c r="N32" s="59"/>
      <c r="O32" s="59"/>
      <c r="P32" s="59"/>
      <c r="Q32" s="42"/>
      <c r="R32" s="42"/>
    </row>
    <row r="33" spans="1:18">
      <c r="A33" s="52" t="s">
        <v>79</v>
      </c>
      <c r="B33" s="37"/>
      <c r="C33" s="37"/>
      <c r="D33" s="37"/>
      <c r="L33" s="18"/>
      <c r="N33" s="18"/>
      <c r="O33" s="18"/>
      <c r="P33" s="18"/>
      <c r="Q33" s="42"/>
      <c r="R33" s="42"/>
    </row>
    <row r="34" spans="1:18">
      <c r="A34" s="37"/>
      <c r="B34" s="37" t="s">
        <v>66</v>
      </c>
      <c r="C34" s="37"/>
      <c r="D34" s="37"/>
      <c r="J34" s="59">
        <f>J25-J36</f>
        <v>72220391.529999942</v>
      </c>
      <c r="K34" s="59"/>
      <c r="L34" s="59">
        <f>L25-L36</f>
        <v>21425827.320000008</v>
      </c>
      <c r="M34" s="59"/>
      <c r="N34" s="59">
        <f>N25-N36</f>
        <v>35594128.809999987</v>
      </c>
      <c r="O34" s="59"/>
      <c r="P34" s="59">
        <f>P25-P36</f>
        <v>9329276.7800000031</v>
      </c>
      <c r="Q34" s="42"/>
      <c r="R34" s="42"/>
    </row>
    <row r="35" spans="1:18">
      <c r="A35" s="37"/>
      <c r="B35" s="37" t="s">
        <v>67</v>
      </c>
      <c r="C35" s="37"/>
      <c r="D35" s="37"/>
      <c r="Q35" s="42"/>
      <c r="R35" s="42"/>
    </row>
    <row r="36" spans="1:18">
      <c r="A36" s="37"/>
      <c r="B36" s="37"/>
      <c r="C36" s="37" t="s">
        <v>68</v>
      </c>
      <c r="D36" s="37"/>
      <c r="J36" s="59">
        <v>0</v>
      </c>
      <c r="K36" s="59"/>
      <c r="L36" s="59">
        <v>6510702.4000000004</v>
      </c>
      <c r="M36" s="59"/>
      <c r="N36" s="59">
        <v>0</v>
      </c>
      <c r="O36" s="59"/>
      <c r="P36" s="59">
        <v>0</v>
      </c>
      <c r="Q36" s="42"/>
      <c r="R36" s="42"/>
    </row>
    <row r="37" spans="1:18" ht="21.75" thickBot="1">
      <c r="A37" s="37"/>
      <c r="B37" s="37"/>
      <c r="D37" s="37"/>
      <c r="J37" s="60">
        <f>SUM(J34:J36)</f>
        <v>72220391.529999942</v>
      </c>
      <c r="K37" s="59"/>
      <c r="L37" s="60">
        <f>SUM(L34:L36)</f>
        <v>27936529.720000006</v>
      </c>
      <c r="M37" s="59"/>
      <c r="N37" s="60">
        <f>SUM(N34:N36)</f>
        <v>35594128.809999987</v>
      </c>
      <c r="O37" s="59"/>
      <c r="P37" s="60">
        <f>SUM(P34:P36)</f>
        <v>9329276.7800000031</v>
      </c>
      <c r="Q37" s="42"/>
      <c r="R37" s="42"/>
    </row>
    <row r="38" spans="1:18" ht="21.75" thickTop="1">
      <c r="A38" s="37"/>
      <c r="B38" s="37"/>
      <c r="C38" s="37"/>
      <c r="D38" s="37"/>
      <c r="J38" s="59"/>
      <c r="K38" s="59"/>
      <c r="L38" s="59"/>
      <c r="M38" s="59"/>
      <c r="N38" s="59"/>
      <c r="O38" s="59"/>
      <c r="P38" s="59"/>
      <c r="Q38" s="42"/>
      <c r="R38" s="42"/>
    </row>
    <row r="39" spans="1:18" ht="21.75" thickBot="1">
      <c r="A39" s="52" t="s">
        <v>80</v>
      </c>
      <c r="B39" s="52"/>
      <c r="J39" s="61">
        <v>0.42</v>
      </c>
      <c r="K39" s="62"/>
      <c r="L39" s="61">
        <v>1.61</v>
      </c>
      <c r="M39" s="62"/>
      <c r="N39" s="61">
        <v>0.21</v>
      </c>
      <c r="O39" s="62"/>
      <c r="P39" s="61">
        <v>0.7</v>
      </c>
      <c r="Q39" s="42"/>
      <c r="R39" s="42"/>
    </row>
    <row r="40" spans="1:18" ht="22.5" thickTop="1" thickBot="1">
      <c r="A40" s="37" t="s">
        <v>69</v>
      </c>
      <c r="B40" s="37"/>
      <c r="J40" s="63">
        <v>172000000</v>
      </c>
      <c r="K40" s="64"/>
      <c r="L40" s="63">
        <v>13276712</v>
      </c>
      <c r="M40" s="64"/>
      <c r="N40" s="63">
        <v>172000000</v>
      </c>
      <c r="O40" s="64"/>
      <c r="P40" s="63">
        <v>13276712</v>
      </c>
      <c r="Q40" s="42"/>
      <c r="R40" s="42"/>
    </row>
    <row r="41" spans="1:18" ht="21.75" thickTop="1">
      <c r="E41" s="17"/>
      <c r="F41" s="17"/>
      <c r="G41" s="45"/>
      <c r="J41" s="18"/>
      <c r="L41" s="18"/>
      <c r="N41" s="21"/>
      <c r="O41" s="21"/>
      <c r="P41" s="21"/>
      <c r="Q41" s="42"/>
      <c r="R41" s="42"/>
    </row>
    <row r="42" spans="1:18">
      <c r="A42" s="42"/>
      <c r="B42" s="42"/>
      <c r="C42" s="42"/>
      <c r="D42" s="42"/>
      <c r="E42" s="42"/>
      <c r="F42" s="42"/>
      <c r="G42" s="42"/>
      <c r="H42" s="43"/>
      <c r="I42" s="42"/>
      <c r="J42" s="42"/>
      <c r="K42" s="42"/>
      <c r="L42" s="42"/>
      <c r="M42" s="42"/>
      <c r="N42" s="42"/>
      <c r="O42" s="42"/>
      <c r="P42" s="42"/>
      <c r="Q42" s="42"/>
      <c r="R42" s="42"/>
    </row>
    <row r="43" spans="1:18">
      <c r="A43" s="42"/>
      <c r="B43" s="42"/>
      <c r="C43" s="42"/>
      <c r="D43" s="42"/>
      <c r="E43" s="42"/>
      <c r="F43" s="42"/>
      <c r="G43" s="42"/>
      <c r="H43" s="43"/>
      <c r="I43" s="42"/>
      <c r="J43" s="42"/>
      <c r="K43" s="42"/>
      <c r="L43" s="42"/>
      <c r="M43" s="42"/>
      <c r="N43" s="42"/>
      <c r="O43" s="42"/>
      <c r="P43" s="42"/>
      <c r="Q43" s="42"/>
      <c r="R43" s="42"/>
    </row>
    <row r="44" spans="1:18">
      <c r="A44" s="42"/>
      <c r="B44" s="42"/>
      <c r="C44" s="42"/>
      <c r="D44" s="42"/>
      <c r="E44" s="42"/>
      <c r="F44" s="42"/>
      <c r="G44" s="42"/>
      <c r="H44" s="43"/>
      <c r="I44" s="42"/>
      <c r="J44" s="42"/>
      <c r="K44" s="42"/>
      <c r="L44" s="42"/>
      <c r="M44" s="42"/>
      <c r="N44" s="42"/>
      <c r="O44" s="42"/>
      <c r="P44" s="42"/>
      <c r="Q44" s="42"/>
      <c r="R44" s="42"/>
    </row>
    <row r="45" spans="1:18">
      <c r="A45" s="42"/>
      <c r="B45" s="42"/>
      <c r="C45" s="42"/>
      <c r="D45" s="42"/>
      <c r="E45" s="42"/>
      <c r="F45" s="42"/>
      <c r="G45" s="42"/>
      <c r="H45" s="43"/>
      <c r="I45" s="42"/>
      <c r="J45" s="42"/>
      <c r="K45" s="42"/>
      <c r="L45" s="42"/>
      <c r="M45" s="42"/>
      <c r="N45" s="42"/>
      <c r="O45" s="42"/>
      <c r="P45" s="42"/>
      <c r="Q45" s="42"/>
      <c r="R45" s="42"/>
    </row>
    <row r="46" spans="1:18">
      <c r="A46" s="42"/>
      <c r="B46" s="42"/>
      <c r="C46" s="42"/>
      <c r="D46" s="42"/>
      <c r="E46" s="42"/>
      <c r="F46" s="42"/>
      <c r="G46" s="42"/>
      <c r="H46" s="43"/>
      <c r="I46" s="42"/>
      <c r="J46" s="42"/>
      <c r="K46" s="42"/>
      <c r="L46" s="42"/>
      <c r="M46" s="42"/>
      <c r="N46" s="42"/>
      <c r="O46" s="42"/>
      <c r="P46" s="42"/>
      <c r="Q46" s="42"/>
      <c r="R46" s="42"/>
    </row>
    <row r="47" spans="1:18">
      <c r="A47" s="42"/>
      <c r="B47" s="42"/>
      <c r="C47" s="42"/>
      <c r="D47" s="42"/>
      <c r="E47" s="42"/>
      <c r="F47" s="42"/>
      <c r="G47" s="42"/>
      <c r="H47" s="43"/>
      <c r="I47" s="42"/>
      <c r="J47" s="42"/>
      <c r="K47" s="42"/>
      <c r="L47" s="42"/>
      <c r="M47" s="42"/>
      <c r="N47" s="42"/>
      <c r="O47" s="42"/>
      <c r="P47" s="42"/>
      <c r="Q47" s="42"/>
      <c r="R47" s="42"/>
    </row>
    <row r="48" spans="1:18">
      <c r="A48" s="42"/>
      <c r="B48" s="42"/>
      <c r="C48" s="42"/>
      <c r="D48" s="42"/>
      <c r="E48" s="42"/>
      <c r="F48" s="42"/>
      <c r="G48" s="42"/>
      <c r="H48" s="43"/>
      <c r="I48" s="42"/>
      <c r="J48" s="42"/>
      <c r="K48" s="42"/>
      <c r="L48" s="42"/>
      <c r="M48" s="42"/>
      <c r="N48" s="42"/>
      <c r="O48" s="42"/>
      <c r="P48" s="42"/>
      <c r="Q48" s="42"/>
      <c r="R48" s="42"/>
    </row>
    <row r="49" spans="1:18">
      <c r="A49" s="42"/>
      <c r="B49" s="42"/>
      <c r="C49" s="42"/>
      <c r="D49" s="42"/>
      <c r="E49" s="42"/>
      <c r="F49" s="42"/>
      <c r="G49" s="42"/>
      <c r="H49" s="43"/>
      <c r="I49" s="42"/>
      <c r="J49" s="42"/>
      <c r="K49" s="42"/>
      <c r="L49" s="42"/>
      <c r="M49" s="42"/>
      <c r="N49" s="42"/>
      <c r="O49" s="42"/>
      <c r="P49" s="42"/>
      <c r="Q49" s="42"/>
      <c r="R49" s="42"/>
    </row>
    <row r="50" spans="1:18">
      <c r="A50" s="42"/>
      <c r="B50" s="42"/>
      <c r="C50" s="42"/>
      <c r="D50" s="42"/>
      <c r="E50" s="42"/>
      <c r="F50" s="42"/>
      <c r="G50" s="42"/>
      <c r="H50" s="43"/>
      <c r="I50" s="42"/>
      <c r="J50" s="42"/>
      <c r="K50" s="42"/>
      <c r="L50" s="42"/>
      <c r="M50" s="42"/>
      <c r="N50" s="42"/>
      <c r="O50" s="42"/>
      <c r="P50" s="42"/>
      <c r="Q50" s="42"/>
      <c r="R50" s="42"/>
    </row>
    <row r="51" spans="1:18">
      <c r="A51" s="42"/>
      <c r="B51" s="42"/>
      <c r="C51" s="42"/>
      <c r="D51" s="42"/>
      <c r="E51" s="42"/>
      <c r="F51" s="42"/>
      <c r="G51" s="42"/>
      <c r="H51" s="43"/>
      <c r="I51" s="42"/>
      <c r="J51" s="42"/>
      <c r="K51" s="42"/>
      <c r="L51" s="42"/>
      <c r="M51" s="42"/>
      <c r="N51" s="42"/>
      <c r="O51" s="42"/>
      <c r="P51" s="42"/>
      <c r="Q51" s="42"/>
      <c r="R51" s="42"/>
    </row>
    <row r="52" spans="1:18">
      <c r="A52" s="42"/>
      <c r="B52" s="42"/>
      <c r="C52" s="42"/>
      <c r="D52" s="42"/>
      <c r="E52" s="42"/>
      <c r="F52" s="42"/>
      <c r="G52" s="42"/>
      <c r="H52" s="43"/>
      <c r="I52" s="42"/>
      <c r="J52" s="42"/>
      <c r="K52" s="42"/>
      <c r="L52" s="42"/>
      <c r="M52" s="42"/>
      <c r="N52" s="42"/>
      <c r="O52" s="42"/>
      <c r="P52" s="42"/>
      <c r="Q52" s="42"/>
      <c r="R52" s="42"/>
    </row>
    <row r="53" spans="1:18">
      <c r="A53" s="42"/>
      <c r="B53" s="42"/>
      <c r="C53" s="42"/>
      <c r="D53" s="42"/>
      <c r="E53" s="42"/>
      <c r="F53" s="42"/>
      <c r="G53" s="42"/>
      <c r="H53" s="43"/>
      <c r="I53" s="42"/>
      <c r="J53" s="42"/>
      <c r="K53" s="42"/>
      <c r="L53" s="42"/>
      <c r="M53" s="42"/>
      <c r="N53" s="42"/>
      <c r="O53" s="42"/>
      <c r="P53" s="42"/>
      <c r="Q53" s="42"/>
      <c r="R53" s="42"/>
    </row>
    <row r="54" spans="1:18">
      <c r="A54" s="42"/>
      <c r="B54" s="42"/>
      <c r="C54" s="42"/>
      <c r="D54" s="42"/>
      <c r="E54" s="42"/>
      <c r="F54" s="42"/>
      <c r="G54" s="42"/>
      <c r="H54" s="43"/>
      <c r="I54" s="42"/>
      <c r="J54" s="42"/>
      <c r="K54" s="42"/>
      <c r="L54" s="42"/>
      <c r="M54" s="42"/>
      <c r="N54" s="42"/>
      <c r="O54" s="42"/>
      <c r="P54" s="42"/>
      <c r="Q54" s="42"/>
      <c r="R54" s="42"/>
    </row>
    <row r="55" spans="1:18">
      <c r="A55" s="42"/>
      <c r="B55" s="42"/>
      <c r="C55" s="42"/>
      <c r="D55" s="42"/>
      <c r="E55" s="42"/>
      <c r="F55" s="42"/>
      <c r="G55" s="42"/>
      <c r="H55" s="43"/>
      <c r="I55" s="42"/>
      <c r="J55" s="42"/>
      <c r="K55" s="42"/>
      <c r="L55" s="42"/>
      <c r="M55" s="42"/>
      <c r="N55" s="42"/>
      <c r="O55" s="42"/>
      <c r="P55" s="42"/>
      <c r="Q55" s="42"/>
      <c r="R55" s="42"/>
    </row>
    <row r="56" spans="1:18">
      <c r="A56" s="42"/>
      <c r="B56" s="42"/>
      <c r="C56" s="42"/>
      <c r="D56" s="42"/>
      <c r="E56" s="42"/>
      <c r="F56" s="42"/>
      <c r="G56" s="42"/>
      <c r="H56" s="43"/>
      <c r="I56" s="42"/>
      <c r="J56" s="42"/>
      <c r="K56" s="42"/>
      <c r="L56" s="42"/>
      <c r="M56" s="42"/>
      <c r="N56" s="42"/>
      <c r="O56" s="42"/>
      <c r="P56" s="42"/>
      <c r="Q56" s="42"/>
      <c r="R56" s="42"/>
    </row>
    <row r="57" spans="1:18">
      <c r="A57" s="42"/>
      <c r="B57" s="42"/>
      <c r="C57" s="42"/>
      <c r="D57" s="42"/>
      <c r="E57" s="42"/>
      <c r="F57" s="42"/>
      <c r="G57" s="42"/>
      <c r="H57" s="43"/>
      <c r="I57" s="42"/>
      <c r="J57" s="42"/>
      <c r="K57" s="42"/>
      <c r="L57" s="42"/>
      <c r="M57" s="42"/>
      <c r="N57" s="42"/>
      <c r="O57" s="42"/>
      <c r="P57" s="42"/>
      <c r="Q57" s="42"/>
      <c r="R57" s="42"/>
    </row>
    <row r="58" spans="1:18">
      <c r="A58" s="42"/>
      <c r="B58" s="42"/>
      <c r="C58" s="42"/>
      <c r="D58" s="42"/>
      <c r="E58" s="42"/>
      <c r="F58" s="42"/>
      <c r="G58" s="42"/>
      <c r="H58" s="43"/>
      <c r="I58" s="42"/>
      <c r="J58" s="42"/>
      <c r="K58" s="42"/>
      <c r="L58" s="42"/>
      <c r="M58" s="42"/>
      <c r="N58" s="42"/>
      <c r="O58" s="42"/>
      <c r="P58" s="42"/>
      <c r="Q58" s="42"/>
      <c r="R58" s="42"/>
    </row>
    <row r="59" spans="1:18">
      <c r="A59" s="42"/>
      <c r="B59" s="42"/>
      <c r="C59" s="42"/>
      <c r="D59" s="42"/>
      <c r="E59" s="42"/>
      <c r="F59" s="42"/>
      <c r="G59" s="42"/>
      <c r="H59" s="43"/>
      <c r="I59" s="42"/>
      <c r="J59" s="42"/>
      <c r="K59" s="42"/>
      <c r="L59" s="42"/>
      <c r="M59" s="42"/>
      <c r="N59" s="42"/>
      <c r="O59" s="42"/>
      <c r="P59" s="42"/>
      <c r="Q59" s="42"/>
      <c r="R59" s="42"/>
    </row>
    <row r="60" spans="1:18">
      <c r="A60" s="42"/>
      <c r="B60" s="42"/>
      <c r="C60" s="42"/>
      <c r="D60" s="42"/>
      <c r="E60" s="42"/>
      <c r="F60" s="42"/>
      <c r="G60" s="42"/>
      <c r="H60" s="43"/>
      <c r="I60" s="42"/>
      <c r="J60" s="42"/>
      <c r="K60" s="42"/>
      <c r="L60" s="42"/>
      <c r="M60" s="42"/>
      <c r="N60" s="42"/>
      <c r="O60" s="42"/>
      <c r="P60" s="42"/>
      <c r="Q60" s="42"/>
      <c r="R60" s="42"/>
    </row>
    <row r="61" spans="1:18">
      <c r="A61" s="42"/>
      <c r="B61" s="42"/>
      <c r="C61" s="42"/>
      <c r="D61" s="42"/>
      <c r="E61" s="42"/>
      <c r="F61" s="42"/>
      <c r="G61" s="42"/>
      <c r="H61" s="43"/>
      <c r="I61" s="42"/>
      <c r="J61" s="42"/>
      <c r="K61" s="42"/>
      <c r="L61" s="42"/>
      <c r="M61" s="42"/>
      <c r="N61" s="42"/>
      <c r="O61" s="42"/>
      <c r="P61" s="42"/>
      <c r="Q61" s="42"/>
      <c r="R61" s="42"/>
    </row>
    <row r="62" spans="1:18">
      <c r="A62" s="42"/>
      <c r="B62" s="42"/>
      <c r="C62" s="42"/>
      <c r="D62" s="42"/>
      <c r="E62" s="42"/>
      <c r="F62" s="42"/>
      <c r="G62" s="42"/>
      <c r="H62" s="43"/>
      <c r="I62" s="42"/>
      <c r="J62" s="42"/>
      <c r="K62" s="42"/>
      <c r="L62" s="42"/>
      <c r="M62" s="42"/>
      <c r="N62" s="42"/>
      <c r="O62" s="42"/>
      <c r="P62" s="42"/>
      <c r="Q62" s="42"/>
      <c r="R62" s="42"/>
    </row>
    <row r="63" spans="1:18">
      <c r="A63" s="42"/>
      <c r="B63" s="42"/>
      <c r="C63" s="42"/>
      <c r="D63" s="42"/>
      <c r="E63" s="42"/>
      <c r="F63" s="42"/>
      <c r="G63" s="42"/>
      <c r="H63" s="43"/>
      <c r="I63" s="42"/>
      <c r="J63" s="42"/>
      <c r="K63" s="42"/>
      <c r="L63" s="42"/>
      <c r="M63" s="42"/>
      <c r="N63" s="42"/>
      <c r="O63" s="42"/>
      <c r="P63" s="42"/>
      <c r="Q63" s="42"/>
      <c r="R63" s="42"/>
    </row>
    <row r="64" spans="1:18">
      <c r="A64" s="42"/>
      <c r="B64" s="42"/>
      <c r="C64" s="42"/>
      <c r="D64" s="42"/>
      <c r="E64" s="42"/>
      <c r="F64" s="42"/>
      <c r="G64" s="42"/>
      <c r="H64" s="43"/>
      <c r="I64" s="42"/>
      <c r="J64" s="42"/>
      <c r="K64" s="42"/>
      <c r="L64" s="42"/>
      <c r="M64" s="42"/>
      <c r="N64" s="42"/>
      <c r="O64" s="42"/>
      <c r="P64" s="42"/>
      <c r="Q64" s="42"/>
      <c r="R64" s="42"/>
    </row>
    <row r="65" spans="1:18">
      <c r="A65" s="42"/>
      <c r="B65" s="42"/>
      <c r="C65" s="42"/>
      <c r="D65" s="42"/>
      <c r="E65" s="42"/>
      <c r="F65" s="42"/>
      <c r="G65" s="42"/>
      <c r="H65" s="43"/>
      <c r="I65" s="42"/>
      <c r="J65" s="42"/>
      <c r="K65" s="42"/>
      <c r="L65" s="42"/>
      <c r="M65" s="42"/>
      <c r="N65" s="42"/>
      <c r="O65" s="42"/>
      <c r="P65" s="42"/>
      <c r="Q65" s="42"/>
      <c r="R65" s="42"/>
    </row>
    <row r="66" spans="1:18">
      <c r="A66" s="42"/>
      <c r="B66" s="42"/>
      <c r="C66" s="42"/>
      <c r="D66" s="42"/>
      <c r="E66" s="42"/>
      <c r="F66" s="42"/>
      <c r="G66" s="42"/>
      <c r="H66" s="43"/>
      <c r="I66" s="42"/>
      <c r="J66" s="42"/>
      <c r="K66" s="42"/>
      <c r="L66" s="42"/>
      <c r="M66" s="42"/>
      <c r="N66" s="42"/>
      <c r="O66" s="42"/>
      <c r="P66" s="42"/>
      <c r="Q66" s="42"/>
      <c r="R66" s="42"/>
    </row>
    <row r="67" spans="1:18">
      <c r="A67" s="42"/>
      <c r="B67" s="42"/>
      <c r="C67" s="42"/>
      <c r="D67" s="42"/>
      <c r="E67" s="42"/>
      <c r="F67" s="42"/>
      <c r="G67" s="42"/>
      <c r="H67" s="43"/>
      <c r="I67" s="42"/>
      <c r="J67" s="42"/>
      <c r="K67" s="42"/>
      <c r="L67" s="42"/>
      <c r="M67" s="42"/>
      <c r="N67" s="42"/>
      <c r="O67" s="42"/>
      <c r="P67" s="42"/>
      <c r="Q67" s="42"/>
      <c r="R67" s="42"/>
    </row>
    <row r="68" spans="1:18">
      <c r="A68" s="42"/>
      <c r="B68" s="42"/>
      <c r="C68" s="42"/>
      <c r="D68" s="42"/>
      <c r="E68" s="42"/>
      <c r="F68" s="42"/>
      <c r="G68" s="42"/>
      <c r="H68" s="43"/>
      <c r="I68" s="42"/>
      <c r="J68" s="42"/>
      <c r="K68" s="42"/>
      <c r="L68" s="42"/>
      <c r="M68" s="42"/>
      <c r="N68" s="42"/>
      <c r="O68" s="42"/>
      <c r="P68" s="42"/>
      <c r="Q68" s="42"/>
      <c r="R68" s="42"/>
    </row>
    <row r="69" spans="1:18">
      <c r="A69" s="42"/>
      <c r="B69" s="42"/>
      <c r="C69" s="42"/>
      <c r="D69" s="42"/>
      <c r="E69" s="42"/>
      <c r="F69" s="42"/>
      <c r="G69" s="42"/>
      <c r="H69" s="43"/>
      <c r="I69" s="42"/>
      <c r="J69" s="42"/>
      <c r="K69" s="42"/>
      <c r="L69" s="42"/>
      <c r="M69" s="42"/>
      <c r="N69" s="42"/>
      <c r="O69" s="42"/>
      <c r="P69" s="42"/>
      <c r="Q69" s="42"/>
      <c r="R69" s="42"/>
    </row>
    <row r="70" spans="1:18">
      <c r="A70" s="42"/>
      <c r="B70" s="42"/>
      <c r="C70" s="42"/>
      <c r="D70" s="42"/>
      <c r="E70" s="42"/>
      <c r="F70" s="42"/>
      <c r="G70" s="42"/>
      <c r="H70" s="43"/>
      <c r="I70" s="42"/>
      <c r="J70" s="42"/>
      <c r="K70" s="42"/>
      <c r="L70" s="42"/>
      <c r="M70" s="42"/>
      <c r="N70" s="42"/>
      <c r="O70" s="42"/>
      <c r="P70" s="42"/>
      <c r="Q70" s="42"/>
      <c r="R70" s="42"/>
    </row>
    <row r="71" spans="1:18">
      <c r="A71" s="42"/>
      <c r="B71" s="42"/>
      <c r="C71" s="42"/>
      <c r="D71" s="42"/>
      <c r="E71" s="42"/>
      <c r="F71" s="42"/>
      <c r="G71" s="42"/>
      <c r="H71" s="43"/>
      <c r="I71" s="42"/>
      <c r="J71" s="42"/>
      <c r="K71" s="42"/>
      <c r="L71" s="42"/>
      <c r="M71" s="42"/>
      <c r="N71" s="42"/>
      <c r="O71" s="42"/>
      <c r="P71" s="42"/>
      <c r="Q71" s="42"/>
      <c r="R71" s="42"/>
    </row>
    <row r="72" spans="1:18">
      <c r="A72" s="42"/>
      <c r="B72" s="42"/>
      <c r="C72" s="42"/>
      <c r="D72" s="42"/>
      <c r="E72" s="42"/>
      <c r="F72" s="42"/>
      <c r="G72" s="42"/>
      <c r="H72" s="43"/>
      <c r="I72" s="42"/>
      <c r="J72" s="42"/>
      <c r="K72" s="42"/>
      <c r="L72" s="42"/>
      <c r="M72" s="42"/>
      <c r="N72" s="42"/>
      <c r="O72" s="42"/>
      <c r="P72" s="42"/>
      <c r="Q72" s="42"/>
      <c r="R72" s="42"/>
    </row>
    <row r="73" spans="1:18">
      <c r="A73" s="42"/>
      <c r="B73" s="42"/>
      <c r="C73" s="42"/>
      <c r="D73" s="42"/>
      <c r="E73" s="42"/>
      <c r="F73" s="42"/>
      <c r="G73" s="42"/>
      <c r="H73" s="43"/>
      <c r="I73" s="42"/>
      <c r="J73" s="42"/>
      <c r="K73" s="42"/>
      <c r="L73" s="42"/>
      <c r="M73" s="42"/>
      <c r="N73" s="42"/>
      <c r="O73" s="42"/>
      <c r="P73" s="42"/>
      <c r="Q73" s="42"/>
      <c r="R73" s="42"/>
    </row>
    <row r="74" spans="1:18">
      <c r="A74" s="42"/>
      <c r="B74" s="42"/>
      <c r="C74" s="42"/>
      <c r="D74" s="42"/>
      <c r="E74" s="42"/>
      <c r="F74" s="42"/>
      <c r="G74" s="42"/>
      <c r="H74" s="43"/>
      <c r="I74" s="42"/>
      <c r="J74" s="42"/>
      <c r="K74" s="42"/>
      <c r="L74" s="42"/>
      <c r="M74" s="42"/>
      <c r="N74" s="42"/>
      <c r="O74" s="42"/>
      <c r="P74" s="42"/>
      <c r="Q74" s="42"/>
      <c r="R74" s="42"/>
    </row>
    <row r="75" spans="1:18">
      <c r="A75" s="42"/>
      <c r="B75" s="42"/>
      <c r="C75" s="42"/>
      <c r="D75" s="42"/>
      <c r="E75" s="42"/>
      <c r="F75" s="42"/>
      <c r="G75" s="42"/>
      <c r="H75" s="43"/>
      <c r="I75" s="42"/>
      <c r="J75" s="42"/>
      <c r="K75" s="42"/>
      <c r="L75" s="42"/>
      <c r="M75" s="42"/>
      <c r="N75" s="42"/>
      <c r="O75" s="42"/>
      <c r="P75" s="42"/>
      <c r="Q75" s="42"/>
      <c r="R75" s="42"/>
    </row>
    <row r="76" spans="1:18">
      <c r="A76" s="42"/>
      <c r="B76" s="42"/>
      <c r="C76" s="42"/>
      <c r="D76" s="42"/>
      <c r="E76" s="42"/>
      <c r="F76" s="42"/>
      <c r="G76" s="42"/>
      <c r="H76" s="43"/>
      <c r="I76" s="42"/>
      <c r="J76" s="42"/>
      <c r="K76" s="42"/>
      <c r="L76" s="42"/>
      <c r="M76" s="42"/>
      <c r="N76" s="42"/>
      <c r="O76" s="42"/>
      <c r="P76" s="42"/>
      <c r="Q76" s="42"/>
      <c r="R76" s="42"/>
    </row>
    <row r="77" spans="1:18">
      <c r="A77" s="42"/>
      <c r="B77" s="42"/>
      <c r="C77" s="42"/>
      <c r="D77" s="42"/>
      <c r="E77" s="42"/>
      <c r="F77" s="42"/>
      <c r="G77" s="42"/>
      <c r="H77" s="43"/>
      <c r="I77" s="42"/>
      <c r="J77" s="42"/>
      <c r="K77" s="42"/>
      <c r="L77" s="42"/>
      <c r="M77" s="42"/>
      <c r="N77" s="42"/>
      <c r="O77" s="42"/>
      <c r="P77" s="42"/>
      <c r="Q77" s="42"/>
      <c r="R77" s="42"/>
    </row>
    <row r="78" spans="1:18">
      <c r="A78" s="42"/>
      <c r="B78" s="42"/>
      <c r="C78" s="42"/>
      <c r="D78" s="42"/>
      <c r="E78" s="42"/>
      <c r="F78" s="42"/>
      <c r="G78" s="42"/>
      <c r="H78" s="43"/>
      <c r="I78" s="42"/>
      <c r="J78" s="42"/>
      <c r="K78" s="42"/>
      <c r="L78" s="42"/>
      <c r="M78" s="42"/>
      <c r="N78" s="42"/>
      <c r="O78" s="42"/>
      <c r="P78" s="42"/>
      <c r="Q78" s="42"/>
      <c r="R78" s="42"/>
    </row>
    <row r="79" spans="1:18">
      <c r="A79" s="42"/>
      <c r="B79" s="42"/>
      <c r="C79" s="42"/>
      <c r="D79" s="42"/>
      <c r="E79" s="42"/>
      <c r="F79" s="42"/>
      <c r="G79" s="42"/>
      <c r="H79" s="43"/>
      <c r="I79" s="42"/>
      <c r="J79" s="42"/>
      <c r="K79" s="42"/>
      <c r="L79" s="42"/>
      <c r="M79" s="42"/>
      <c r="N79" s="42"/>
      <c r="O79" s="42"/>
      <c r="P79" s="42"/>
      <c r="Q79" s="42"/>
      <c r="R79" s="42"/>
    </row>
    <row r="80" spans="1:18">
      <c r="A80" s="42"/>
      <c r="B80" s="42"/>
      <c r="C80" s="42"/>
      <c r="D80" s="42"/>
      <c r="E80" s="42"/>
      <c r="F80" s="42"/>
      <c r="G80" s="42"/>
      <c r="H80" s="43"/>
      <c r="I80" s="42"/>
      <c r="J80" s="42"/>
      <c r="K80" s="42"/>
      <c r="L80" s="42"/>
      <c r="M80" s="42"/>
      <c r="N80" s="42"/>
      <c r="O80" s="42"/>
      <c r="P80" s="42"/>
      <c r="Q80" s="42"/>
      <c r="R80" s="42"/>
    </row>
    <row r="81" spans="1:18">
      <c r="A81" s="42"/>
      <c r="B81" s="42"/>
      <c r="C81" s="42"/>
      <c r="D81" s="42"/>
      <c r="E81" s="42"/>
      <c r="F81" s="42"/>
      <c r="G81" s="42"/>
      <c r="H81" s="43"/>
      <c r="I81" s="42"/>
      <c r="J81" s="42"/>
      <c r="K81" s="42"/>
      <c r="L81" s="42"/>
      <c r="M81" s="42"/>
      <c r="N81" s="42"/>
      <c r="O81" s="42"/>
      <c r="P81" s="42"/>
      <c r="Q81" s="42"/>
      <c r="R81" s="42"/>
    </row>
    <row r="82" spans="1:18">
      <c r="A82" s="42"/>
      <c r="B82" s="42"/>
      <c r="C82" s="42"/>
      <c r="D82" s="42"/>
      <c r="E82" s="42"/>
      <c r="F82" s="42"/>
      <c r="G82" s="42"/>
      <c r="H82" s="43"/>
      <c r="I82" s="42"/>
      <c r="J82" s="42"/>
      <c r="K82" s="42"/>
      <c r="L82" s="42"/>
      <c r="M82" s="42"/>
      <c r="N82" s="42"/>
      <c r="O82" s="42"/>
      <c r="P82" s="42"/>
      <c r="Q82" s="42"/>
      <c r="R82" s="42"/>
    </row>
    <row r="83" spans="1:18">
      <c r="A83" s="42"/>
      <c r="B83" s="42"/>
      <c r="C83" s="42"/>
      <c r="D83" s="42"/>
      <c r="E83" s="42"/>
      <c r="F83" s="42"/>
      <c r="G83" s="42"/>
      <c r="H83" s="43"/>
      <c r="I83" s="42"/>
      <c r="J83" s="42"/>
      <c r="K83" s="42"/>
      <c r="L83" s="42"/>
      <c r="M83" s="42"/>
      <c r="N83" s="42"/>
      <c r="O83" s="42"/>
      <c r="P83" s="42"/>
      <c r="Q83" s="42"/>
      <c r="R83" s="42"/>
    </row>
    <row r="84" spans="1:18">
      <c r="A84" s="42"/>
      <c r="B84" s="42"/>
      <c r="C84" s="42"/>
      <c r="D84" s="42"/>
      <c r="E84" s="42"/>
      <c r="F84" s="42"/>
      <c r="G84" s="42"/>
      <c r="H84" s="43"/>
      <c r="I84" s="42"/>
      <c r="J84" s="42"/>
      <c r="K84" s="42"/>
      <c r="L84" s="42"/>
      <c r="M84" s="42"/>
      <c r="N84" s="42"/>
      <c r="O84" s="42"/>
      <c r="P84" s="42"/>
      <c r="Q84" s="42"/>
      <c r="R84" s="42"/>
    </row>
    <row r="85" spans="1:18">
      <c r="A85" s="42"/>
      <c r="B85" s="42"/>
      <c r="C85" s="42"/>
      <c r="D85" s="42"/>
      <c r="E85" s="42"/>
      <c r="F85" s="42"/>
      <c r="G85" s="42"/>
      <c r="H85" s="43"/>
      <c r="I85" s="42"/>
      <c r="J85" s="42"/>
      <c r="K85" s="42"/>
      <c r="L85" s="42"/>
      <c r="M85" s="42"/>
      <c r="N85" s="42"/>
      <c r="O85" s="42"/>
      <c r="P85" s="42"/>
      <c r="Q85" s="42"/>
      <c r="R85" s="42"/>
    </row>
    <row r="86" spans="1:18">
      <c r="A86" s="42"/>
      <c r="B86" s="42"/>
      <c r="C86" s="42"/>
      <c r="D86" s="42"/>
      <c r="E86" s="42"/>
      <c r="F86" s="42"/>
      <c r="G86" s="42"/>
      <c r="H86" s="43"/>
      <c r="I86" s="42"/>
      <c r="J86" s="42"/>
      <c r="K86" s="42"/>
      <c r="L86" s="42"/>
      <c r="M86" s="42"/>
      <c r="N86" s="42"/>
      <c r="O86" s="42"/>
      <c r="P86" s="42"/>
      <c r="Q86" s="42"/>
      <c r="R86" s="42"/>
    </row>
    <row r="87" spans="1:18">
      <c r="A87" s="42"/>
      <c r="B87" s="42"/>
      <c r="C87" s="42"/>
      <c r="D87" s="42"/>
      <c r="E87" s="42"/>
      <c r="F87" s="42"/>
      <c r="G87" s="42"/>
      <c r="H87" s="43"/>
      <c r="I87" s="42"/>
      <c r="J87" s="42"/>
      <c r="K87" s="42"/>
      <c r="L87" s="42"/>
      <c r="M87" s="42"/>
      <c r="N87" s="42"/>
      <c r="O87" s="42"/>
      <c r="P87" s="42"/>
      <c r="Q87" s="42"/>
      <c r="R87" s="42"/>
    </row>
    <row r="88" spans="1:18">
      <c r="A88" s="42"/>
      <c r="B88" s="42"/>
      <c r="C88" s="42"/>
      <c r="D88" s="42"/>
      <c r="E88" s="42"/>
      <c r="F88" s="42"/>
      <c r="G88" s="42"/>
      <c r="H88" s="43"/>
      <c r="I88" s="42"/>
      <c r="J88" s="42"/>
      <c r="K88" s="42"/>
      <c r="L88" s="42"/>
      <c r="M88" s="42"/>
      <c r="N88" s="42"/>
      <c r="O88" s="42"/>
      <c r="P88" s="42"/>
      <c r="Q88" s="42"/>
      <c r="R88" s="42"/>
    </row>
    <row r="89" spans="1:18">
      <c r="A89" s="42"/>
      <c r="B89" s="42"/>
      <c r="C89" s="42"/>
      <c r="D89" s="42"/>
      <c r="E89" s="42"/>
      <c r="F89" s="42"/>
      <c r="G89" s="42"/>
      <c r="H89" s="43"/>
      <c r="I89" s="42"/>
      <c r="J89" s="42"/>
      <c r="K89" s="42"/>
      <c r="L89" s="42"/>
      <c r="M89" s="42"/>
      <c r="N89" s="42"/>
      <c r="O89" s="42"/>
      <c r="P89" s="42"/>
      <c r="Q89" s="42"/>
      <c r="R89" s="42"/>
    </row>
    <row r="90" spans="1:18">
      <c r="A90" s="42"/>
      <c r="B90" s="42"/>
      <c r="C90" s="42"/>
      <c r="D90" s="42"/>
      <c r="E90" s="42"/>
      <c r="F90" s="42"/>
      <c r="G90" s="42"/>
      <c r="H90" s="43"/>
      <c r="I90" s="42"/>
      <c r="J90" s="42"/>
      <c r="K90" s="42"/>
      <c r="L90" s="42"/>
      <c r="M90" s="42"/>
      <c r="N90" s="42"/>
      <c r="O90" s="42"/>
      <c r="P90" s="42"/>
      <c r="Q90" s="42"/>
      <c r="R90" s="42"/>
    </row>
    <row r="91" spans="1:18">
      <c r="A91" s="42"/>
      <c r="B91" s="42"/>
      <c r="C91" s="42"/>
      <c r="D91" s="42"/>
      <c r="E91" s="42"/>
      <c r="F91" s="42"/>
      <c r="G91" s="42"/>
      <c r="H91" s="43"/>
      <c r="I91" s="42"/>
      <c r="J91" s="42"/>
      <c r="K91" s="42"/>
      <c r="L91" s="42"/>
      <c r="M91" s="42"/>
      <c r="N91" s="42"/>
      <c r="O91" s="42"/>
      <c r="P91" s="42"/>
      <c r="Q91" s="42"/>
      <c r="R91" s="42"/>
    </row>
    <row r="92" spans="1:18">
      <c r="A92" s="42"/>
      <c r="B92" s="42"/>
      <c r="C92" s="42"/>
      <c r="D92" s="42"/>
      <c r="E92" s="42"/>
      <c r="F92" s="42"/>
      <c r="G92" s="42"/>
      <c r="H92" s="43"/>
      <c r="I92" s="42"/>
      <c r="J92" s="42"/>
      <c r="K92" s="42"/>
      <c r="L92" s="42"/>
      <c r="M92" s="42"/>
      <c r="N92" s="42"/>
      <c r="O92" s="42"/>
      <c r="P92" s="42"/>
      <c r="Q92" s="42"/>
      <c r="R92" s="42"/>
    </row>
    <row r="93" spans="1:18">
      <c r="A93" s="42"/>
      <c r="B93" s="42"/>
      <c r="C93" s="42"/>
      <c r="D93" s="42"/>
      <c r="E93" s="42"/>
      <c r="F93" s="42"/>
      <c r="G93" s="42"/>
      <c r="H93" s="43"/>
      <c r="I93" s="42"/>
      <c r="J93" s="42"/>
      <c r="K93" s="42"/>
      <c r="L93" s="42"/>
      <c r="M93" s="42"/>
      <c r="N93" s="42"/>
      <c r="O93" s="42"/>
      <c r="P93" s="42"/>
      <c r="Q93" s="42"/>
      <c r="R93" s="42"/>
    </row>
    <row r="94" spans="1:18">
      <c r="A94" s="42"/>
      <c r="B94" s="42"/>
      <c r="C94" s="42"/>
      <c r="D94" s="42"/>
      <c r="E94" s="42"/>
      <c r="F94" s="42"/>
      <c r="G94" s="42"/>
      <c r="H94" s="43"/>
      <c r="I94" s="42"/>
      <c r="J94" s="42"/>
      <c r="K94" s="42"/>
      <c r="L94" s="42"/>
      <c r="M94" s="42"/>
      <c r="N94" s="42"/>
      <c r="O94" s="42"/>
      <c r="P94" s="42"/>
      <c r="Q94" s="42"/>
      <c r="R94" s="42"/>
    </row>
    <row r="95" spans="1:18">
      <c r="A95" s="42"/>
      <c r="B95" s="42"/>
      <c r="C95" s="42"/>
      <c r="D95" s="42"/>
      <c r="E95" s="42"/>
      <c r="F95" s="42"/>
      <c r="G95" s="42"/>
      <c r="H95" s="43"/>
      <c r="I95" s="42"/>
      <c r="J95" s="42"/>
      <c r="K95" s="42"/>
      <c r="L95" s="42"/>
      <c r="M95" s="42"/>
      <c r="N95" s="42"/>
      <c r="O95" s="42"/>
      <c r="P95" s="42"/>
      <c r="Q95" s="42"/>
      <c r="R95" s="42"/>
    </row>
    <row r="96" spans="1:18">
      <c r="A96" s="42"/>
      <c r="B96" s="42"/>
      <c r="C96" s="42"/>
      <c r="D96" s="42"/>
      <c r="E96" s="42"/>
      <c r="F96" s="42"/>
      <c r="G96" s="42"/>
      <c r="H96" s="43"/>
      <c r="I96" s="42"/>
      <c r="J96" s="42"/>
      <c r="K96" s="42"/>
      <c r="L96" s="42"/>
      <c r="M96" s="42"/>
      <c r="N96" s="42"/>
      <c r="O96" s="42"/>
      <c r="P96" s="42"/>
      <c r="Q96" s="42"/>
      <c r="R96" s="42"/>
    </row>
    <row r="97" spans="1:18">
      <c r="A97" s="42"/>
      <c r="B97" s="42"/>
      <c r="C97" s="42"/>
      <c r="D97" s="42"/>
      <c r="E97" s="42"/>
      <c r="F97" s="42"/>
      <c r="G97" s="42"/>
      <c r="H97" s="43"/>
      <c r="I97" s="42"/>
      <c r="J97" s="42"/>
      <c r="K97" s="42"/>
      <c r="L97" s="42"/>
      <c r="M97" s="42"/>
      <c r="N97" s="42"/>
      <c r="O97" s="42"/>
      <c r="P97" s="42"/>
      <c r="Q97" s="42"/>
      <c r="R97" s="42"/>
    </row>
    <row r="98" spans="1:18">
      <c r="A98" s="42"/>
      <c r="B98" s="42"/>
      <c r="C98" s="42"/>
      <c r="D98" s="42"/>
      <c r="E98" s="42"/>
      <c r="F98" s="42"/>
      <c r="G98" s="42"/>
      <c r="H98" s="43"/>
      <c r="I98" s="42"/>
      <c r="J98" s="42"/>
      <c r="K98" s="42"/>
      <c r="L98" s="42"/>
      <c r="M98" s="42"/>
      <c r="N98" s="42"/>
      <c r="O98" s="42"/>
      <c r="P98" s="42"/>
      <c r="Q98" s="42"/>
      <c r="R98" s="42"/>
    </row>
    <row r="99" spans="1:18">
      <c r="A99" s="42"/>
      <c r="B99" s="42"/>
      <c r="C99" s="42"/>
      <c r="D99" s="42"/>
      <c r="E99" s="42"/>
      <c r="F99" s="42"/>
      <c r="G99" s="42"/>
      <c r="H99" s="43"/>
      <c r="I99" s="42"/>
      <c r="J99" s="42"/>
      <c r="K99" s="42"/>
      <c r="L99" s="42"/>
      <c r="M99" s="42"/>
      <c r="N99" s="42"/>
      <c r="O99" s="42"/>
      <c r="P99" s="42"/>
      <c r="Q99" s="42"/>
      <c r="R99" s="42"/>
    </row>
    <row r="100" spans="1:18">
      <c r="A100" s="42"/>
      <c r="B100" s="42"/>
      <c r="C100" s="42"/>
      <c r="D100" s="42"/>
      <c r="E100" s="42"/>
      <c r="F100" s="42"/>
      <c r="G100" s="42"/>
      <c r="H100" s="43"/>
      <c r="I100" s="42"/>
      <c r="J100" s="42"/>
      <c r="K100" s="42"/>
      <c r="L100" s="42"/>
      <c r="M100" s="42"/>
      <c r="N100" s="42"/>
      <c r="O100" s="42"/>
      <c r="P100" s="42"/>
      <c r="Q100" s="42"/>
      <c r="R100" s="42"/>
    </row>
    <row r="101" spans="1:18">
      <c r="A101" s="42"/>
      <c r="B101" s="42"/>
      <c r="C101" s="42"/>
      <c r="D101" s="42"/>
      <c r="E101" s="42"/>
      <c r="F101" s="42"/>
      <c r="G101" s="42"/>
      <c r="H101" s="43"/>
      <c r="I101" s="42"/>
      <c r="J101" s="42"/>
      <c r="K101" s="42"/>
      <c r="L101" s="42"/>
      <c r="M101" s="42"/>
      <c r="N101" s="42"/>
      <c r="O101" s="42"/>
      <c r="P101" s="42"/>
      <c r="Q101" s="42"/>
      <c r="R101" s="42"/>
    </row>
    <row r="102" spans="1:18">
      <c r="A102" s="42"/>
      <c r="B102" s="42"/>
      <c r="C102" s="42"/>
      <c r="D102" s="42"/>
      <c r="E102" s="42"/>
      <c r="F102" s="42"/>
      <c r="G102" s="42"/>
      <c r="H102" s="43"/>
      <c r="I102" s="42"/>
      <c r="J102" s="42"/>
      <c r="K102" s="42"/>
      <c r="L102" s="42"/>
      <c r="M102" s="42"/>
      <c r="N102" s="42"/>
      <c r="O102" s="42"/>
      <c r="P102" s="42"/>
      <c r="Q102" s="42"/>
      <c r="R102" s="42"/>
    </row>
    <row r="103" spans="1:18">
      <c r="A103" s="42"/>
      <c r="B103" s="42"/>
      <c r="C103" s="42"/>
      <c r="D103" s="42"/>
      <c r="E103" s="42"/>
      <c r="F103" s="42"/>
      <c r="G103" s="42"/>
      <c r="H103" s="43"/>
      <c r="I103" s="42"/>
      <c r="J103" s="42"/>
      <c r="K103" s="42"/>
      <c r="L103" s="42"/>
      <c r="M103" s="42"/>
      <c r="N103" s="42"/>
      <c r="O103" s="42"/>
      <c r="P103" s="42"/>
      <c r="Q103" s="42"/>
      <c r="R103" s="42"/>
    </row>
    <row r="104" spans="1:18">
      <c r="A104" s="42"/>
      <c r="B104" s="42"/>
      <c r="C104" s="42"/>
      <c r="D104" s="42"/>
      <c r="E104" s="42"/>
      <c r="F104" s="42"/>
      <c r="G104" s="42"/>
      <c r="H104" s="43"/>
      <c r="I104" s="42"/>
      <c r="J104" s="42"/>
      <c r="K104" s="42"/>
      <c r="L104" s="42"/>
      <c r="M104" s="42"/>
      <c r="N104" s="42"/>
      <c r="O104" s="42"/>
      <c r="P104" s="42"/>
      <c r="Q104" s="42"/>
      <c r="R104" s="42"/>
    </row>
    <row r="105" spans="1:18">
      <c r="A105" s="42"/>
      <c r="B105" s="42"/>
      <c r="C105" s="42"/>
      <c r="D105" s="42"/>
      <c r="E105" s="42"/>
      <c r="F105" s="42"/>
      <c r="G105" s="42"/>
      <c r="H105" s="43"/>
      <c r="I105" s="42"/>
      <c r="J105" s="42"/>
      <c r="K105" s="42"/>
      <c r="L105" s="42"/>
      <c r="M105" s="42"/>
      <c r="N105" s="42"/>
      <c r="O105" s="42"/>
      <c r="P105" s="42"/>
      <c r="Q105" s="42"/>
      <c r="R105" s="42"/>
    </row>
    <row r="106" spans="1:18">
      <c r="A106" s="42"/>
      <c r="B106" s="42"/>
      <c r="C106" s="42"/>
      <c r="D106" s="42"/>
      <c r="E106" s="42"/>
      <c r="F106" s="42"/>
      <c r="G106" s="42"/>
      <c r="H106" s="43"/>
      <c r="I106" s="42"/>
      <c r="J106" s="42"/>
      <c r="K106" s="42"/>
      <c r="L106" s="42"/>
      <c r="M106" s="42"/>
      <c r="N106" s="42"/>
      <c r="O106" s="42"/>
      <c r="P106" s="42"/>
      <c r="Q106" s="42"/>
      <c r="R106" s="42"/>
    </row>
    <row r="107" spans="1:18">
      <c r="A107" s="42"/>
      <c r="B107" s="42"/>
      <c r="C107" s="42"/>
      <c r="D107" s="42"/>
      <c r="E107" s="42"/>
      <c r="F107" s="42"/>
      <c r="G107" s="42"/>
      <c r="H107" s="43"/>
      <c r="I107" s="42"/>
      <c r="J107" s="42"/>
      <c r="K107" s="42"/>
      <c r="L107" s="42"/>
      <c r="M107" s="42"/>
      <c r="N107" s="42"/>
      <c r="O107" s="42"/>
      <c r="P107" s="42"/>
      <c r="Q107" s="42"/>
      <c r="R107" s="42"/>
    </row>
    <row r="108" spans="1:18">
      <c r="A108" s="42"/>
      <c r="B108" s="42"/>
      <c r="C108" s="42"/>
      <c r="D108" s="42"/>
      <c r="E108" s="42"/>
      <c r="F108" s="42"/>
      <c r="G108" s="42"/>
      <c r="H108" s="43"/>
      <c r="I108" s="42"/>
      <c r="J108" s="42"/>
      <c r="K108" s="42"/>
      <c r="L108" s="42"/>
      <c r="M108" s="42"/>
      <c r="N108" s="42"/>
      <c r="O108" s="42"/>
      <c r="P108" s="42"/>
      <c r="Q108" s="42"/>
      <c r="R108" s="42"/>
    </row>
    <row r="109" spans="1:18">
      <c r="A109" s="42"/>
      <c r="B109" s="42"/>
      <c r="C109" s="42"/>
      <c r="D109" s="42"/>
      <c r="E109" s="42"/>
      <c r="F109" s="42"/>
      <c r="G109" s="42"/>
      <c r="H109" s="43"/>
      <c r="I109" s="42"/>
      <c r="J109" s="42"/>
      <c r="K109" s="42"/>
      <c r="L109" s="42"/>
      <c r="M109" s="42"/>
      <c r="N109" s="42"/>
      <c r="O109" s="42"/>
      <c r="P109" s="42"/>
      <c r="Q109" s="42"/>
      <c r="R109" s="42"/>
    </row>
    <row r="110" spans="1:18">
      <c r="A110" s="42"/>
      <c r="B110" s="42"/>
      <c r="C110" s="42"/>
      <c r="D110" s="42"/>
      <c r="E110" s="42"/>
      <c r="F110" s="42"/>
      <c r="G110" s="42"/>
      <c r="H110" s="43"/>
      <c r="I110" s="42"/>
      <c r="J110" s="42"/>
      <c r="K110" s="42"/>
      <c r="L110" s="42"/>
      <c r="M110" s="42"/>
      <c r="N110" s="42"/>
      <c r="O110" s="42"/>
      <c r="P110" s="42"/>
      <c r="Q110" s="42"/>
      <c r="R110" s="42"/>
    </row>
    <row r="111" spans="1:18">
      <c r="A111" s="42"/>
      <c r="B111" s="42"/>
      <c r="C111" s="42"/>
      <c r="D111" s="42"/>
      <c r="E111" s="42"/>
      <c r="F111" s="42"/>
      <c r="G111" s="42"/>
      <c r="H111" s="43"/>
      <c r="I111" s="42"/>
      <c r="J111" s="42"/>
      <c r="K111" s="42"/>
      <c r="L111" s="42"/>
      <c r="M111" s="42"/>
      <c r="N111" s="42"/>
      <c r="O111" s="42"/>
      <c r="P111" s="42"/>
      <c r="Q111" s="42"/>
      <c r="R111" s="42"/>
    </row>
    <row r="112" spans="1:18">
      <c r="A112" s="42"/>
      <c r="B112" s="42"/>
      <c r="C112" s="42"/>
      <c r="D112" s="42"/>
      <c r="E112" s="42"/>
      <c r="F112" s="42"/>
      <c r="G112" s="42"/>
      <c r="H112" s="43"/>
      <c r="I112" s="42"/>
      <c r="J112" s="42"/>
      <c r="K112" s="42"/>
      <c r="L112" s="42"/>
      <c r="M112" s="42"/>
      <c r="N112" s="42"/>
      <c r="O112" s="42"/>
      <c r="P112" s="42"/>
      <c r="Q112" s="42"/>
      <c r="R112" s="42"/>
    </row>
    <row r="113" spans="1:18">
      <c r="A113" s="42"/>
      <c r="B113" s="42"/>
      <c r="C113" s="42"/>
      <c r="D113" s="42"/>
      <c r="E113" s="42"/>
      <c r="F113" s="42"/>
      <c r="G113" s="42"/>
      <c r="H113" s="43"/>
      <c r="I113" s="42"/>
      <c r="J113" s="42"/>
      <c r="K113" s="42"/>
      <c r="L113" s="42"/>
      <c r="M113" s="42"/>
      <c r="N113" s="42"/>
      <c r="O113" s="42"/>
      <c r="P113" s="42"/>
      <c r="Q113" s="42"/>
      <c r="R113" s="42"/>
    </row>
    <row r="114" spans="1:18">
      <c r="A114" s="42"/>
      <c r="B114" s="42"/>
      <c r="C114" s="42"/>
      <c r="D114" s="42"/>
      <c r="E114" s="42"/>
      <c r="F114" s="42"/>
      <c r="G114" s="42"/>
      <c r="H114" s="43"/>
      <c r="I114" s="42"/>
      <c r="J114" s="42"/>
      <c r="K114" s="42"/>
      <c r="L114" s="42"/>
      <c r="M114" s="42"/>
      <c r="N114" s="42"/>
      <c r="O114" s="42"/>
      <c r="P114" s="42"/>
      <c r="Q114" s="42"/>
      <c r="R114" s="42"/>
    </row>
    <row r="115" spans="1:18">
      <c r="A115" s="42"/>
      <c r="B115" s="42"/>
      <c r="C115" s="42"/>
      <c r="D115" s="42"/>
      <c r="E115" s="42"/>
      <c r="F115" s="42"/>
      <c r="G115" s="42"/>
      <c r="H115" s="43"/>
      <c r="I115" s="42"/>
      <c r="J115" s="42"/>
      <c r="K115" s="42"/>
      <c r="L115" s="42"/>
      <c r="M115" s="42"/>
      <c r="N115" s="42"/>
      <c r="O115" s="42"/>
      <c r="P115" s="42"/>
      <c r="Q115" s="42"/>
      <c r="R115" s="42"/>
    </row>
    <row r="116" spans="1:18">
      <c r="A116" s="42"/>
      <c r="B116" s="42"/>
      <c r="C116" s="42"/>
      <c r="D116" s="42"/>
      <c r="E116" s="42"/>
      <c r="F116" s="42"/>
      <c r="G116" s="42"/>
      <c r="H116" s="43"/>
      <c r="I116" s="42"/>
      <c r="J116" s="42"/>
      <c r="K116" s="42"/>
      <c r="L116" s="42"/>
      <c r="M116" s="42"/>
      <c r="N116" s="42"/>
      <c r="O116" s="42"/>
      <c r="P116" s="42"/>
      <c r="Q116" s="42"/>
      <c r="R116" s="42"/>
    </row>
    <row r="117" spans="1:18">
      <c r="A117" s="42"/>
      <c r="B117" s="42"/>
      <c r="C117" s="42"/>
      <c r="D117" s="42"/>
      <c r="E117" s="42"/>
      <c r="F117" s="42"/>
      <c r="G117" s="42"/>
      <c r="H117" s="43"/>
      <c r="I117" s="42"/>
      <c r="J117" s="42"/>
      <c r="K117" s="42"/>
      <c r="L117" s="42"/>
      <c r="M117" s="42"/>
      <c r="N117" s="42"/>
      <c r="O117" s="42"/>
      <c r="P117" s="42"/>
      <c r="Q117" s="42"/>
      <c r="R117" s="42"/>
    </row>
    <row r="118" spans="1:18">
      <c r="A118" s="42"/>
      <c r="B118" s="42"/>
      <c r="C118" s="42"/>
      <c r="D118" s="42"/>
      <c r="E118" s="42"/>
      <c r="F118" s="42"/>
      <c r="G118" s="42"/>
      <c r="H118" s="43"/>
      <c r="I118" s="42"/>
      <c r="J118" s="42"/>
      <c r="K118" s="42"/>
      <c r="L118" s="42"/>
      <c r="M118" s="42"/>
      <c r="N118" s="42"/>
      <c r="O118" s="42"/>
      <c r="P118" s="42"/>
      <c r="Q118" s="42"/>
      <c r="R118" s="42"/>
    </row>
    <row r="119" spans="1:18">
      <c r="A119" s="42"/>
      <c r="B119" s="42"/>
      <c r="C119" s="42"/>
      <c r="D119" s="42"/>
      <c r="E119" s="42"/>
      <c r="F119" s="42"/>
      <c r="G119" s="42"/>
      <c r="H119" s="43"/>
      <c r="I119" s="42"/>
      <c r="J119" s="42"/>
      <c r="K119" s="42"/>
      <c r="L119" s="42"/>
      <c r="M119" s="42"/>
      <c r="N119" s="42"/>
      <c r="O119" s="42"/>
      <c r="P119" s="42"/>
      <c r="Q119" s="42"/>
      <c r="R119" s="42"/>
    </row>
    <row r="120" spans="1:18">
      <c r="A120" s="42"/>
      <c r="B120" s="42"/>
      <c r="C120" s="42"/>
      <c r="D120" s="42"/>
      <c r="E120" s="42"/>
      <c r="F120" s="42"/>
      <c r="G120" s="42"/>
      <c r="H120" s="43"/>
      <c r="I120" s="42"/>
      <c r="J120" s="42"/>
      <c r="K120" s="42"/>
      <c r="L120" s="42"/>
      <c r="M120" s="42"/>
      <c r="N120" s="42"/>
      <c r="O120" s="42"/>
      <c r="P120" s="42"/>
      <c r="Q120" s="42"/>
      <c r="R120" s="42"/>
    </row>
    <row r="121" spans="1:18">
      <c r="A121" s="42"/>
      <c r="B121" s="42"/>
      <c r="C121" s="42"/>
      <c r="D121" s="42"/>
      <c r="E121" s="42"/>
      <c r="F121" s="42"/>
      <c r="G121" s="42"/>
      <c r="H121" s="43"/>
      <c r="I121" s="42"/>
      <c r="J121" s="42"/>
      <c r="K121" s="42"/>
      <c r="L121" s="42"/>
      <c r="M121" s="42"/>
      <c r="N121" s="42"/>
      <c r="O121" s="42"/>
      <c r="P121" s="42"/>
      <c r="Q121" s="42"/>
      <c r="R121" s="42"/>
    </row>
    <row r="122" spans="1:18">
      <c r="A122" s="42"/>
      <c r="B122" s="42"/>
      <c r="C122" s="42"/>
      <c r="D122" s="42"/>
      <c r="E122" s="42"/>
      <c r="F122" s="42"/>
      <c r="G122" s="42"/>
      <c r="H122" s="43"/>
      <c r="I122" s="42"/>
      <c r="J122" s="42"/>
      <c r="K122" s="42"/>
      <c r="L122" s="42"/>
      <c r="M122" s="42"/>
      <c r="N122" s="42"/>
      <c r="O122" s="42"/>
      <c r="P122" s="42"/>
      <c r="Q122" s="42"/>
      <c r="R122" s="42"/>
    </row>
    <row r="123" spans="1:18">
      <c r="A123" s="42"/>
      <c r="B123" s="42"/>
      <c r="C123" s="42"/>
      <c r="D123" s="42"/>
      <c r="E123" s="42"/>
      <c r="F123" s="42"/>
      <c r="G123" s="42"/>
      <c r="H123" s="43"/>
      <c r="I123" s="42"/>
      <c r="J123" s="42"/>
      <c r="K123" s="42"/>
      <c r="L123" s="42"/>
      <c r="M123" s="42"/>
      <c r="N123" s="42"/>
      <c r="O123" s="42"/>
      <c r="P123" s="42"/>
      <c r="Q123" s="42"/>
      <c r="R123" s="42"/>
    </row>
    <row r="124" spans="1:18">
      <c r="A124" s="42"/>
      <c r="B124" s="42"/>
      <c r="C124" s="42"/>
      <c r="D124" s="42"/>
      <c r="E124" s="42"/>
      <c r="F124" s="42"/>
      <c r="G124" s="42"/>
      <c r="H124" s="43"/>
      <c r="I124" s="42"/>
      <c r="J124" s="42"/>
      <c r="K124" s="42"/>
      <c r="L124" s="42"/>
      <c r="M124" s="42"/>
      <c r="N124" s="42"/>
      <c r="O124" s="42"/>
      <c r="P124" s="42"/>
      <c r="Q124" s="42"/>
      <c r="R124" s="42"/>
    </row>
    <row r="125" spans="1:18">
      <c r="A125" s="42"/>
      <c r="B125" s="42"/>
      <c r="C125" s="42"/>
      <c r="D125" s="42"/>
      <c r="E125" s="42"/>
      <c r="F125" s="42"/>
      <c r="G125" s="42"/>
      <c r="H125" s="43"/>
      <c r="I125" s="42"/>
      <c r="J125" s="42"/>
      <c r="K125" s="42"/>
      <c r="L125" s="42"/>
      <c r="M125" s="42"/>
      <c r="N125" s="42"/>
      <c r="O125" s="42"/>
      <c r="P125" s="42"/>
      <c r="Q125" s="42"/>
      <c r="R125" s="42"/>
    </row>
    <row r="126" spans="1:18">
      <c r="A126" s="42"/>
      <c r="B126" s="42"/>
      <c r="C126" s="42"/>
      <c r="D126" s="42"/>
      <c r="E126" s="42"/>
      <c r="F126" s="42"/>
      <c r="G126" s="42"/>
      <c r="H126" s="43"/>
      <c r="I126" s="42"/>
      <c r="J126" s="42"/>
      <c r="K126" s="42"/>
      <c r="L126" s="42"/>
      <c r="M126" s="42"/>
      <c r="N126" s="42"/>
      <c r="O126" s="42"/>
      <c r="P126" s="42"/>
      <c r="Q126" s="42"/>
      <c r="R126" s="42"/>
    </row>
    <row r="127" spans="1:18">
      <c r="A127" s="42"/>
      <c r="B127" s="42"/>
      <c r="C127" s="42"/>
      <c r="D127" s="42"/>
      <c r="E127" s="42"/>
      <c r="F127" s="42"/>
      <c r="G127" s="42"/>
      <c r="H127" s="43"/>
      <c r="I127" s="42"/>
      <c r="J127" s="42"/>
      <c r="K127" s="42"/>
      <c r="L127" s="42"/>
      <c r="M127" s="42"/>
      <c r="N127" s="42"/>
      <c r="O127" s="42"/>
      <c r="P127" s="42"/>
      <c r="Q127" s="42"/>
      <c r="R127" s="42"/>
    </row>
    <row r="128" spans="1:18">
      <c r="A128" s="42"/>
      <c r="B128" s="42"/>
      <c r="C128" s="42"/>
      <c r="D128" s="42"/>
      <c r="E128" s="42"/>
      <c r="F128" s="42"/>
      <c r="G128" s="42"/>
      <c r="H128" s="43"/>
      <c r="I128" s="42"/>
      <c r="J128" s="42"/>
      <c r="K128" s="42"/>
      <c r="L128" s="42"/>
      <c r="M128" s="42"/>
      <c r="N128" s="42"/>
      <c r="O128" s="42"/>
      <c r="P128" s="42"/>
      <c r="Q128" s="42"/>
      <c r="R128" s="42"/>
    </row>
    <row r="129" spans="1:18">
      <c r="A129" s="42"/>
      <c r="B129" s="42"/>
      <c r="C129" s="42"/>
      <c r="D129" s="42"/>
      <c r="E129" s="42"/>
      <c r="F129" s="42"/>
      <c r="G129" s="42"/>
      <c r="H129" s="43"/>
      <c r="I129" s="42"/>
      <c r="J129" s="42"/>
      <c r="K129" s="42"/>
      <c r="L129" s="42"/>
      <c r="M129" s="42"/>
      <c r="N129" s="42"/>
      <c r="O129" s="42"/>
      <c r="P129" s="42"/>
      <c r="Q129" s="42"/>
      <c r="R129" s="42"/>
    </row>
    <row r="130" spans="1:18">
      <c r="A130" s="42"/>
      <c r="B130" s="42"/>
      <c r="C130" s="42"/>
      <c r="D130" s="42"/>
      <c r="E130" s="42"/>
      <c r="F130" s="42"/>
      <c r="G130" s="42"/>
      <c r="H130" s="43"/>
      <c r="I130" s="42"/>
      <c r="J130" s="42"/>
      <c r="K130" s="42"/>
      <c r="L130" s="42"/>
      <c r="M130" s="42"/>
      <c r="N130" s="42"/>
      <c r="O130" s="42"/>
      <c r="P130" s="42"/>
      <c r="Q130" s="42"/>
      <c r="R130" s="42"/>
    </row>
    <row r="131" spans="1:18">
      <c r="A131" s="42"/>
      <c r="B131" s="42"/>
      <c r="C131" s="42"/>
      <c r="D131" s="42"/>
      <c r="E131" s="42"/>
      <c r="F131" s="42"/>
      <c r="G131" s="42"/>
      <c r="H131" s="43"/>
      <c r="I131" s="42"/>
      <c r="J131" s="42"/>
      <c r="K131" s="42"/>
      <c r="L131" s="42"/>
      <c r="M131" s="42"/>
      <c r="N131" s="42"/>
      <c r="O131" s="42"/>
      <c r="P131" s="42"/>
      <c r="Q131" s="42"/>
      <c r="R131" s="42"/>
    </row>
    <row r="132" spans="1:18">
      <c r="A132" s="42"/>
      <c r="B132" s="42"/>
      <c r="C132" s="42"/>
      <c r="D132" s="42"/>
      <c r="E132" s="42"/>
      <c r="F132" s="42"/>
      <c r="G132" s="42"/>
      <c r="H132" s="43"/>
      <c r="I132" s="42"/>
      <c r="J132" s="42"/>
      <c r="K132" s="42"/>
      <c r="L132" s="42"/>
      <c r="M132" s="42"/>
      <c r="N132" s="42"/>
      <c r="O132" s="42"/>
      <c r="P132" s="42"/>
      <c r="Q132" s="42"/>
      <c r="R132" s="42"/>
    </row>
    <row r="133" spans="1:18">
      <c r="A133" s="42"/>
      <c r="B133" s="42"/>
      <c r="C133" s="42"/>
      <c r="D133" s="42"/>
      <c r="E133" s="42"/>
      <c r="F133" s="42"/>
      <c r="G133" s="42"/>
      <c r="H133" s="43"/>
      <c r="I133" s="42"/>
      <c r="J133" s="42"/>
      <c r="K133" s="42"/>
      <c r="L133" s="42"/>
      <c r="M133" s="42"/>
      <c r="N133" s="42"/>
      <c r="O133" s="42"/>
      <c r="P133" s="42"/>
      <c r="Q133" s="42"/>
      <c r="R133" s="42"/>
    </row>
    <row r="134" spans="1:18">
      <c r="A134" s="42"/>
      <c r="B134" s="42"/>
      <c r="C134" s="42"/>
      <c r="D134" s="42"/>
      <c r="E134" s="42"/>
      <c r="F134" s="42"/>
      <c r="G134" s="42"/>
      <c r="H134" s="43"/>
      <c r="I134" s="42"/>
      <c r="J134" s="42"/>
      <c r="K134" s="42"/>
      <c r="L134" s="42"/>
      <c r="M134" s="42"/>
      <c r="N134" s="42"/>
      <c r="O134" s="42"/>
      <c r="P134" s="42"/>
      <c r="Q134" s="42"/>
      <c r="R134" s="42"/>
    </row>
    <row r="135" spans="1:18">
      <c r="A135" s="42"/>
      <c r="B135" s="42"/>
      <c r="C135" s="42"/>
      <c r="D135" s="42"/>
      <c r="E135" s="42"/>
      <c r="F135" s="42"/>
      <c r="G135" s="42"/>
      <c r="H135" s="43"/>
      <c r="I135" s="42"/>
      <c r="J135" s="42"/>
      <c r="K135" s="42"/>
      <c r="L135" s="42"/>
      <c r="M135" s="42"/>
      <c r="N135" s="42"/>
      <c r="O135" s="42"/>
      <c r="P135" s="42"/>
      <c r="Q135" s="42"/>
      <c r="R135" s="42"/>
    </row>
    <row r="136" spans="1:18">
      <c r="A136" s="42"/>
      <c r="B136" s="42"/>
      <c r="C136" s="42"/>
      <c r="D136" s="42"/>
      <c r="E136" s="42"/>
      <c r="F136" s="42"/>
      <c r="G136" s="42"/>
      <c r="H136" s="43"/>
      <c r="I136" s="42"/>
      <c r="J136" s="42"/>
      <c r="K136" s="42"/>
      <c r="L136" s="42"/>
      <c r="M136" s="42"/>
      <c r="N136" s="42"/>
      <c r="O136" s="42"/>
      <c r="P136" s="42"/>
      <c r="Q136" s="42"/>
      <c r="R136" s="42"/>
    </row>
    <row r="137" spans="1:18">
      <c r="A137" s="42"/>
      <c r="B137" s="42"/>
      <c r="C137" s="42"/>
      <c r="D137" s="42"/>
      <c r="E137" s="42"/>
      <c r="F137" s="42"/>
      <c r="G137" s="42"/>
      <c r="H137" s="43"/>
      <c r="I137" s="42"/>
      <c r="J137" s="42"/>
      <c r="K137" s="42"/>
      <c r="L137" s="42"/>
      <c r="M137" s="42"/>
      <c r="N137" s="42"/>
      <c r="O137" s="42"/>
      <c r="P137" s="42"/>
      <c r="Q137" s="42"/>
      <c r="R137" s="42"/>
    </row>
    <row r="138" spans="1:18">
      <c r="A138" s="42"/>
      <c r="B138" s="42"/>
      <c r="C138" s="42"/>
      <c r="D138" s="42"/>
      <c r="E138" s="42"/>
      <c r="F138" s="42"/>
      <c r="G138" s="42"/>
      <c r="H138" s="43"/>
      <c r="I138" s="42"/>
      <c r="J138" s="42"/>
      <c r="K138" s="42"/>
      <c r="L138" s="42"/>
      <c r="M138" s="42"/>
      <c r="N138" s="42"/>
      <c r="O138" s="42"/>
      <c r="P138" s="42"/>
      <c r="Q138" s="42"/>
      <c r="R138" s="42"/>
    </row>
    <row r="139" spans="1:18">
      <c r="A139" s="42"/>
      <c r="B139" s="42"/>
      <c r="C139" s="42"/>
      <c r="D139" s="42"/>
      <c r="E139" s="42"/>
      <c r="F139" s="42"/>
      <c r="G139" s="42"/>
      <c r="H139" s="43"/>
      <c r="I139" s="42"/>
      <c r="J139" s="42"/>
      <c r="K139" s="42"/>
      <c r="L139" s="42"/>
      <c r="M139" s="42"/>
      <c r="N139" s="42"/>
      <c r="O139" s="42"/>
      <c r="P139" s="42"/>
      <c r="Q139" s="42"/>
      <c r="R139" s="42"/>
    </row>
    <row r="140" spans="1:18">
      <c r="A140" s="42"/>
      <c r="B140" s="42"/>
      <c r="C140" s="42"/>
      <c r="D140" s="42"/>
      <c r="E140" s="42"/>
      <c r="F140" s="42"/>
      <c r="G140" s="42"/>
      <c r="H140" s="43"/>
      <c r="I140" s="42"/>
      <c r="J140" s="42"/>
      <c r="K140" s="42"/>
      <c r="L140" s="42"/>
      <c r="M140" s="42"/>
      <c r="N140" s="42"/>
      <c r="O140" s="42"/>
      <c r="P140" s="42"/>
      <c r="Q140" s="42"/>
      <c r="R140" s="42"/>
    </row>
    <row r="141" spans="1:18">
      <c r="A141" s="42"/>
      <c r="B141" s="42"/>
      <c r="C141" s="42"/>
      <c r="D141" s="42"/>
      <c r="E141" s="42"/>
      <c r="F141" s="42"/>
      <c r="G141" s="42"/>
      <c r="H141" s="43"/>
      <c r="I141" s="42"/>
      <c r="J141" s="42"/>
      <c r="K141" s="42"/>
      <c r="L141" s="42"/>
      <c r="M141" s="42"/>
      <c r="N141" s="42"/>
      <c r="O141" s="42"/>
      <c r="P141" s="42"/>
      <c r="Q141" s="42"/>
      <c r="R141" s="42"/>
    </row>
    <row r="142" spans="1:18">
      <c r="A142" s="42"/>
      <c r="B142" s="42"/>
      <c r="C142" s="42"/>
      <c r="D142" s="42"/>
      <c r="E142" s="42"/>
      <c r="F142" s="42"/>
      <c r="G142" s="42"/>
      <c r="H142" s="43"/>
      <c r="I142" s="42"/>
      <c r="J142" s="42"/>
      <c r="K142" s="42"/>
      <c r="L142" s="42"/>
      <c r="M142" s="42"/>
      <c r="N142" s="42"/>
      <c r="O142" s="42"/>
      <c r="P142" s="42"/>
      <c r="Q142" s="42"/>
      <c r="R142" s="42"/>
    </row>
    <row r="143" spans="1:18">
      <c r="A143" s="42"/>
      <c r="B143" s="42"/>
      <c r="C143" s="42"/>
      <c r="D143" s="42"/>
      <c r="E143" s="42"/>
      <c r="F143" s="42"/>
      <c r="G143" s="42"/>
      <c r="H143" s="43"/>
      <c r="I143" s="42"/>
      <c r="J143" s="42"/>
      <c r="K143" s="42"/>
      <c r="L143" s="42"/>
      <c r="M143" s="42"/>
      <c r="N143" s="42"/>
      <c r="O143" s="42"/>
      <c r="P143" s="42"/>
      <c r="Q143" s="42"/>
      <c r="R143" s="42"/>
    </row>
    <row r="144" spans="1:18">
      <c r="A144" s="42"/>
      <c r="B144" s="42"/>
      <c r="C144" s="42"/>
      <c r="D144" s="42"/>
      <c r="E144" s="42"/>
      <c r="F144" s="42"/>
      <c r="G144" s="42"/>
      <c r="H144" s="43"/>
      <c r="I144" s="42"/>
      <c r="J144" s="42"/>
      <c r="K144" s="42"/>
      <c r="L144" s="42"/>
      <c r="M144" s="42"/>
      <c r="N144" s="42"/>
      <c r="O144" s="42"/>
      <c r="P144" s="42"/>
      <c r="Q144" s="42"/>
      <c r="R144" s="42"/>
    </row>
    <row r="145" spans="1:18">
      <c r="A145" s="42"/>
      <c r="B145" s="42"/>
      <c r="C145" s="42"/>
      <c r="D145" s="42"/>
      <c r="E145" s="42"/>
      <c r="F145" s="42"/>
      <c r="G145" s="42"/>
      <c r="H145" s="43"/>
      <c r="I145" s="42"/>
      <c r="J145" s="42"/>
      <c r="K145" s="42"/>
      <c r="L145" s="42"/>
      <c r="M145" s="42"/>
      <c r="N145" s="42"/>
      <c r="O145" s="42"/>
      <c r="P145" s="42"/>
      <c r="Q145" s="42"/>
      <c r="R145" s="42"/>
    </row>
    <row r="146" spans="1:18">
      <c r="A146" s="42"/>
      <c r="B146" s="42"/>
      <c r="C146" s="42"/>
      <c r="D146" s="42"/>
      <c r="E146" s="42"/>
      <c r="F146" s="42"/>
      <c r="G146" s="42"/>
      <c r="H146" s="43"/>
      <c r="I146" s="42"/>
      <c r="J146" s="42"/>
      <c r="K146" s="42"/>
      <c r="L146" s="42"/>
      <c r="M146" s="42"/>
      <c r="N146" s="42"/>
      <c r="O146" s="42"/>
      <c r="P146" s="42"/>
      <c r="Q146" s="42"/>
      <c r="R146" s="42"/>
    </row>
    <row r="147" spans="1:18">
      <c r="A147" s="42"/>
      <c r="B147" s="42"/>
      <c r="C147" s="42"/>
      <c r="D147" s="42"/>
      <c r="E147" s="42"/>
      <c r="F147" s="42"/>
      <c r="G147" s="42"/>
      <c r="H147" s="43"/>
      <c r="I147" s="42"/>
      <c r="J147" s="42"/>
      <c r="K147" s="42"/>
      <c r="L147" s="42"/>
      <c r="M147" s="42"/>
      <c r="N147" s="42"/>
      <c r="O147" s="42"/>
      <c r="P147" s="42"/>
      <c r="Q147" s="42"/>
      <c r="R147" s="42"/>
    </row>
    <row r="148" spans="1:18">
      <c r="A148" s="42"/>
      <c r="B148" s="42"/>
      <c r="C148" s="42"/>
      <c r="D148" s="42"/>
      <c r="E148" s="42"/>
      <c r="F148" s="42"/>
      <c r="G148" s="42"/>
      <c r="H148" s="43"/>
      <c r="I148" s="42"/>
      <c r="J148" s="42"/>
      <c r="K148" s="42"/>
      <c r="L148" s="42"/>
      <c r="M148" s="42"/>
      <c r="N148" s="42"/>
      <c r="O148" s="42"/>
      <c r="P148" s="42"/>
      <c r="Q148" s="42"/>
      <c r="R148" s="42"/>
    </row>
    <row r="149" spans="1:18">
      <c r="A149" s="42"/>
      <c r="B149" s="42"/>
      <c r="C149" s="42"/>
      <c r="D149" s="42"/>
      <c r="E149" s="42"/>
      <c r="F149" s="42"/>
      <c r="G149" s="42"/>
      <c r="H149" s="43"/>
      <c r="I149" s="42"/>
      <c r="J149" s="42"/>
      <c r="K149" s="42"/>
      <c r="L149" s="42"/>
      <c r="M149" s="42"/>
      <c r="N149" s="42"/>
      <c r="O149" s="42"/>
      <c r="P149" s="42"/>
      <c r="Q149" s="42"/>
      <c r="R149" s="42"/>
    </row>
    <row r="150" spans="1:18">
      <c r="A150" s="42"/>
      <c r="B150" s="42"/>
      <c r="C150" s="42"/>
      <c r="D150" s="42"/>
      <c r="E150" s="42"/>
      <c r="F150" s="42"/>
      <c r="G150" s="42"/>
      <c r="H150" s="43"/>
      <c r="I150" s="42"/>
      <c r="J150" s="42"/>
      <c r="K150" s="42"/>
      <c r="L150" s="42"/>
      <c r="M150" s="42"/>
      <c r="N150" s="42"/>
      <c r="O150" s="42"/>
      <c r="P150" s="42"/>
      <c r="Q150" s="42"/>
      <c r="R150" s="42"/>
    </row>
    <row r="151" spans="1:18">
      <c r="A151" s="42"/>
      <c r="B151" s="42"/>
      <c r="C151" s="42"/>
      <c r="D151" s="42"/>
      <c r="E151" s="42"/>
      <c r="F151" s="42"/>
      <c r="G151" s="42"/>
      <c r="H151" s="43"/>
      <c r="I151" s="42"/>
      <c r="J151" s="42"/>
      <c r="K151" s="42"/>
      <c r="L151" s="42"/>
      <c r="M151" s="42"/>
      <c r="N151" s="42"/>
      <c r="O151" s="42"/>
      <c r="P151" s="42"/>
      <c r="Q151" s="42"/>
      <c r="R151" s="42"/>
    </row>
    <row r="152" spans="1:18">
      <c r="A152" s="42"/>
      <c r="B152" s="42"/>
      <c r="C152" s="42"/>
      <c r="D152" s="42"/>
      <c r="E152" s="42"/>
      <c r="F152" s="42"/>
      <c r="G152" s="42"/>
      <c r="H152" s="43"/>
      <c r="I152" s="42"/>
      <c r="J152" s="42"/>
      <c r="K152" s="42"/>
      <c r="L152" s="42"/>
      <c r="M152" s="42"/>
      <c r="N152" s="42"/>
      <c r="O152" s="42"/>
      <c r="P152" s="42"/>
      <c r="Q152" s="42"/>
      <c r="R152" s="42"/>
    </row>
    <row r="153" spans="1:18">
      <c r="A153" s="42"/>
      <c r="B153" s="42"/>
      <c r="C153" s="42"/>
      <c r="D153" s="42"/>
      <c r="E153" s="42"/>
      <c r="F153" s="42"/>
      <c r="G153" s="42"/>
      <c r="H153" s="43"/>
      <c r="I153" s="42"/>
      <c r="J153" s="42"/>
      <c r="K153" s="42"/>
      <c r="L153" s="42"/>
      <c r="M153" s="42"/>
      <c r="N153" s="42"/>
      <c r="O153" s="42"/>
      <c r="P153" s="42"/>
      <c r="Q153" s="42"/>
      <c r="R153" s="42"/>
    </row>
    <row r="154" spans="1:18">
      <c r="A154" s="42"/>
      <c r="B154" s="42"/>
      <c r="C154" s="42"/>
      <c r="D154" s="42"/>
      <c r="E154" s="42"/>
      <c r="F154" s="42"/>
      <c r="G154" s="42"/>
      <c r="H154" s="43"/>
      <c r="I154" s="42"/>
      <c r="J154" s="42"/>
      <c r="K154" s="42"/>
      <c r="L154" s="42"/>
      <c r="M154" s="42"/>
      <c r="N154" s="42"/>
      <c r="O154" s="42"/>
      <c r="P154" s="42"/>
      <c r="Q154" s="42"/>
      <c r="R154" s="42"/>
    </row>
    <row r="155" spans="1:18">
      <c r="A155" s="42"/>
      <c r="B155" s="42"/>
      <c r="C155" s="42"/>
      <c r="D155" s="42"/>
      <c r="E155" s="42"/>
      <c r="F155" s="42"/>
      <c r="G155" s="42"/>
      <c r="H155" s="43"/>
      <c r="I155" s="42"/>
      <c r="J155" s="42"/>
      <c r="K155" s="42"/>
      <c r="L155" s="42"/>
      <c r="M155" s="42"/>
      <c r="N155" s="42"/>
      <c r="O155" s="42"/>
      <c r="P155" s="42"/>
      <c r="Q155" s="42"/>
      <c r="R155" s="42"/>
    </row>
    <row r="156" spans="1:18">
      <c r="A156" s="42"/>
      <c r="B156" s="42"/>
      <c r="C156" s="42"/>
      <c r="D156" s="42"/>
      <c r="E156" s="42"/>
      <c r="F156" s="42"/>
      <c r="G156" s="42"/>
      <c r="H156" s="43"/>
      <c r="I156" s="42"/>
      <c r="J156" s="42"/>
      <c r="K156" s="42"/>
      <c r="L156" s="42"/>
      <c r="M156" s="42"/>
      <c r="N156" s="42"/>
      <c r="O156" s="42"/>
      <c r="P156" s="42"/>
      <c r="Q156" s="42"/>
      <c r="R156" s="42"/>
    </row>
    <row r="157" spans="1:18">
      <c r="A157" s="42"/>
      <c r="B157" s="42"/>
      <c r="C157" s="42"/>
      <c r="D157" s="42"/>
      <c r="E157" s="42"/>
      <c r="F157" s="42"/>
      <c r="G157" s="42"/>
      <c r="H157" s="43"/>
      <c r="I157" s="42"/>
      <c r="J157" s="42"/>
      <c r="K157" s="42"/>
      <c r="L157" s="42"/>
      <c r="M157" s="42"/>
      <c r="N157" s="42"/>
      <c r="O157" s="42"/>
      <c r="P157" s="42"/>
      <c r="Q157" s="42"/>
      <c r="R157" s="42"/>
    </row>
    <row r="158" spans="1:18">
      <c r="A158" s="42"/>
      <c r="B158" s="42"/>
      <c r="C158" s="42"/>
      <c r="D158" s="42"/>
      <c r="E158" s="42"/>
      <c r="F158" s="42"/>
      <c r="G158" s="42"/>
      <c r="H158" s="43"/>
      <c r="I158" s="42"/>
      <c r="J158" s="42"/>
      <c r="K158" s="42"/>
      <c r="L158" s="42"/>
      <c r="M158" s="42"/>
      <c r="N158" s="42"/>
      <c r="O158" s="42"/>
      <c r="P158" s="42"/>
      <c r="Q158" s="42"/>
      <c r="R158" s="42"/>
    </row>
    <row r="159" spans="1:18">
      <c r="A159" s="42"/>
      <c r="B159" s="42"/>
      <c r="C159" s="42"/>
      <c r="D159" s="42"/>
      <c r="E159" s="42"/>
      <c r="F159" s="42"/>
      <c r="G159" s="42"/>
      <c r="H159" s="43"/>
      <c r="I159" s="42"/>
      <c r="J159" s="42"/>
      <c r="K159" s="42"/>
      <c r="L159" s="42"/>
      <c r="M159" s="42"/>
      <c r="N159" s="42"/>
      <c r="O159" s="42"/>
      <c r="P159" s="42"/>
      <c r="Q159" s="42"/>
      <c r="R159" s="42"/>
    </row>
    <row r="160" spans="1:18">
      <c r="A160" s="42"/>
      <c r="B160" s="42"/>
      <c r="C160" s="42"/>
      <c r="D160" s="42"/>
      <c r="E160" s="42"/>
      <c r="F160" s="42"/>
      <c r="G160" s="42"/>
      <c r="H160" s="43"/>
      <c r="I160" s="42"/>
      <c r="J160" s="42"/>
      <c r="K160" s="42"/>
      <c r="L160" s="42"/>
      <c r="M160" s="42"/>
      <c r="N160" s="42"/>
      <c r="O160" s="42"/>
      <c r="P160" s="42"/>
      <c r="Q160" s="42"/>
      <c r="R160" s="42"/>
    </row>
    <row r="161" spans="1:18">
      <c r="A161" s="42"/>
      <c r="B161" s="42"/>
      <c r="C161" s="42"/>
      <c r="D161" s="42"/>
      <c r="E161" s="42"/>
      <c r="F161" s="42"/>
      <c r="G161" s="42"/>
      <c r="H161" s="43"/>
      <c r="I161" s="42"/>
      <c r="J161" s="42"/>
      <c r="K161" s="42"/>
      <c r="L161" s="42"/>
      <c r="M161" s="42"/>
      <c r="N161" s="42"/>
      <c r="O161" s="42"/>
      <c r="P161" s="42"/>
      <c r="Q161" s="42"/>
      <c r="R161" s="42"/>
    </row>
    <row r="162" spans="1:18">
      <c r="A162" s="42"/>
      <c r="B162" s="42"/>
      <c r="C162" s="42"/>
      <c r="D162" s="42"/>
      <c r="E162" s="42"/>
      <c r="F162" s="42"/>
      <c r="G162" s="42"/>
      <c r="H162" s="43"/>
      <c r="I162" s="42"/>
      <c r="J162" s="42"/>
      <c r="K162" s="42"/>
      <c r="L162" s="42"/>
      <c r="M162" s="42"/>
      <c r="N162" s="42"/>
      <c r="O162" s="42"/>
      <c r="P162" s="42"/>
      <c r="Q162" s="42"/>
      <c r="R162" s="42"/>
    </row>
    <row r="163" spans="1:18">
      <c r="A163" s="42"/>
      <c r="B163" s="42"/>
      <c r="C163" s="42"/>
      <c r="D163" s="42"/>
      <c r="E163" s="42"/>
      <c r="F163" s="42"/>
      <c r="G163" s="42"/>
      <c r="H163" s="43"/>
      <c r="I163" s="42"/>
      <c r="J163" s="42"/>
      <c r="K163" s="42"/>
      <c r="L163" s="42"/>
      <c r="M163" s="42"/>
      <c r="N163" s="42"/>
      <c r="O163" s="42"/>
      <c r="P163" s="42"/>
      <c r="Q163" s="42"/>
      <c r="R163" s="42"/>
    </row>
    <row r="164" spans="1:18">
      <c r="A164" s="42"/>
      <c r="B164" s="42"/>
      <c r="C164" s="42"/>
      <c r="D164" s="42"/>
      <c r="E164" s="42"/>
      <c r="F164" s="42"/>
      <c r="G164" s="42"/>
      <c r="H164" s="43"/>
      <c r="I164" s="42"/>
      <c r="J164" s="42"/>
      <c r="K164" s="42"/>
      <c r="L164" s="42"/>
      <c r="M164" s="42"/>
      <c r="N164" s="42"/>
      <c r="O164" s="42"/>
      <c r="P164" s="42"/>
      <c r="Q164" s="42"/>
      <c r="R164" s="42"/>
    </row>
    <row r="165" spans="1:18">
      <c r="A165" s="42"/>
      <c r="B165" s="42"/>
      <c r="C165" s="42"/>
      <c r="D165" s="42"/>
      <c r="E165" s="42"/>
      <c r="F165" s="42"/>
      <c r="G165" s="42"/>
      <c r="H165" s="43"/>
      <c r="I165" s="42"/>
      <c r="J165" s="42"/>
      <c r="K165" s="42"/>
      <c r="L165" s="42"/>
      <c r="M165" s="42"/>
      <c r="N165" s="42"/>
      <c r="O165" s="42"/>
      <c r="P165" s="42"/>
      <c r="Q165" s="42"/>
      <c r="R165" s="42"/>
    </row>
    <row r="166" spans="1:18">
      <c r="A166" s="42"/>
      <c r="B166" s="42"/>
      <c r="C166" s="42"/>
      <c r="D166" s="42"/>
      <c r="E166" s="42"/>
      <c r="F166" s="42"/>
      <c r="G166" s="42"/>
      <c r="H166" s="43"/>
      <c r="I166" s="42"/>
      <c r="J166" s="42"/>
      <c r="K166" s="42"/>
      <c r="L166" s="42"/>
      <c r="M166" s="42"/>
      <c r="N166" s="42"/>
      <c r="O166" s="42"/>
      <c r="P166" s="42"/>
      <c r="Q166" s="42"/>
      <c r="R166" s="42"/>
    </row>
    <row r="167" spans="1:18">
      <c r="A167" s="42"/>
      <c r="B167" s="42"/>
      <c r="C167" s="42"/>
      <c r="D167" s="42"/>
      <c r="E167" s="42"/>
      <c r="F167" s="42"/>
      <c r="G167" s="42"/>
      <c r="H167" s="43"/>
      <c r="I167" s="42"/>
      <c r="J167" s="42"/>
      <c r="K167" s="42"/>
      <c r="L167" s="42"/>
      <c r="M167" s="42"/>
      <c r="N167" s="42"/>
      <c r="O167" s="42"/>
      <c r="P167" s="42"/>
      <c r="Q167" s="42"/>
      <c r="R167" s="42"/>
    </row>
    <row r="168" spans="1:18">
      <c r="A168" s="42"/>
      <c r="B168" s="42"/>
      <c r="C168" s="42"/>
      <c r="D168" s="42"/>
      <c r="E168" s="42"/>
      <c r="F168" s="42"/>
      <c r="G168" s="42"/>
      <c r="H168" s="43"/>
      <c r="I168" s="42"/>
      <c r="J168" s="42"/>
      <c r="K168" s="42"/>
      <c r="L168" s="42"/>
      <c r="M168" s="42"/>
      <c r="N168" s="42"/>
      <c r="O168" s="42"/>
      <c r="P168" s="42"/>
      <c r="Q168" s="42"/>
      <c r="R168" s="42"/>
    </row>
    <row r="169" spans="1:18">
      <c r="A169" s="42"/>
      <c r="B169" s="42"/>
      <c r="C169" s="42"/>
      <c r="D169" s="42"/>
      <c r="E169" s="42"/>
      <c r="F169" s="42"/>
      <c r="G169" s="42"/>
      <c r="H169" s="43"/>
      <c r="I169" s="42"/>
      <c r="J169" s="42"/>
      <c r="K169" s="42"/>
      <c r="L169" s="42"/>
      <c r="M169" s="42"/>
      <c r="N169" s="42"/>
      <c r="O169" s="42"/>
      <c r="P169" s="42"/>
      <c r="Q169" s="42"/>
      <c r="R169" s="42"/>
    </row>
    <row r="170" spans="1:18">
      <c r="A170" s="42"/>
      <c r="B170" s="42"/>
      <c r="C170" s="42"/>
      <c r="D170" s="42"/>
      <c r="E170" s="42"/>
      <c r="F170" s="42"/>
      <c r="G170" s="42"/>
      <c r="H170" s="43"/>
      <c r="I170" s="42"/>
      <c r="J170" s="42"/>
      <c r="K170" s="42"/>
      <c r="L170" s="42"/>
      <c r="M170" s="42"/>
      <c r="N170" s="42"/>
      <c r="O170" s="42"/>
      <c r="P170" s="42"/>
      <c r="Q170" s="42"/>
      <c r="R170" s="42"/>
    </row>
    <row r="171" spans="1:18">
      <c r="A171" s="42"/>
      <c r="B171" s="42"/>
      <c r="C171" s="42"/>
      <c r="D171" s="42"/>
      <c r="E171" s="42"/>
      <c r="F171" s="42"/>
      <c r="G171" s="42"/>
      <c r="H171" s="43"/>
      <c r="I171" s="42"/>
      <c r="J171" s="42"/>
      <c r="K171" s="42"/>
      <c r="L171" s="42"/>
      <c r="M171" s="42"/>
      <c r="N171" s="42"/>
      <c r="O171" s="42"/>
      <c r="P171" s="42"/>
      <c r="Q171" s="42"/>
      <c r="R171" s="42"/>
    </row>
    <row r="172" spans="1:18">
      <c r="A172" s="42"/>
      <c r="B172" s="42"/>
      <c r="C172" s="42"/>
      <c r="D172" s="42"/>
      <c r="E172" s="42"/>
      <c r="F172" s="42"/>
      <c r="G172" s="42"/>
      <c r="H172" s="43"/>
      <c r="I172" s="42"/>
      <c r="J172" s="42"/>
      <c r="K172" s="42"/>
      <c r="L172" s="42"/>
      <c r="M172" s="42"/>
      <c r="N172" s="42"/>
      <c r="O172" s="42"/>
      <c r="P172" s="42"/>
      <c r="Q172" s="42"/>
      <c r="R172" s="42"/>
    </row>
    <row r="173" spans="1:18">
      <c r="A173" s="42"/>
      <c r="B173" s="42"/>
      <c r="C173" s="42"/>
      <c r="D173" s="42"/>
      <c r="E173" s="42"/>
      <c r="F173" s="42"/>
      <c r="G173" s="42"/>
      <c r="H173" s="43"/>
      <c r="I173" s="42"/>
      <c r="J173" s="42"/>
      <c r="K173" s="42"/>
      <c r="L173" s="42"/>
      <c r="M173" s="42"/>
      <c r="N173" s="42"/>
      <c r="O173" s="42"/>
      <c r="P173" s="42"/>
      <c r="Q173" s="42"/>
      <c r="R173" s="42"/>
    </row>
    <row r="174" spans="1:18">
      <c r="A174" s="42"/>
      <c r="B174" s="42"/>
      <c r="C174" s="42"/>
      <c r="D174" s="42"/>
      <c r="E174" s="42"/>
      <c r="F174" s="42"/>
      <c r="G174" s="42"/>
      <c r="H174" s="43"/>
      <c r="I174" s="42"/>
      <c r="J174" s="42"/>
      <c r="K174" s="42"/>
      <c r="L174" s="42"/>
      <c r="M174" s="42"/>
      <c r="N174" s="42"/>
      <c r="O174" s="42"/>
      <c r="P174" s="42"/>
      <c r="Q174" s="42"/>
      <c r="R174" s="42"/>
    </row>
    <row r="175" spans="1:18">
      <c r="A175" s="42"/>
      <c r="B175" s="42"/>
      <c r="C175" s="42"/>
      <c r="D175" s="42"/>
      <c r="E175" s="42"/>
      <c r="F175" s="42"/>
      <c r="G175" s="42"/>
      <c r="H175" s="43"/>
      <c r="I175" s="42"/>
      <c r="J175" s="42"/>
      <c r="K175" s="42"/>
      <c r="L175" s="42"/>
      <c r="M175" s="42"/>
      <c r="N175" s="42"/>
      <c r="O175" s="42"/>
      <c r="P175" s="42"/>
      <c r="Q175" s="42"/>
      <c r="R175" s="42"/>
    </row>
    <row r="176" spans="1:18">
      <c r="A176" s="42"/>
      <c r="B176" s="42"/>
      <c r="C176" s="42"/>
      <c r="D176" s="42"/>
      <c r="E176" s="42"/>
      <c r="F176" s="42"/>
      <c r="G176" s="42"/>
      <c r="H176" s="43"/>
      <c r="I176" s="42"/>
      <c r="J176" s="42"/>
      <c r="K176" s="42"/>
      <c r="L176" s="42"/>
      <c r="M176" s="42"/>
      <c r="N176" s="42"/>
      <c r="O176" s="42"/>
      <c r="P176" s="42"/>
      <c r="Q176" s="42"/>
      <c r="R176" s="42"/>
    </row>
    <row r="177" spans="1:18">
      <c r="A177" s="42"/>
      <c r="B177" s="42"/>
      <c r="C177" s="42"/>
      <c r="D177" s="42"/>
      <c r="E177" s="42"/>
      <c r="F177" s="42"/>
      <c r="G177" s="42"/>
      <c r="H177" s="43"/>
      <c r="I177" s="42"/>
      <c r="J177" s="42"/>
      <c r="K177" s="42"/>
      <c r="L177" s="42"/>
      <c r="M177" s="42"/>
      <c r="N177" s="42"/>
      <c r="O177" s="42"/>
      <c r="P177" s="42"/>
      <c r="Q177" s="42"/>
      <c r="R177" s="42"/>
    </row>
    <row r="178" spans="1:18">
      <c r="A178" s="42"/>
      <c r="B178" s="42"/>
      <c r="C178" s="42"/>
      <c r="D178" s="42"/>
      <c r="E178" s="42"/>
      <c r="F178" s="42"/>
      <c r="G178" s="42"/>
      <c r="H178" s="43"/>
      <c r="I178" s="42"/>
      <c r="J178" s="42"/>
      <c r="K178" s="42"/>
      <c r="L178" s="42"/>
      <c r="M178" s="42"/>
      <c r="N178" s="42"/>
      <c r="O178" s="42"/>
      <c r="P178" s="42"/>
      <c r="Q178" s="42"/>
      <c r="R178" s="42"/>
    </row>
    <row r="179" spans="1:18">
      <c r="A179" s="42"/>
      <c r="B179" s="42"/>
      <c r="C179" s="42"/>
      <c r="D179" s="42"/>
      <c r="E179" s="42"/>
      <c r="F179" s="42"/>
      <c r="G179" s="42"/>
      <c r="H179" s="43"/>
      <c r="I179" s="42"/>
      <c r="J179" s="42"/>
      <c r="K179" s="42"/>
      <c r="L179" s="42"/>
      <c r="M179" s="42"/>
      <c r="N179" s="42"/>
      <c r="O179" s="42"/>
      <c r="P179" s="42"/>
      <c r="Q179" s="42"/>
      <c r="R179" s="42"/>
    </row>
    <row r="180" spans="1:18">
      <c r="A180" s="42"/>
      <c r="B180" s="42"/>
      <c r="C180" s="42"/>
      <c r="D180" s="42"/>
      <c r="E180" s="42"/>
      <c r="F180" s="42"/>
      <c r="G180" s="42"/>
      <c r="H180" s="43"/>
      <c r="I180" s="42"/>
      <c r="J180" s="42"/>
      <c r="K180" s="42"/>
      <c r="L180" s="42"/>
      <c r="M180" s="42"/>
      <c r="N180" s="42"/>
      <c r="O180" s="42"/>
      <c r="P180" s="42"/>
      <c r="Q180" s="42"/>
      <c r="R180" s="42"/>
    </row>
    <row r="181" spans="1:18">
      <c r="A181" s="42"/>
      <c r="B181" s="42"/>
      <c r="C181" s="42"/>
      <c r="D181" s="42"/>
      <c r="E181" s="42"/>
      <c r="F181" s="42"/>
      <c r="G181" s="42"/>
      <c r="H181" s="43"/>
      <c r="I181" s="42"/>
      <c r="J181" s="42"/>
      <c r="K181" s="42"/>
      <c r="L181" s="42"/>
      <c r="M181" s="42"/>
      <c r="N181" s="42"/>
      <c r="O181" s="42"/>
      <c r="P181" s="42"/>
      <c r="Q181" s="42"/>
      <c r="R181" s="42"/>
    </row>
    <row r="182" spans="1:18">
      <c r="A182" s="42"/>
      <c r="B182" s="42"/>
      <c r="C182" s="42"/>
      <c r="D182" s="42"/>
      <c r="E182" s="42"/>
      <c r="F182" s="42"/>
      <c r="G182" s="42"/>
      <c r="H182" s="43"/>
      <c r="I182" s="42"/>
      <c r="J182" s="42"/>
      <c r="K182" s="42"/>
      <c r="L182" s="42"/>
      <c r="M182" s="42"/>
      <c r="N182" s="42"/>
      <c r="O182" s="42"/>
      <c r="P182" s="42"/>
      <c r="Q182" s="42"/>
      <c r="R182" s="42"/>
    </row>
    <row r="183" spans="1:18">
      <c r="A183" s="42"/>
      <c r="B183" s="42"/>
      <c r="C183" s="42"/>
      <c r="D183" s="42"/>
      <c r="E183" s="42"/>
      <c r="F183" s="42"/>
      <c r="G183" s="42"/>
      <c r="H183" s="43"/>
      <c r="I183" s="42"/>
      <c r="J183" s="42"/>
      <c r="K183" s="42"/>
      <c r="L183" s="42"/>
      <c r="M183" s="42"/>
      <c r="N183" s="42"/>
      <c r="O183" s="42"/>
      <c r="P183" s="42"/>
      <c r="Q183" s="42"/>
      <c r="R183" s="42"/>
    </row>
    <row r="184" spans="1:18">
      <c r="A184" s="42"/>
      <c r="B184" s="42"/>
      <c r="C184" s="42"/>
      <c r="D184" s="42"/>
      <c r="E184" s="42"/>
      <c r="F184" s="42"/>
      <c r="G184" s="42"/>
      <c r="H184" s="43"/>
      <c r="I184" s="42"/>
      <c r="J184" s="42"/>
      <c r="K184" s="42"/>
      <c r="L184" s="42"/>
      <c r="M184" s="42"/>
      <c r="N184" s="42"/>
      <c r="O184" s="42"/>
      <c r="P184" s="42"/>
      <c r="Q184" s="42"/>
      <c r="R184" s="42"/>
    </row>
    <row r="185" spans="1:18">
      <c r="A185" s="42"/>
      <c r="B185" s="42"/>
      <c r="C185" s="42"/>
      <c r="D185" s="42"/>
      <c r="E185" s="42"/>
      <c r="F185" s="42"/>
      <c r="G185" s="42"/>
      <c r="H185" s="43"/>
      <c r="I185" s="42"/>
      <c r="J185" s="42"/>
      <c r="K185" s="42"/>
      <c r="L185" s="42"/>
      <c r="M185" s="42"/>
      <c r="N185" s="42"/>
      <c r="O185" s="42"/>
      <c r="P185" s="42"/>
      <c r="Q185" s="42"/>
      <c r="R185" s="42"/>
    </row>
    <row r="186" spans="1:18">
      <c r="A186" s="42"/>
      <c r="B186" s="42"/>
      <c r="C186" s="42"/>
      <c r="D186" s="42"/>
      <c r="E186" s="42"/>
      <c r="F186" s="42"/>
      <c r="G186" s="42"/>
      <c r="H186" s="43"/>
      <c r="I186" s="42"/>
      <c r="J186" s="42"/>
      <c r="K186" s="42"/>
      <c r="L186" s="42"/>
      <c r="M186" s="42"/>
      <c r="N186" s="42"/>
      <c r="O186" s="42"/>
      <c r="P186" s="42"/>
      <c r="Q186" s="42"/>
      <c r="R186" s="42"/>
    </row>
    <row r="187" spans="1:18">
      <c r="A187" s="42"/>
      <c r="B187" s="42"/>
      <c r="C187" s="42"/>
      <c r="D187" s="42"/>
      <c r="E187" s="42"/>
      <c r="F187" s="42"/>
      <c r="G187" s="42"/>
      <c r="H187" s="43"/>
      <c r="I187" s="42"/>
      <c r="J187" s="42"/>
      <c r="K187" s="42"/>
      <c r="L187" s="42"/>
      <c r="M187" s="42"/>
      <c r="N187" s="42"/>
      <c r="O187" s="42"/>
      <c r="P187" s="42"/>
      <c r="Q187" s="42"/>
      <c r="R187" s="42"/>
    </row>
    <row r="188" spans="1:18">
      <c r="A188" s="42"/>
      <c r="B188" s="42"/>
      <c r="C188" s="42"/>
      <c r="D188" s="42"/>
      <c r="E188" s="42"/>
      <c r="F188" s="42"/>
      <c r="G188" s="42"/>
      <c r="H188" s="43"/>
      <c r="I188" s="42"/>
      <c r="J188" s="42"/>
      <c r="K188" s="42"/>
      <c r="L188" s="42"/>
      <c r="M188" s="42"/>
      <c r="N188" s="42"/>
      <c r="O188" s="42"/>
      <c r="P188" s="42"/>
      <c r="Q188" s="42"/>
      <c r="R188" s="42"/>
    </row>
    <row r="189" spans="1:18">
      <c r="A189" s="42"/>
      <c r="B189" s="42"/>
      <c r="C189" s="42"/>
      <c r="D189" s="42"/>
      <c r="E189" s="42"/>
      <c r="F189" s="42"/>
      <c r="G189" s="42"/>
      <c r="H189" s="43"/>
      <c r="I189" s="42"/>
      <c r="J189" s="42"/>
      <c r="K189" s="42"/>
      <c r="L189" s="42"/>
      <c r="M189" s="42"/>
      <c r="N189" s="42"/>
      <c r="O189" s="42"/>
      <c r="P189" s="42"/>
      <c r="Q189" s="42"/>
      <c r="R189" s="42"/>
    </row>
    <row r="190" spans="1:18">
      <c r="A190" s="42"/>
      <c r="B190" s="42"/>
      <c r="C190" s="42"/>
      <c r="D190" s="42"/>
      <c r="E190" s="42"/>
      <c r="F190" s="42"/>
      <c r="G190" s="42"/>
      <c r="H190" s="43"/>
      <c r="I190" s="42"/>
      <c r="J190" s="42"/>
      <c r="K190" s="42"/>
      <c r="L190" s="42"/>
      <c r="M190" s="42"/>
      <c r="N190" s="42"/>
      <c r="O190" s="42"/>
      <c r="P190" s="42"/>
      <c r="Q190" s="42"/>
      <c r="R190" s="42"/>
    </row>
    <row r="191" spans="1:18">
      <c r="A191" s="42"/>
      <c r="B191" s="42"/>
      <c r="C191" s="42"/>
      <c r="D191" s="42"/>
      <c r="E191" s="42"/>
      <c r="F191" s="42"/>
      <c r="G191" s="42"/>
      <c r="H191" s="43"/>
      <c r="I191" s="42"/>
      <c r="J191" s="42"/>
      <c r="K191" s="42"/>
      <c r="L191" s="42"/>
      <c r="M191" s="42"/>
      <c r="N191" s="42"/>
      <c r="O191" s="42"/>
      <c r="P191" s="42"/>
      <c r="Q191" s="42"/>
      <c r="R191" s="42"/>
    </row>
    <row r="192" spans="1:18">
      <c r="A192" s="42"/>
      <c r="B192" s="42"/>
      <c r="C192" s="42"/>
      <c r="D192" s="42"/>
      <c r="E192" s="42"/>
      <c r="F192" s="42"/>
      <c r="G192" s="42"/>
      <c r="H192" s="43"/>
      <c r="I192" s="42"/>
      <c r="J192" s="42"/>
      <c r="K192" s="42"/>
      <c r="L192" s="42"/>
      <c r="M192" s="42"/>
      <c r="N192" s="42"/>
      <c r="O192" s="42"/>
      <c r="P192" s="42"/>
      <c r="Q192" s="42"/>
      <c r="R192" s="42"/>
    </row>
    <row r="193" spans="1:18">
      <c r="A193" s="42"/>
      <c r="B193" s="42"/>
      <c r="C193" s="42"/>
      <c r="D193" s="42"/>
      <c r="E193" s="42"/>
      <c r="F193" s="42"/>
      <c r="G193" s="42"/>
      <c r="H193" s="43"/>
      <c r="I193" s="42"/>
      <c r="J193" s="42"/>
      <c r="K193" s="42"/>
      <c r="L193" s="42"/>
      <c r="M193" s="42"/>
      <c r="N193" s="42"/>
      <c r="O193" s="42"/>
      <c r="P193" s="42"/>
      <c r="Q193" s="42"/>
      <c r="R193" s="42"/>
    </row>
    <row r="194" spans="1:18">
      <c r="A194" s="42"/>
      <c r="B194" s="42"/>
      <c r="C194" s="42"/>
      <c r="D194" s="42"/>
      <c r="E194" s="42"/>
      <c r="F194" s="42"/>
      <c r="G194" s="42"/>
      <c r="H194" s="43"/>
      <c r="I194" s="42"/>
      <c r="J194" s="42"/>
      <c r="K194" s="42"/>
      <c r="L194" s="42"/>
      <c r="M194" s="42"/>
      <c r="N194" s="42"/>
      <c r="O194" s="42"/>
      <c r="P194" s="42"/>
      <c r="Q194" s="42"/>
      <c r="R194" s="42"/>
    </row>
    <row r="195" spans="1:18">
      <c r="A195" s="42"/>
      <c r="B195" s="42"/>
      <c r="C195" s="42"/>
      <c r="D195" s="42"/>
      <c r="E195" s="42"/>
      <c r="F195" s="42"/>
      <c r="G195" s="42"/>
      <c r="H195" s="43"/>
      <c r="I195" s="42"/>
      <c r="J195" s="42"/>
      <c r="K195" s="42"/>
      <c r="L195" s="42"/>
      <c r="M195" s="42"/>
      <c r="N195" s="42"/>
      <c r="O195" s="42"/>
      <c r="P195" s="42"/>
      <c r="Q195" s="42"/>
      <c r="R195" s="42"/>
    </row>
    <row r="196" spans="1:18">
      <c r="A196" s="42"/>
      <c r="B196" s="42"/>
      <c r="C196" s="42"/>
      <c r="D196" s="42"/>
      <c r="E196" s="42"/>
      <c r="F196" s="42"/>
      <c r="G196" s="42"/>
      <c r="H196" s="43"/>
      <c r="I196" s="42"/>
      <c r="J196" s="42"/>
      <c r="K196" s="42"/>
      <c r="L196" s="42"/>
      <c r="M196" s="42"/>
      <c r="N196" s="42"/>
      <c r="O196" s="42"/>
      <c r="P196" s="42"/>
      <c r="Q196" s="42"/>
      <c r="R196" s="42"/>
    </row>
    <row r="197" spans="1:18">
      <c r="A197" s="42"/>
      <c r="B197" s="42"/>
      <c r="C197" s="42"/>
      <c r="D197" s="42"/>
      <c r="E197" s="42"/>
      <c r="F197" s="42"/>
      <c r="G197" s="42"/>
      <c r="H197" s="43"/>
      <c r="I197" s="42"/>
      <c r="J197" s="42"/>
      <c r="K197" s="42"/>
      <c r="L197" s="42"/>
      <c r="M197" s="42"/>
      <c r="N197" s="42"/>
      <c r="O197" s="42"/>
      <c r="P197" s="42"/>
      <c r="Q197" s="42"/>
      <c r="R197" s="42"/>
    </row>
    <row r="198" spans="1:18">
      <c r="A198" s="42"/>
      <c r="B198" s="42"/>
      <c r="C198" s="42"/>
      <c r="D198" s="42"/>
      <c r="E198" s="42"/>
      <c r="F198" s="42"/>
      <c r="G198" s="42"/>
      <c r="H198" s="43"/>
      <c r="I198" s="42"/>
      <c r="J198" s="42"/>
      <c r="K198" s="42"/>
      <c r="L198" s="42"/>
      <c r="M198" s="42"/>
      <c r="N198" s="42"/>
      <c r="O198" s="42"/>
      <c r="P198" s="42"/>
      <c r="Q198" s="42"/>
      <c r="R198" s="42"/>
    </row>
    <row r="199" spans="1:18">
      <c r="A199" s="42"/>
      <c r="B199" s="42"/>
      <c r="C199" s="42"/>
      <c r="D199" s="42"/>
      <c r="E199" s="42"/>
      <c r="F199" s="42"/>
      <c r="G199" s="42"/>
      <c r="H199" s="43"/>
      <c r="I199" s="42"/>
      <c r="J199" s="42"/>
      <c r="K199" s="42"/>
      <c r="L199" s="42"/>
      <c r="M199" s="42"/>
      <c r="N199" s="42"/>
      <c r="O199" s="42"/>
      <c r="P199" s="42"/>
      <c r="Q199" s="42"/>
      <c r="R199" s="42"/>
    </row>
    <row r="200" spans="1:18">
      <c r="A200" s="42"/>
      <c r="B200" s="42"/>
      <c r="C200" s="42"/>
      <c r="D200" s="42"/>
      <c r="E200" s="42"/>
      <c r="F200" s="42"/>
      <c r="G200" s="42"/>
      <c r="H200" s="43"/>
      <c r="I200" s="42"/>
      <c r="J200" s="42"/>
      <c r="K200" s="42"/>
      <c r="L200" s="42"/>
      <c r="M200" s="42"/>
      <c r="N200" s="42"/>
      <c r="O200" s="42"/>
      <c r="P200" s="42"/>
      <c r="Q200" s="42"/>
      <c r="R200" s="42"/>
    </row>
    <row r="201" spans="1:18">
      <c r="A201" s="42"/>
      <c r="B201" s="42"/>
      <c r="C201" s="42"/>
      <c r="D201" s="42"/>
      <c r="E201" s="42"/>
      <c r="F201" s="42"/>
      <c r="G201" s="42"/>
      <c r="H201" s="43"/>
      <c r="I201" s="42"/>
      <c r="J201" s="42"/>
      <c r="K201" s="42"/>
      <c r="L201" s="42"/>
      <c r="M201" s="42"/>
      <c r="N201" s="42"/>
      <c r="O201" s="42"/>
      <c r="P201" s="42"/>
      <c r="Q201" s="42"/>
      <c r="R201" s="42"/>
    </row>
    <row r="202" spans="1:18">
      <c r="A202" s="42"/>
      <c r="B202" s="42"/>
      <c r="C202" s="42"/>
      <c r="D202" s="42"/>
      <c r="E202" s="42"/>
      <c r="F202" s="42"/>
      <c r="G202" s="42"/>
      <c r="H202" s="43"/>
      <c r="I202" s="42"/>
      <c r="J202" s="42"/>
      <c r="K202" s="42"/>
      <c r="L202" s="42"/>
      <c r="M202" s="42"/>
      <c r="N202" s="42"/>
      <c r="O202" s="42"/>
      <c r="P202" s="42"/>
      <c r="Q202" s="42"/>
      <c r="R202" s="42"/>
    </row>
    <row r="203" spans="1:18">
      <c r="A203" s="42"/>
      <c r="B203" s="42"/>
      <c r="C203" s="42"/>
      <c r="D203" s="42"/>
      <c r="E203" s="42"/>
      <c r="F203" s="42"/>
      <c r="G203" s="42"/>
      <c r="H203" s="43"/>
      <c r="I203" s="42"/>
      <c r="J203" s="42"/>
      <c r="K203" s="42"/>
      <c r="L203" s="42"/>
      <c r="M203" s="42"/>
      <c r="N203" s="42"/>
      <c r="O203" s="42"/>
      <c r="P203" s="42"/>
      <c r="Q203" s="42"/>
      <c r="R203" s="42"/>
    </row>
    <row r="204" spans="1:18">
      <c r="A204" s="42"/>
      <c r="B204" s="42"/>
      <c r="C204" s="42"/>
      <c r="D204" s="42"/>
      <c r="E204" s="42"/>
      <c r="F204" s="42"/>
      <c r="G204" s="42"/>
      <c r="H204" s="43"/>
      <c r="I204" s="42"/>
      <c r="J204" s="42"/>
      <c r="K204" s="42"/>
      <c r="L204" s="42"/>
      <c r="M204" s="42"/>
      <c r="N204" s="42"/>
      <c r="O204" s="42"/>
      <c r="P204" s="42"/>
      <c r="Q204" s="42"/>
      <c r="R204" s="42"/>
    </row>
    <row r="205" spans="1:18">
      <c r="A205" s="42"/>
      <c r="B205" s="42"/>
      <c r="C205" s="42"/>
      <c r="D205" s="42"/>
      <c r="E205" s="42"/>
      <c r="F205" s="42"/>
      <c r="G205" s="42"/>
      <c r="H205" s="43"/>
      <c r="I205" s="42"/>
      <c r="J205" s="42"/>
      <c r="K205" s="42"/>
      <c r="L205" s="42"/>
      <c r="M205" s="42"/>
      <c r="N205" s="42"/>
      <c r="O205" s="42"/>
      <c r="P205" s="42"/>
      <c r="Q205" s="42"/>
      <c r="R205" s="42"/>
    </row>
    <row r="206" spans="1:18">
      <c r="A206" s="42"/>
      <c r="B206" s="42"/>
      <c r="C206" s="42"/>
      <c r="D206" s="42"/>
      <c r="E206" s="42"/>
      <c r="F206" s="42"/>
      <c r="G206" s="42"/>
      <c r="H206" s="43"/>
      <c r="I206" s="42"/>
      <c r="J206" s="42"/>
      <c r="K206" s="42"/>
      <c r="L206" s="42"/>
      <c r="M206" s="42"/>
      <c r="N206" s="42"/>
      <c r="O206" s="42"/>
      <c r="P206" s="42"/>
      <c r="Q206" s="42"/>
      <c r="R206" s="42"/>
    </row>
    <row r="207" spans="1:18">
      <c r="A207" s="42"/>
      <c r="B207" s="42"/>
      <c r="C207" s="42"/>
      <c r="D207" s="42"/>
      <c r="E207" s="42"/>
      <c r="F207" s="42"/>
      <c r="G207" s="42"/>
      <c r="H207" s="43"/>
      <c r="I207" s="42"/>
      <c r="J207" s="42"/>
      <c r="K207" s="42"/>
      <c r="L207" s="42"/>
      <c r="M207" s="42"/>
      <c r="N207" s="42"/>
      <c r="O207" s="42"/>
      <c r="P207" s="42"/>
      <c r="Q207" s="42"/>
      <c r="R207" s="42"/>
    </row>
    <row r="208" spans="1:18">
      <c r="A208" s="42"/>
      <c r="B208" s="42"/>
      <c r="C208" s="42"/>
      <c r="D208" s="42"/>
      <c r="E208" s="42"/>
      <c r="F208" s="42"/>
      <c r="G208" s="42"/>
      <c r="H208" s="43"/>
      <c r="I208" s="42"/>
      <c r="J208" s="42"/>
      <c r="K208" s="42"/>
      <c r="L208" s="42"/>
      <c r="M208" s="42"/>
      <c r="N208" s="42"/>
      <c r="O208" s="42"/>
      <c r="P208" s="42"/>
      <c r="Q208" s="42"/>
      <c r="R208" s="42"/>
    </row>
    <row r="209" spans="1:18">
      <c r="A209" s="42"/>
      <c r="B209" s="42"/>
      <c r="C209" s="42"/>
      <c r="D209" s="42"/>
      <c r="E209" s="42"/>
      <c r="F209" s="42"/>
      <c r="G209" s="42"/>
      <c r="H209" s="43"/>
      <c r="I209" s="42"/>
      <c r="J209" s="42"/>
      <c r="K209" s="42"/>
      <c r="L209" s="42"/>
      <c r="M209" s="42"/>
      <c r="N209" s="42"/>
      <c r="O209" s="42"/>
      <c r="P209" s="42"/>
      <c r="Q209" s="42"/>
      <c r="R209" s="42"/>
    </row>
    <row r="210" spans="1:18">
      <c r="A210" s="42"/>
      <c r="B210" s="42"/>
      <c r="C210" s="42"/>
      <c r="D210" s="42"/>
      <c r="E210" s="42"/>
      <c r="F210" s="42"/>
      <c r="G210" s="42"/>
      <c r="H210" s="43"/>
      <c r="I210" s="42"/>
      <c r="J210" s="42"/>
      <c r="K210" s="42"/>
      <c r="L210" s="42"/>
      <c r="M210" s="42"/>
      <c r="N210" s="42"/>
      <c r="O210" s="42"/>
      <c r="P210" s="42"/>
      <c r="Q210" s="42"/>
      <c r="R210" s="42"/>
    </row>
    <row r="211" spans="1:18">
      <c r="A211" s="42"/>
      <c r="B211" s="42"/>
      <c r="C211" s="42"/>
      <c r="D211" s="42"/>
      <c r="E211" s="42"/>
      <c r="F211" s="42"/>
      <c r="G211" s="42"/>
      <c r="H211" s="43"/>
      <c r="I211" s="42"/>
      <c r="J211" s="42"/>
      <c r="K211" s="42"/>
      <c r="L211" s="42"/>
      <c r="M211" s="42"/>
      <c r="N211" s="42"/>
      <c r="O211" s="42"/>
      <c r="P211" s="42"/>
      <c r="Q211" s="42"/>
      <c r="R211" s="42"/>
    </row>
    <row r="212" spans="1:18">
      <c r="A212" s="42"/>
      <c r="B212" s="42"/>
      <c r="C212" s="42"/>
      <c r="D212" s="42"/>
      <c r="E212" s="42"/>
      <c r="F212" s="42"/>
      <c r="G212" s="42"/>
      <c r="H212" s="43"/>
      <c r="I212" s="42"/>
      <c r="J212" s="42"/>
      <c r="K212" s="42"/>
      <c r="L212" s="42"/>
      <c r="M212" s="42"/>
      <c r="N212" s="42"/>
      <c r="O212" s="42"/>
      <c r="P212" s="42"/>
      <c r="Q212" s="42"/>
      <c r="R212" s="42"/>
    </row>
  </sheetData>
  <mergeCells count="6">
    <mergeCell ref="A1:P1"/>
    <mergeCell ref="A2:P2"/>
    <mergeCell ref="A3:P3"/>
    <mergeCell ref="J4:P4"/>
    <mergeCell ref="J5:L5"/>
    <mergeCell ref="N5:P5"/>
  </mergeCells>
  <pageMargins left="0.98425196850393704" right="0.39370078740157499" top="0.78740157480314998" bottom="0.78740157480314998" header="0.31496062992126" footer="0.196850393700787"/>
  <pageSetup paperSize="9" scale="83" firstPageNumber="6" fitToHeight="0" orientation="portrait" useFirstPageNumber="1" r:id="rId1"/>
  <headerFooter alignWithMargins="0">
    <oddFooter>&amp;L&amp;"Angsana New,Regular"         The accompanying notes are an integral part of the financial statements.&amp;C                   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T86"/>
  <sheetViews>
    <sheetView showGridLines="0" view="pageBreakPreview" topLeftCell="D16" zoomScaleNormal="80" zoomScaleSheetLayoutView="100" workbookViewId="0">
      <selection activeCell="O9" sqref="O9"/>
    </sheetView>
  </sheetViews>
  <sheetFormatPr defaultColWidth="9.140625" defaultRowHeight="21"/>
  <cols>
    <col min="1" max="2" width="1.85546875" style="2" customWidth="1"/>
    <col min="3" max="3" width="39.5703125" style="2" customWidth="1"/>
    <col min="4" max="4" width="1.85546875" style="2" customWidth="1"/>
    <col min="5" max="5" width="8.5703125" style="2" customWidth="1"/>
    <col min="6" max="6" width="0.42578125" style="2" customWidth="1"/>
    <col min="7" max="7" width="14.5703125" style="2" customWidth="1"/>
    <col min="8" max="8" width="0.85546875" style="2" customWidth="1"/>
    <col min="9" max="9" width="14.5703125" style="2" customWidth="1"/>
    <col min="10" max="10" width="0.5703125" style="2" customWidth="1"/>
    <col min="11" max="11" width="14.5703125" style="2" customWidth="1"/>
    <col min="12" max="12" width="0.5703125" style="2" customWidth="1"/>
    <col min="13" max="13" width="14.5703125" style="2" customWidth="1"/>
    <col min="14" max="14" width="0.5703125" style="2" customWidth="1"/>
    <col min="15" max="15" width="14.5703125" style="2" customWidth="1"/>
    <col min="16" max="16" width="1" style="2" customWidth="1"/>
    <col min="17" max="17" width="14.5703125" style="2" customWidth="1"/>
    <col min="18" max="18" width="1" style="2" customWidth="1"/>
    <col min="19" max="19" width="14.5703125" style="2" customWidth="1"/>
    <col min="20" max="20" width="12.5703125" style="2" bestFit="1" customWidth="1"/>
    <col min="21" max="21" width="12" style="2" bestFit="1" customWidth="1"/>
    <col min="22" max="16384" width="9.140625" style="2"/>
  </cols>
  <sheetData>
    <row r="1" spans="1:19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</row>
    <row r="2" spans="1:19">
      <c r="A2" s="14" t="s">
        <v>81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</row>
    <row r="3" spans="1:19" ht="21.75" customHeight="1">
      <c r="A3" s="145" t="s">
        <v>70</v>
      </c>
      <c r="B3" s="145"/>
      <c r="C3" s="145"/>
      <c r="D3" s="145"/>
      <c r="E3" s="145"/>
      <c r="F3" s="145"/>
      <c r="G3" s="145"/>
      <c r="H3" s="145"/>
      <c r="I3" s="145"/>
      <c r="J3" s="145"/>
      <c r="K3" s="145"/>
      <c r="L3" s="145"/>
      <c r="M3" s="14"/>
      <c r="N3" s="14"/>
      <c r="O3" s="14"/>
      <c r="P3" s="14"/>
      <c r="Q3" s="14"/>
      <c r="R3" s="14"/>
      <c r="S3" s="14"/>
    </row>
    <row r="4" spans="1:19" s="42" customFormat="1">
      <c r="A4" s="43"/>
      <c r="B4" s="43"/>
      <c r="C4" s="43"/>
      <c r="D4" s="43"/>
      <c r="E4" s="43"/>
      <c r="F4" s="43"/>
      <c r="G4" s="154" t="s">
        <v>3</v>
      </c>
      <c r="H4" s="154"/>
      <c r="I4" s="154"/>
      <c r="J4" s="154"/>
      <c r="K4" s="154"/>
      <c r="L4" s="154"/>
      <c r="M4" s="154"/>
      <c r="N4" s="154"/>
      <c r="O4" s="154"/>
      <c r="P4" s="154"/>
      <c r="Q4" s="154"/>
      <c r="R4" s="154"/>
      <c r="S4" s="154"/>
    </row>
    <row r="5" spans="1:19">
      <c r="C5" s="68"/>
      <c r="D5" s="68"/>
      <c r="E5" s="68"/>
      <c r="F5" s="68"/>
      <c r="G5" s="151" t="s">
        <v>4</v>
      </c>
      <c r="H5" s="151"/>
      <c r="I5" s="155"/>
      <c r="J5" s="155"/>
      <c r="K5" s="155"/>
      <c r="L5" s="155"/>
      <c r="M5" s="155"/>
      <c r="N5" s="155"/>
      <c r="O5" s="155"/>
      <c r="P5" s="155"/>
      <c r="Q5" s="155"/>
      <c r="R5" s="155"/>
      <c r="S5" s="155"/>
    </row>
    <row r="6" spans="1:19">
      <c r="C6" s="68"/>
      <c r="D6" s="68"/>
      <c r="E6" s="68"/>
      <c r="F6" s="68"/>
      <c r="G6" s="156" t="s">
        <v>82</v>
      </c>
      <c r="H6" s="156"/>
      <c r="I6" s="156"/>
      <c r="J6" s="156"/>
      <c r="K6" s="156"/>
      <c r="L6" s="156"/>
      <c r="M6" s="156"/>
      <c r="N6" s="156"/>
      <c r="O6" s="156"/>
      <c r="R6" s="69"/>
      <c r="S6" s="69"/>
    </row>
    <row r="7" spans="1:19">
      <c r="C7" s="70"/>
      <c r="D7" s="70"/>
      <c r="E7" s="70"/>
      <c r="F7" s="70"/>
      <c r="G7" s="1"/>
      <c r="H7" s="1"/>
      <c r="I7" s="1"/>
      <c r="J7" s="1"/>
      <c r="K7" s="151" t="s">
        <v>49</v>
      </c>
      <c r="L7" s="151"/>
      <c r="M7" s="151"/>
      <c r="N7" s="1"/>
      <c r="O7" s="71"/>
      <c r="P7" s="1"/>
      <c r="Q7" s="1"/>
      <c r="R7" s="1"/>
      <c r="S7" s="1"/>
    </row>
    <row r="8" spans="1:19">
      <c r="I8" s="37"/>
      <c r="P8" s="1"/>
      <c r="Q8" s="152" t="s">
        <v>83</v>
      </c>
      <c r="R8" s="1"/>
      <c r="S8" s="1"/>
    </row>
    <row r="9" spans="1:19">
      <c r="A9" s="1"/>
      <c r="B9" s="1"/>
      <c r="C9" s="1"/>
      <c r="D9" s="1"/>
      <c r="E9" s="72"/>
      <c r="F9" s="1"/>
      <c r="H9" s="1"/>
      <c r="I9" s="1" t="s">
        <v>84</v>
      </c>
      <c r="J9" s="1"/>
      <c r="L9" s="1"/>
      <c r="Q9" s="152"/>
      <c r="R9" s="1"/>
      <c r="S9" s="1"/>
    </row>
    <row r="10" spans="1:19">
      <c r="A10" s="1"/>
      <c r="B10" s="1"/>
      <c r="C10" s="1"/>
      <c r="D10" s="1"/>
      <c r="E10" s="72"/>
      <c r="F10" s="1"/>
      <c r="G10" s="1" t="s">
        <v>85</v>
      </c>
      <c r="H10" s="1"/>
      <c r="I10" s="1" t="s">
        <v>86</v>
      </c>
      <c r="J10" s="1"/>
      <c r="L10" s="1"/>
      <c r="O10" s="71" t="s">
        <v>87</v>
      </c>
      <c r="Q10" s="152"/>
      <c r="R10" s="1"/>
      <c r="S10" s="1"/>
    </row>
    <row r="11" spans="1:19">
      <c r="A11" s="1"/>
      <c r="B11" s="1"/>
      <c r="C11" s="1"/>
      <c r="D11" s="1"/>
      <c r="E11" s="72"/>
      <c r="F11" s="1"/>
      <c r="G11" s="1" t="s">
        <v>88</v>
      </c>
      <c r="H11" s="1"/>
      <c r="I11" s="73" t="s">
        <v>89</v>
      </c>
      <c r="J11" s="1"/>
      <c r="K11" s="1" t="s">
        <v>50</v>
      </c>
      <c r="L11" s="1"/>
      <c r="O11" s="71" t="s">
        <v>90</v>
      </c>
      <c r="Q11" s="152"/>
      <c r="R11" s="1"/>
      <c r="S11" s="1"/>
    </row>
    <row r="12" spans="1:19">
      <c r="A12" s="1"/>
      <c r="B12" s="1"/>
      <c r="C12" s="1"/>
      <c r="D12" s="1"/>
      <c r="E12" s="7" t="s">
        <v>6</v>
      </c>
      <c r="F12" s="1"/>
      <c r="G12" s="7" t="s">
        <v>91</v>
      </c>
      <c r="H12" s="1"/>
      <c r="I12" s="74" t="s">
        <v>92</v>
      </c>
      <c r="J12" s="1"/>
      <c r="K12" s="7" t="s">
        <v>93</v>
      </c>
      <c r="L12" s="1"/>
      <c r="M12" s="7" t="s">
        <v>52</v>
      </c>
      <c r="N12" s="1"/>
      <c r="O12" s="75" t="s">
        <v>94</v>
      </c>
      <c r="P12" s="1"/>
      <c r="Q12" s="153"/>
      <c r="R12" s="1"/>
      <c r="S12" s="7" t="s">
        <v>87</v>
      </c>
    </row>
    <row r="13" spans="1:19" ht="18" customHeight="1">
      <c r="A13" s="1"/>
      <c r="B13" s="1"/>
      <c r="C13" s="1"/>
      <c r="D13" s="1"/>
      <c r="E13" s="76"/>
      <c r="F13" s="1"/>
      <c r="G13" s="1"/>
      <c r="H13" s="1"/>
      <c r="I13" s="69"/>
      <c r="J13" s="1"/>
      <c r="K13" s="1"/>
      <c r="L13" s="1"/>
      <c r="M13" s="69"/>
      <c r="N13" s="1"/>
      <c r="O13" s="71"/>
      <c r="P13" s="1"/>
      <c r="Q13" s="1"/>
      <c r="R13" s="1"/>
      <c r="S13" s="1"/>
    </row>
    <row r="14" spans="1:19">
      <c r="A14" s="14" t="s">
        <v>95</v>
      </c>
      <c r="E14" s="72"/>
      <c r="G14" s="77">
        <v>86000000</v>
      </c>
      <c r="H14" s="77"/>
      <c r="I14" s="77">
        <v>4611286.3</v>
      </c>
      <c r="J14" s="77"/>
      <c r="K14" s="77">
        <v>1000000</v>
      </c>
      <c r="L14" s="77"/>
      <c r="M14" s="77">
        <v>43527264.010000005</v>
      </c>
      <c r="N14" s="67"/>
      <c r="O14" s="67">
        <v>135138550.31</v>
      </c>
      <c r="P14" s="67"/>
      <c r="Q14" s="67">
        <v>0</v>
      </c>
      <c r="R14" s="67"/>
      <c r="S14" s="67">
        <v>135138550.31</v>
      </c>
    </row>
    <row r="15" spans="1:19">
      <c r="A15" s="78" t="s">
        <v>96</v>
      </c>
      <c r="B15" s="37"/>
      <c r="E15" s="79"/>
      <c r="F15" s="77" t="e">
        <v>#REF!</v>
      </c>
      <c r="G15" s="77"/>
      <c r="H15" s="77"/>
      <c r="I15" s="77"/>
      <c r="J15" s="77"/>
      <c r="K15" s="77"/>
      <c r="L15" s="77"/>
      <c r="M15" s="77"/>
      <c r="N15" s="80"/>
      <c r="O15" s="80"/>
      <c r="P15" s="80"/>
      <c r="Q15" s="80"/>
      <c r="R15" s="80"/>
      <c r="S15" s="80"/>
    </row>
    <row r="16" spans="1:19">
      <c r="A16" s="78"/>
      <c r="B16" s="37" t="s">
        <v>51</v>
      </c>
      <c r="E16" s="1" t="s">
        <v>154</v>
      </c>
      <c r="F16" s="77"/>
      <c r="G16" s="77">
        <v>0</v>
      </c>
      <c r="H16" s="77"/>
      <c r="I16" s="77">
        <v>0</v>
      </c>
      <c r="J16" s="77"/>
      <c r="K16" s="77">
        <v>3351317.5139999995</v>
      </c>
      <c r="L16" s="77"/>
      <c r="M16" s="77">
        <v>-3351317.5139999995</v>
      </c>
      <c r="N16" s="81"/>
      <c r="O16" s="77">
        <v>0</v>
      </c>
      <c r="P16" s="77"/>
      <c r="Q16" s="59">
        <v>0</v>
      </c>
      <c r="R16" s="77"/>
      <c r="S16" s="77">
        <v>0</v>
      </c>
    </row>
    <row r="17" spans="1:19">
      <c r="A17" s="78"/>
      <c r="B17" s="82" t="s">
        <v>97</v>
      </c>
      <c r="E17" s="1">
        <v>21</v>
      </c>
      <c r="F17" s="77"/>
      <c r="G17" s="77">
        <v>0</v>
      </c>
      <c r="H17" s="77"/>
      <c r="I17" s="77">
        <v>0</v>
      </c>
      <c r="J17" s="77"/>
      <c r="K17" s="77">
        <v>0</v>
      </c>
      <c r="L17" s="77"/>
      <c r="M17" s="77">
        <v>-45270400</v>
      </c>
      <c r="N17" s="81"/>
      <c r="O17" s="77">
        <v>-45270400</v>
      </c>
      <c r="P17" s="77"/>
      <c r="Q17" s="59">
        <v>0</v>
      </c>
      <c r="R17" s="77"/>
      <c r="S17" s="77">
        <v>-45270400</v>
      </c>
    </row>
    <row r="18" spans="1:19">
      <c r="A18" s="78"/>
      <c r="B18" s="2" t="s">
        <v>77</v>
      </c>
      <c r="E18" s="1"/>
      <c r="F18" s="77"/>
      <c r="G18" s="77">
        <v>0</v>
      </c>
      <c r="H18" s="77"/>
      <c r="I18" s="77">
        <v>0</v>
      </c>
      <c r="J18" s="77"/>
      <c r="K18" s="77">
        <v>0</v>
      </c>
      <c r="L18" s="77"/>
      <c r="M18" s="77">
        <v>72220391.529999942</v>
      </c>
      <c r="N18" s="81"/>
      <c r="O18" s="77">
        <v>72220391.529999942</v>
      </c>
      <c r="P18" s="77"/>
      <c r="Q18" s="59">
        <v>0</v>
      </c>
      <c r="R18" s="77"/>
      <c r="S18" s="77">
        <v>72220391.529999942</v>
      </c>
    </row>
    <row r="19" spans="1:19" ht="21.75" thickBot="1">
      <c r="A19" s="14" t="s">
        <v>106</v>
      </c>
      <c r="E19" s="58"/>
      <c r="G19" s="84">
        <f>SUM(G14:G18)</f>
        <v>86000000</v>
      </c>
      <c r="H19" s="59"/>
      <c r="I19" s="84">
        <f>SUM(I14:I18)</f>
        <v>4611286.3</v>
      </c>
      <c r="J19" s="77"/>
      <c r="K19" s="84">
        <f>SUM(K14:K18)</f>
        <v>4351317.5139999995</v>
      </c>
      <c r="L19" s="77"/>
      <c r="M19" s="84">
        <f>SUM(M14:M18)</f>
        <v>67125938.025999948</v>
      </c>
      <c r="N19" s="81"/>
      <c r="O19" s="84">
        <f>SUM(O14:O18)</f>
        <v>162088541.83999994</v>
      </c>
      <c r="P19" s="77"/>
      <c r="Q19" s="84">
        <f>SUM(Q14:Q18)</f>
        <v>0</v>
      </c>
      <c r="R19" s="77"/>
      <c r="S19" s="84">
        <f>SUM(S14:S18)</f>
        <v>162088541.83999994</v>
      </c>
    </row>
    <row r="20" spans="1:19" ht="21.75" thickTop="1">
      <c r="A20" s="14"/>
      <c r="E20" s="58"/>
      <c r="G20" s="77"/>
      <c r="H20" s="77"/>
      <c r="I20" s="77"/>
      <c r="J20" s="77"/>
      <c r="K20" s="77"/>
      <c r="L20" s="77"/>
      <c r="M20" s="77"/>
      <c r="N20" s="81"/>
      <c r="O20" s="77"/>
      <c r="P20" s="77"/>
      <c r="Q20" s="77"/>
      <c r="R20" s="77"/>
      <c r="S20" s="77"/>
    </row>
    <row r="21" spans="1:19">
      <c r="A21" s="14" t="s">
        <v>98</v>
      </c>
      <c r="B21" s="37"/>
      <c r="E21" s="1"/>
      <c r="F21" s="85" t="e">
        <v>#REF!</v>
      </c>
      <c r="G21" s="80">
        <v>3000000</v>
      </c>
      <c r="H21" s="77"/>
      <c r="I21" s="77">
        <v>0</v>
      </c>
      <c r="J21" s="77"/>
      <c r="K21" s="77">
        <v>1000000</v>
      </c>
      <c r="L21" s="77"/>
      <c r="M21" s="77">
        <v>22101436.690000001</v>
      </c>
      <c r="N21" s="77"/>
      <c r="O21" s="77">
        <v>26101436.690000001</v>
      </c>
      <c r="P21" s="77"/>
      <c r="Q21" s="77">
        <v>47592311.579999998</v>
      </c>
      <c r="R21" s="77"/>
      <c r="S21" s="77">
        <v>73693748.269999996</v>
      </c>
    </row>
    <row r="22" spans="1:19">
      <c r="A22" s="78" t="s">
        <v>96</v>
      </c>
      <c r="B22" s="82"/>
      <c r="E22" s="1"/>
      <c r="F22" s="85"/>
      <c r="S22" s="77"/>
    </row>
    <row r="23" spans="1:19">
      <c r="A23" s="86"/>
      <c r="B23" s="2" t="s">
        <v>99</v>
      </c>
      <c r="E23" s="1">
        <v>19</v>
      </c>
      <c r="F23" s="85"/>
      <c r="G23" s="59">
        <v>83000000</v>
      </c>
      <c r="H23" s="59"/>
      <c r="I23" s="59">
        <v>0</v>
      </c>
      <c r="J23" s="87"/>
      <c r="K23" s="59">
        <v>0</v>
      </c>
      <c r="L23" s="87"/>
      <c r="M23" s="59">
        <v>0</v>
      </c>
      <c r="N23" s="81"/>
      <c r="O23" s="77">
        <v>83000000</v>
      </c>
      <c r="P23" s="85"/>
      <c r="Q23" s="59">
        <v>0</v>
      </c>
      <c r="R23" s="85"/>
      <c r="S23" s="77">
        <v>83000000</v>
      </c>
    </row>
    <row r="24" spans="1:19">
      <c r="A24" s="86"/>
      <c r="B24" s="37" t="s">
        <v>100</v>
      </c>
      <c r="E24" s="1">
        <v>2.2999999999999998</v>
      </c>
      <c r="F24" s="85"/>
      <c r="G24" s="59">
        <v>0</v>
      </c>
      <c r="H24" s="59">
        <v>0</v>
      </c>
      <c r="I24" s="59">
        <v>4611286.3</v>
      </c>
      <c r="J24" s="59">
        <v>0</v>
      </c>
      <c r="K24" s="59">
        <v>0</v>
      </c>
      <c r="L24" s="59">
        <v>0</v>
      </c>
      <c r="M24" s="59">
        <v>0</v>
      </c>
      <c r="N24" s="59">
        <v>0</v>
      </c>
      <c r="O24" s="59">
        <v>4611286.3</v>
      </c>
      <c r="P24" s="59">
        <v>0</v>
      </c>
      <c r="Q24" s="59">
        <v>-6082591.9799999967</v>
      </c>
      <c r="R24" s="59">
        <v>0</v>
      </c>
      <c r="S24" s="59">
        <v>-1471305.6799999969</v>
      </c>
    </row>
    <row r="25" spans="1:19" s="6" customFormat="1">
      <c r="A25" s="86"/>
      <c r="B25" s="37" t="s">
        <v>97</v>
      </c>
      <c r="C25" s="2"/>
      <c r="D25" s="2"/>
      <c r="E25" s="1">
        <v>21</v>
      </c>
      <c r="F25" s="85"/>
      <c r="G25" s="59">
        <v>0</v>
      </c>
      <c r="H25" s="59"/>
      <c r="I25" s="59">
        <v>0</v>
      </c>
      <c r="J25" s="87"/>
      <c r="K25" s="59">
        <v>0</v>
      </c>
      <c r="L25" s="87"/>
      <c r="M25" s="59">
        <v>0</v>
      </c>
      <c r="N25" s="81"/>
      <c r="O25" s="77">
        <v>0</v>
      </c>
      <c r="P25" s="85"/>
      <c r="Q25" s="59">
        <v>-48020422</v>
      </c>
      <c r="R25" s="85"/>
      <c r="S25" s="77">
        <v>-48020422</v>
      </c>
    </row>
    <row r="26" spans="1:19">
      <c r="A26" s="86"/>
      <c r="B26" s="2" t="s">
        <v>77</v>
      </c>
      <c r="E26" s="1"/>
      <c r="F26" s="85"/>
      <c r="G26" s="59">
        <v>0</v>
      </c>
      <c r="H26" s="59"/>
      <c r="I26" s="59">
        <v>0</v>
      </c>
      <c r="J26" s="87"/>
      <c r="K26" s="59">
        <v>0</v>
      </c>
      <c r="L26" s="87"/>
      <c r="M26" s="59">
        <v>21425827.320000008</v>
      </c>
      <c r="N26" s="81"/>
      <c r="O26" s="77">
        <v>21425827.320000008</v>
      </c>
      <c r="P26" s="85"/>
      <c r="Q26" s="59">
        <v>6510702.4000000004</v>
      </c>
      <c r="R26" s="85"/>
      <c r="S26" s="77">
        <v>27936529.720000006</v>
      </c>
    </row>
    <row r="27" spans="1:19" ht="21.75" thickBot="1">
      <c r="A27" s="14" t="s">
        <v>108</v>
      </c>
      <c r="G27" s="84">
        <f>SUM(G21:G26)</f>
        <v>86000000</v>
      </c>
      <c r="H27" s="59"/>
      <c r="I27" s="84">
        <f>SUM(I21:I26)</f>
        <v>4611286.3</v>
      </c>
      <c r="J27" s="77"/>
      <c r="K27" s="84">
        <f>SUM(K21:K26)</f>
        <v>1000000</v>
      </c>
      <c r="L27" s="77"/>
      <c r="M27" s="84">
        <f>SUM(M21:M26)</f>
        <v>43527264.010000005</v>
      </c>
      <c r="N27" s="81"/>
      <c r="O27" s="84">
        <f>SUM(O21:O26)</f>
        <v>135138550.31</v>
      </c>
      <c r="P27" s="77"/>
      <c r="Q27" s="84">
        <f>SUM(Q21:Q26)</f>
        <v>0</v>
      </c>
      <c r="R27" s="77"/>
      <c r="S27" s="84">
        <f>SUM(S21:S26)</f>
        <v>135138550.30999997</v>
      </c>
    </row>
    <row r="28" spans="1:19" ht="21.75" thickTop="1"/>
    <row r="32" spans="1:19">
      <c r="G32" s="77"/>
      <c r="H32" s="77"/>
      <c r="I32" s="77"/>
      <c r="J32" s="77"/>
      <c r="K32" s="77"/>
      <c r="L32" s="77"/>
      <c r="M32" s="77"/>
      <c r="N32" s="77"/>
      <c r="O32" s="77"/>
      <c r="P32" s="77"/>
      <c r="Q32" s="77"/>
      <c r="R32" s="77"/>
      <c r="S32" s="77"/>
    </row>
    <row r="33" spans="7:20">
      <c r="G33" s="77"/>
      <c r="H33" s="77"/>
      <c r="I33" s="77"/>
      <c r="J33" s="77"/>
      <c r="K33" s="77"/>
      <c r="L33" s="77"/>
      <c r="M33" s="77"/>
      <c r="N33" s="77"/>
      <c r="O33" s="77"/>
      <c r="P33" s="77"/>
      <c r="Q33" s="77"/>
      <c r="R33" s="77"/>
      <c r="S33" s="77"/>
    </row>
    <row r="36" spans="7:20">
      <c r="G36" s="77"/>
      <c r="H36" s="77"/>
      <c r="I36" s="77"/>
      <c r="J36" s="77"/>
      <c r="K36" s="77"/>
      <c r="M36" s="77"/>
      <c r="N36" s="77"/>
      <c r="O36" s="77"/>
      <c r="P36" s="77"/>
      <c r="Q36" s="77"/>
      <c r="S36" s="77"/>
    </row>
    <row r="37" spans="7:20">
      <c r="G37" s="80"/>
      <c r="H37" s="80"/>
      <c r="I37" s="80"/>
      <c r="J37" s="80"/>
      <c r="K37" s="80"/>
      <c r="L37" s="80"/>
      <c r="M37" s="80"/>
      <c r="N37" s="80"/>
      <c r="O37" s="80"/>
      <c r="P37" s="80"/>
      <c r="Q37" s="80"/>
      <c r="R37" s="80"/>
      <c r="S37" s="80"/>
    </row>
    <row r="38" spans="7:20">
      <c r="G38" s="67"/>
      <c r="H38" s="67"/>
      <c r="I38" s="67"/>
      <c r="J38" s="67"/>
      <c r="K38" s="67"/>
      <c r="L38" s="67"/>
      <c r="M38" s="67"/>
      <c r="N38" s="67"/>
      <c r="O38" s="67"/>
      <c r="P38" s="67"/>
      <c r="Q38" s="67"/>
      <c r="R38" s="67"/>
      <c r="S38" s="67"/>
      <c r="T38" s="88"/>
    </row>
    <row r="39" spans="7:20">
      <c r="G39" s="67"/>
      <c r="H39" s="67"/>
      <c r="I39" s="67"/>
      <c r="J39" s="67"/>
      <c r="K39" s="67"/>
      <c r="L39" s="67"/>
      <c r="M39" s="67"/>
      <c r="N39" s="67"/>
      <c r="O39" s="67"/>
      <c r="P39" s="67"/>
      <c r="Q39" s="67"/>
      <c r="R39" s="67"/>
      <c r="S39" s="67"/>
      <c r="T39" s="18"/>
    </row>
    <row r="40" spans="7:20">
      <c r="G40" s="67"/>
      <c r="H40" s="67"/>
      <c r="I40" s="67"/>
      <c r="J40" s="67"/>
      <c r="K40" s="67"/>
      <c r="L40" s="67"/>
      <c r="M40" s="67"/>
      <c r="N40" s="67"/>
      <c r="O40" s="67"/>
      <c r="P40" s="67"/>
      <c r="Q40" s="67"/>
      <c r="R40" s="67"/>
      <c r="S40" s="67"/>
    </row>
    <row r="41" spans="7:20">
      <c r="G41" s="67"/>
      <c r="H41" s="67"/>
      <c r="I41" s="67"/>
      <c r="J41" s="67"/>
      <c r="K41" s="67"/>
      <c r="L41" s="67"/>
      <c r="M41" s="67"/>
      <c r="N41" s="67"/>
      <c r="O41" s="67"/>
      <c r="P41" s="67"/>
      <c r="Q41" s="67"/>
      <c r="R41" s="67"/>
      <c r="S41" s="67"/>
    </row>
    <row r="86" spans="3:3">
      <c r="C86" s="2" t="s">
        <v>101</v>
      </c>
    </row>
  </sheetData>
  <mergeCells count="6">
    <mergeCell ref="K7:M7"/>
    <mergeCell ref="Q8:Q12"/>
    <mergeCell ref="A3:L3"/>
    <mergeCell ref="G4:S4"/>
    <mergeCell ref="G5:S5"/>
    <mergeCell ref="G6:O6"/>
  </mergeCells>
  <pageMargins left="0.39370078740157499" right="0.39370078740157499" top="0.39370078740157499" bottom="0.39370078740157499" header="0.511811023622047" footer="0.15748031496063"/>
  <pageSetup paperSize="9" scale="94" firstPageNumber="7" fitToHeight="0" orientation="landscape" useFirstPageNumber="1" r:id="rId1"/>
  <headerFooter>
    <oddFooter>&amp;L&amp;"Angsana New,Regular"The accompanying notes are an integral part of the financial statements.&amp;C                       &amp;R&amp;"Angsana New,Regular"&amp;P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X76"/>
  <sheetViews>
    <sheetView showGridLines="0" view="pageBreakPreview" topLeftCell="E1" zoomScaleNormal="100" zoomScaleSheetLayoutView="100" workbookViewId="0">
      <selection activeCell="S6" sqref="S6"/>
    </sheetView>
  </sheetViews>
  <sheetFormatPr defaultColWidth="9.140625" defaultRowHeight="21"/>
  <cols>
    <col min="1" max="2" width="2" style="2" customWidth="1"/>
    <col min="3" max="3" width="38.5703125" style="2" customWidth="1"/>
    <col min="4" max="4" width="5.5703125" style="2" customWidth="1"/>
    <col min="5" max="5" width="7.85546875" style="2" customWidth="1"/>
    <col min="6" max="6" width="0.85546875" style="2" customWidth="1"/>
    <col min="7" max="7" width="14.5703125" style="2" customWidth="1"/>
    <col min="8" max="9" width="0.85546875" style="2" customWidth="1"/>
    <col min="10" max="10" width="14.5703125" style="2" customWidth="1"/>
    <col min="11" max="11" width="0.85546875" style="2" customWidth="1"/>
    <col min="12" max="12" width="14.5703125" style="2" customWidth="1"/>
    <col min="13" max="13" width="16.42578125" style="6" hidden="1" customWidth="1"/>
    <col min="14" max="14" width="0.85546875" style="2" hidden="1" customWidth="1"/>
    <col min="15" max="15" width="14.5703125" style="6" hidden="1" customWidth="1"/>
    <col min="16" max="16" width="0.85546875" style="2" hidden="1" customWidth="1"/>
    <col min="17" max="17" width="14.5703125" style="2" customWidth="1"/>
    <col min="18" max="18" width="12.5703125" style="2" bestFit="1" customWidth="1"/>
    <col min="19" max="19" width="14.42578125" style="2" bestFit="1" customWidth="1"/>
    <col min="20" max="16384" width="9.140625" style="2"/>
  </cols>
  <sheetData>
    <row r="1" spans="1:24">
      <c r="A1" s="145" t="s">
        <v>0</v>
      </c>
      <c r="B1" s="145"/>
      <c r="C1" s="145"/>
      <c r="D1" s="145"/>
      <c r="E1" s="145"/>
      <c r="F1" s="145"/>
      <c r="G1" s="145"/>
      <c r="H1" s="145"/>
      <c r="I1" s="145"/>
      <c r="J1" s="145"/>
      <c r="K1" s="145"/>
      <c r="L1" s="145"/>
      <c r="M1" s="145"/>
      <c r="N1" s="145"/>
      <c r="O1" s="145"/>
      <c r="P1" s="145"/>
      <c r="Q1" s="145"/>
    </row>
    <row r="2" spans="1:24">
      <c r="A2" s="145" t="s">
        <v>81</v>
      </c>
      <c r="B2" s="145"/>
      <c r="C2" s="145"/>
      <c r="D2" s="145"/>
      <c r="E2" s="145"/>
      <c r="F2" s="145"/>
      <c r="G2" s="145"/>
      <c r="H2" s="145"/>
      <c r="I2" s="145"/>
      <c r="J2" s="145"/>
      <c r="K2" s="145"/>
      <c r="L2" s="145"/>
      <c r="M2" s="145"/>
      <c r="N2" s="145"/>
      <c r="O2" s="145"/>
      <c r="P2" s="145"/>
      <c r="Q2" s="145"/>
    </row>
    <row r="3" spans="1:24">
      <c r="A3" s="145" t="s">
        <v>70</v>
      </c>
      <c r="B3" s="145"/>
      <c r="C3" s="145"/>
      <c r="D3" s="145"/>
      <c r="E3" s="145"/>
      <c r="F3" s="145"/>
      <c r="G3" s="145"/>
      <c r="H3" s="145"/>
      <c r="I3" s="145"/>
      <c r="J3" s="145"/>
      <c r="K3" s="145"/>
      <c r="L3" s="145"/>
      <c r="M3" s="145"/>
      <c r="N3" s="145"/>
      <c r="O3" s="145"/>
      <c r="P3" s="145"/>
      <c r="Q3" s="145"/>
    </row>
    <row r="4" spans="1:24">
      <c r="A4" s="1"/>
      <c r="B4" s="1"/>
      <c r="C4" s="1"/>
      <c r="D4" s="1"/>
      <c r="E4" s="1"/>
      <c r="F4" s="1"/>
      <c r="G4" s="151" t="s">
        <v>3</v>
      </c>
      <c r="H4" s="151"/>
      <c r="I4" s="151"/>
      <c r="J4" s="151"/>
      <c r="K4" s="151"/>
      <c r="L4" s="151"/>
      <c r="M4" s="151"/>
      <c r="N4" s="151"/>
      <c r="O4" s="151"/>
      <c r="P4" s="151"/>
      <c r="Q4" s="151"/>
    </row>
    <row r="5" spans="1:24">
      <c r="C5" s="68"/>
      <c r="D5" s="68"/>
      <c r="E5" s="68"/>
      <c r="F5" s="68"/>
      <c r="G5" s="151" t="s">
        <v>5</v>
      </c>
      <c r="H5" s="151"/>
      <c r="I5" s="155"/>
      <c r="J5" s="155"/>
      <c r="K5" s="155"/>
      <c r="L5" s="155"/>
      <c r="M5" s="155"/>
      <c r="N5" s="155"/>
      <c r="O5" s="155"/>
      <c r="P5" s="155"/>
      <c r="Q5" s="155"/>
    </row>
    <row r="6" spans="1:24" ht="18.75" customHeight="1">
      <c r="C6" s="70"/>
      <c r="D6" s="70"/>
      <c r="E6" s="70"/>
      <c r="F6" s="70"/>
      <c r="G6" s="1"/>
      <c r="H6" s="1"/>
      <c r="I6" s="1"/>
      <c r="J6" s="151" t="s">
        <v>49</v>
      </c>
      <c r="K6" s="151"/>
      <c r="L6" s="151"/>
      <c r="M6" s="75" t="s">
        <v>102</v>
      </c>
      <c r="N6" s="1"/>
      <c r="O6" s="71"/>
      <c r="P6" s="1"/>
      <c r="Q6" s="1"/>
    </row>
    <row r="7" spans="1:24">
      <c r="E7" s="72"/>
      <c r="G7" s="1" t="s">
        <v>103</v>
      </c>
      <c r="H7" s="1"/>
      <c r="I7" s="1"/>
      <c r="J7" s="1" t="s">
        <v>50</v>
      </c>
      <c r="K7" s="1"/>
      <c r="M7" s="1"/>
      <c r="O7" s="89" t="s">
        <v>104</v>
      </c>
      <c r="Q7" s="1"/>
    </row>
    <row r="8" spans="1:24">
      <c r="A8" s="1"/>
      <c r="B8" s="1"/>
      <c r="C8" s="1"/>
      <c r="D8" s="1"/>
      <c r="E8" s="7" t="s">
        <v>6</v>
      </c>
      <c r="F8" s="1"/>
      <c r="G8" s="7" t="s">
        <v>91</v>
      </c>
      <c r="H8" s="1"/>
      <c r="I8" s="1"/>
      <c r="J8" s="7" t="s">
        <v>93</v>
      </c>
      <c r="K8" s="1"/>
      <c r="L8" s="7" t="s">
        <v>52</v>
      </c>
      <c r="M8" s="7" t="e">
        <v>#REF!</v>
      </c>
      <c r="N8" s="1"/>
      <c r="O8" s="90" t="s">
        <v>105</v>
      </c>
      <c r="P8" s="1"/>
      <c r="Q8" s="7" t="s">
        <v>87</v>
      </c>
    </row>
    <row r="9" spans="1:24" ht="9" customHeight="1">
      <c r="A9" s="1"/>
      <c r="B9" s="1"/>
      <c r="C9" s="1"/>
      <c r="D9" s="1"/>
      <c r="E9" s="76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71"/>
      <c r="S9" s="1"/>
      <c r="T9" s="1"/>
      <c r="U9" s="1"/>
      <c r="V9" s="1"/>
      <c r="W9" s="1"/>
      <c r="X9" s="67"/>
    </row>
    <row r="10" spans="1:24">
      <c r="A10" s="14" t="s">
        <v>95</v>
      </c>
      <c r="G10" s="18">
        <v>86000000</v>
      </c>
      <c r="J10" s="18">
        <v>1000000</v>
      </c>
      <c r="L10" s="18">
        <v>31430713.469999999</v>
      </c>
      <c r="M10" s="18"/>
      <c r="O10" s="18"/>
      <c r="Q10" s="18">
        <v>118430713.47</v>
      </c>
    </row>
    <row r="11" spans="1:24">
      <c r="A11" s="78" t="s">
        <v>96</v>
      </c>
      <c r="B11" s="37"/>
      <c r="E11" s="1"/>
      <c r="G11" s="77"/>
      <c r="H11" s="77"/>
      <c r="I11" s="77"/>
      <c r="J11" s="77"/>
      <c r="K11" s="77"/>
      <c r="L11" s="77"/>
      <c r="M11" s="77"/>
      <c r="N11" s="77"/>
      <c r="O11" s="66"/>
      <c r="P11" s="77"/>
      <c r="Q11" s="91"/>
    </row>
    <row r="12" spans="1:24">
      <c r="A12" s="78"/>
      <c r="B12" s="37" t="s">
        <v>51</v>
      </c>
      <c r="E12" s="1" t="s">
        <v>154</v>
      </c>
      <c r="G12" s="77">
        <v>0</v>
      </c>
      <c r="H12" s="77"/>
      <c r="I12" s="77"/>
      <c r="J12" s="77">
        <v>3351317.5139999995</v>
      </c>
      <c r="K12" s="77"/>
      <c r="L12" s="77">
        <v>-3351317.5139999995</v>
      </c>
      <c r="M12" s="77"/>
      <c r="N12" s="77"/>
      <c r="O12" s="77"/>
      <c r="P12" s="77"/>
      <c r="Q12" s="91">
        <v>0</v>
      </c>
    </row>
    <row r="13" spans="1:24">
      <c r="A13" s="78"/>
      <c r="B13" s="2" t="s">
        <v>97</v>
      </c>
      <c r="E13" s="1">
        <v>21</v>
      </c>
      <c r="G13" s="77">
        <v>0</v>
      </c>
      <c r="H13" s="77"/>
      <c r="I13" s="77"/>
      <c r="J13" s="77">
        <v>0</v>
      </c>
      <c r="K13" s="77"/>
      <c r="L13" s="77">
        <v>-45270400</v>
      </c>
      <c r="M13" s="77"/>
      <c r="N13" s="77"/>
      <c r="O13" s="77"/>
      <c r="P13" s="77"/>
      <c r="Q13" s="91">
        <v>-45270400</v>
      </c>
    </row>
    <row r="14" spans="1:24">
      <c r="A14" s="78"/>
      <c r="B14" s="2" t="s">
        <v>77</v>
      </c>
      <c r="E14" s="1"/>
      <c r="G14" s="77">
        <v>0</v>
      </c>
      <c r="H14" s="77"/>
      <c r="I14" s="77"/>
      <c r="J14" s="77">
        <v>0</v>
      </c>
      <c r="K14" s="77"/>
      <c r="L14" s="77">
        <v>35594128.809999987</v>
      </c>
      <c r="M14" s="77"/>
      <c r="N14" s="77"/>
      <c r="O14" s="66"/>
      <c r="P14" s="77"/>
      <c r="Q14" s="91">
        <v>35594128.809999987</v>
      </c>
    </row>
    <row r="15" spans="1:24" ht="21.75" thickBot="1">
      <c r="A15" s="14" t="s">
        <v>106</v>
      </c>
      <c r="B15" s="37"/>
      <c r="G15" s="84">
        <f>SUM(G10:G14)</f>
        <v>86000000</v>
      </c>
      <c r="H15" s="77"/>
      <c r="I15" s="77"/>
      <c r="J15" s="84">
        <f>SUM(J10:J14)</f>
        <v>4351317.5139999995</v>
      </c>
      <c r="K15" s="77"/>
      <c r="L15" s="84">
        <f>SUM(L10:L14)</f>
        <v>18403124.765999988</v>
      </c>
      <c r="M15" s="84">
        <v>0</v>
      </c>
      <c r="N15" s="77"/>
      <c r="O15" s="84">
        <v>0</v>
      </c>
      <c r="P15" s="77"/>
      <c r="Q15" s="84">
        <f>SUM(Q10:Q14)</f>
        <v>108754442.27999999</v>
      </c>
    </row>
    <row r="16" spans="1:24" ht="21" customHeight="1" thickTop="1">
      <c r="A16" s="14"/>
      <c r="B16" s="37"/>
      <c r="G16" s="77"/>
      <c r="H16" s="77"/>
      <c r="I16" s="77"/>
      <c r="J16" s="77"/>
      <c r="K16" s="77"/>
      <c r="L16" s="77"/>
      <c r="M16" s="77"/>
      <c r="N16" s="77"/>
      <c r="O16" s="77"/>
      <c r="P16" s="77"/>
      <c r="Q16" s="77"/>
    </row>
    <row r="17" spans="1:18">
      <c r="A17" s="14" t="s">
        <v>98</v>
      </c>
      <c r="B17" s="37"/>
      <c r="E17" s="1"/>
      <c r="G17" s="91">
        <v>3000000</v>
      </c>
      <c r="H17" s="77"/>
      <c r="I17" s="77"/>
      <c r="J17" s="91">
        <v>1000000</v>
      </c>
      <c r="K17" s="77"/>
      <c r="L17" s="91">
        <v>22101436.690000001</v>
      </c>
      <c r="M17" s="77"/>
      <c r="N17" s="77"/>
      <c r="O17" s="66"/>
      <c r="P17" s="77"/>
      <c r="Q17" s="91">
        <v>26101436.690000001</v>
      </c>
    </row>
    <row r="18" spans="1:18">
      <c r="A18" s="37" t="s">
        <v>96</v>
      </c>
      <c r="B18" s="82"/>
      <c r="E18" s="1"/>
      <c r="G18" s="77"/>
      <c r="H18" s="77"/>
      <c r="I18" s="77"/>
      <c r="J18" s="77"/>
      <c r="K18" s="77"/>
      <c r="L18" s="77"/>
      <c r="M18" s="77"/>
      <c r="N18" s="77"/>
      <c r="O18" s="66"/>
      <c r="P18" s="77"/>
      <c r="Q18" s="66"/>
    </row>
    <row r="19" spans="1:18" s="31" customFormat="1">
      <c r="A19" s="55"/>
      <c r="B19" s="55" t="s">
        <v>107</v>
      </c>
      <c r="E19" s="32">
        <v>19</v>
      </c>
      <c r="G19" s="91">
        <v>83000000</v>
      </c>
      <c r="H19" s="93"/>
      <c r="I19" s="93"/>
      <c r="J19" s="91">
        <v>0</v>
      </c>
      <c r="K19" s="93"/>
      <c r="L19" s="91">
        <v>0</v>
      </c>
      <c r="M19" s="93"/>
      <c r="N19" s="93"/>
      <c r="O19" s="94"/>
      <c r="P19" s="93"/>
      <c r="Q19" s="91">
        <v>83000000</v>
      </c>
    </row>
    <row r="20" spans="1:18">
      <c r="A20" s="14"/>
      <c r="B20" s="2" t="s">
        <v>77</v>
      </c>
      <c r="E20" s="1"/>
      <c r="G20" s="91">
        <v>0</v>
      </c>
      <c r="H20" s="77"/>
      <c r="I20" s="77"/>
      <c r="J20" s="91">
        <v>0</v>
      </c>
      <c r="K20" s="77"/>
      <c r="L20" s="91">
        <v>9329276.7800000031</v>
      </c>
      <c r="M20" s="77"/>
      <c r="N20" s="77"/>
      <c r="O20" s="66"/>
      <c r="P20" s="77"/>
      <c r="Q20" s="91">
        <v>9329276.7800000031</v>
      </c>
    </row>
    <row r="21" spans="1:18" ht="21.75" thickBot="1">
      <c r="A21" s="14" t="s">
        <v>108</v>
      </c>
      <c r="G21" s="84">
        <f>SUM(G16:G20)</f>
        <v>86000000</v>
      </c>
      <c r="H21" s="77"/>
      <c r="I21" s="95">
        <v>0</v>
      </c>
      <c r="J21" s="84">
        <f>SUM(J16:J20)</f>
        <v>1000000</v>
      </c>
      <c r="K21" s="77"/>
      <c r="L21" s="84">
        <f>SUM(L16:L20)</f>
        <v>31430713.470000006</v>
      </c>
      <c r="M21" s="84">
        <v>0</v>
      </c>
      <c r="N21" s="77"/>
      <c r="O21" s="84">
        <v>0</v>
      </c>
      <c r="P21" s="77"/>
      <c r="Q21" s="84">
        <f>SUM(Q16:Q20)</f>
        <v>118430713.47</v>
      </c>
    </row>
    <row r="22" spans="1:18" ht="21.75" thickTop="1">
      <c r="M22" s="2"/>
      <c r="O22" s="2"/>
    </row>
    <row r="23" spans="1:18">
      <c r="M23" s="2"/>
      <c r="O23" s="2"/>
    </row>
    <row r="24" spans="1:18" ht="9" customHeight="1">
      <c r="E24" s="1"/>
      <c r="G24" s="96"/>
      <c r="H24" s="96"/>
      <c r="I24" s="96"/>
      <c r="J24" s="96"/>
      <c r="K24" s="96"/>
      <c r="L24" s="96"/>
      <c r="M24" s="97"/>
      <c r="N24" s="96"/>
      <c r="O24" s="97"/>
      <c r="P24" s="96"/>
      <c r="Q24" s="77"/>
    </row>
    <row r="25" spans="1:18" s="98" customFormat="1">
      <c r="J25" s="99"/>
      <c r="K25" s="99"/>
      <c r="L25" s="99"/>
      <c r="M25" s="100"/>
      <c r="N25" s="99"/>
      <c r="O25" s="100"/>
      <c r="P25" s="99"/>
      <c r="Q25" s="99"/>
      <c r="R25" s="92"/>
    </row>
    <row r="26" spans="1:18">
      <c r="J26" s="77"/>
      <c r="K26" s="77"/>
      <c r="L26" s="77"/>
      <c r="M26" s="83"/>
      <c r="N26" s="77"/>
      <c r="O26" s="83"/>
      <c r="P26" s="77"/>
      <c r="Q26" s="77"/>
    </row>
    <row r="27" spans="1:18">
      <c r="L27" s="18"/>
      <c r="M27" s="19"/>
    </row>
    <row r="76" spans="3:3">
      <c r="C76" s="2" t="s">
        <v>101</v>
      </c>
    </row>
  </sheetData>
  <mergeCells count="6">
    <mergeCell ref="J6:L6"/>
    <mergeCell ref="A1:Q1"/>
    <mergeCell ref="A2:Q2"/>
    <mergeCell ref="A3:Q3"/>
    <mergeCell ref="G4:Q4"/>
    <mergeCell ref="G5:Q5"/>
  </mergeCells>
  <pageMargins left="0.98425196850393704" right="0.39370078740157499" top="0.78740157480314998" bottom="0.39370078740157499" header="0.511811023622047" footer="0.15748031496063"/>
  <pageSetup paperSize="9" scale="81" firstPageNumber="8" fitToHeight="0" orientation="portrait" useFirstPageNumber="1" r:id="rId1"/>
  <headerFooter>
    <oddFooter>&amp;L&amp;"Angsana New,Regular"The accompanying notes are an integral part of the financial statements.&amp;C                       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U364"/>
  <sheetViews>
    <sheetView tabSelected="1" view="pageBreakPreview" zoomScale="70" zoomScaleNormal="100" zoomScaleSheetLayoutView="70" workbookViewId="0">
      <selection activeCell="S71" sqref="S71"/>
    </sheetView>
  </sheetViews>
  <sheetFormatPr defaultColWidth="9.140625" defaultRowHeight="21"/>
  <cols>
    <col min="1" max="3" width="1.140625" style="2" customWidth="1"/>
    <col min="4" max="4" width="2.42578125" style="2" customWidth="1"/>
    <col min="5" max="5" width="7.5703125" style="2" customWidth="1"/>
    <col min="6" max="6" width="13.85546875" style="2" customWidth="1"/>
    <col min="7" max="7" width="21.140625" style="2" customWidth="1"/>
    <col min="8" max="8" width="9" style="1" customWidth="1"/>
    <col min="9" max="9" width="14.5703125" style="2" customWidth="1"/>
    <col min="10" max="10" width="0.5703125" style="2" customWidth="1"/>
    <col min="11" max="11" width="14.5703125" style="2" customWidth="1"/>
    <col min="12" max="12" width="0.5703125" style="2" customWidth="1"/>
    <col min="13" max="13" width="14.5703125" style="2" customWidth="1"/>
    <col min="14" max="14" width="0.5703125" style="2" customWidth="1"/>
    <col min="15" max="15" width="14.5703125" style="2" customWidth="1"/>
    <col min="16" max="16" width="0.85546875" style="2" customWidth="1"/>
    <col min="17" max="16384" width="9.140625" style="2"/>
  </cols>
  <sheetData>
    <row r="1" spans="1:16" s="42" customFormat="1" ht="20.25" customHeight="1">
      <c r="A1" s="159" t="s">
        <v>0</v>
      </c>
      <c r="B1" s="159"/>
      <c r="C1" s="159"/>
      <c r="D1" s="159"/>
      <c r="E1" s="159"/>
      <c r="F1" s="159"/>
      <c r="G1" s="159"/>
      <c r="H1" s="159"/>
      <c r="I1" s="159"/>
      <c r="J1" s="159"/>
      <c r="K1" s="159"/>
      <c r="L1" s="159"/>
      <c r="M1" s="159"/>
      <c r="N1" s="159"/>
      <c r="O1" s="159"/>
      <c r="P1" s="43"/>
    </row>
    <row r="2" spans="1:16" s="42" customFormat="1" ht="20.25" customHeight="1">
      <c r="A2" s="159" t="s">
        <v>109</v>
      </c>
      <c r="B2" s="159"/>
      <c r="C2" s="159"/>
      <c r="D2" s="159"/>
      <c r="E2" s="159"/>
      <c r="F2" s="159"/>
      <c r="G2" s="159"/>
      <c r="H2" s="159"/>
      <c r="I2" s="159"/>
      <c r="J2" s="159"/>
      <c r="K2" s="159"/>
      <c r="L2" s="159"/>
      <c r="M2" s="159"/>
      <c r="N2" s="159"/>
      <c r="O2" s="159"/>
      <c r="P2" s="43"/>
    </row>
    <row r="3" spans="1:16" s="42" customFormat="1" ht="20.25" customHeight="1">
      <c r="A3" s="145" t="s">
        <v>70</v>
      </c>
      <c r="B3" s="145"/>
      <c r="C3" s="145"/>
      <c r="D3" s="145"/>
      <c r="E3" s="145"/>
      <c r="F3" s="145"/>
      <c r="G3" s="145"/>
      <c r="H3" s="145"/>
      <c r="I3" s="145"/>
      <c r="J3" s="145"/>
      <c r="K3" s="145"/>
      <c r="L3" s="145"/>
      <c r="M3" s="145"/>
      <c r="N3" s="145"/>
      <c r="O3" s="145"/>
      <c r="P3" s="145"/>
    </row>
    <row r="4" spans="1:16" s="42" customFormat="1">
      <c r="H4" s="43"/>
      <c r="I4" s="147" t="s">
        <v>3</v>
      </c>
      <c r="J4" s="147"/>
      <c r="K4" s="147"/>
      <c r="L4" s="147"/>
      <c r="M4" s="147"/>
      <c r="N4" s="147"/>
      <c r="O4" s="147"/>
      <c r="P4" s="101"/>
    </row>
    <row r="5" spans="1:16" s="42" customFormat="1">
      <c r="H5" s="43"/>
      <c r="I5" s="160" t="s">
        <v>4</v>
      </c>
      <c r="J5" s="160"/>
      <c r="K5" s="160"/>
      <c r="L5" s="102"/>
      <c r="M5" s="160" t="s">
        <v>5</v>
      </c>
      <c r="N5" s="160"/>
      <c r="O5" s="160"/>
      <c r="P5" s="103"/>
    </row>
    <row r="6" spans="1:16" s="42" customFormat="1" ht="19.5" customHeight="1">
      <c r="H6" s="104"/>
      <c r="I6" s="105">
        <v>2023</v>
      </c>
      <c r="J6" s="43"/>
      <c r="K6" s="105">
        <v>2022</v>
      </c>
      <c r="L6" s="43"/>
      <c r="M6" s="105">
        <v>2023</v>
      </c>
      <c r="N6" s="43"/>
      <c r="O6" s="105">
        <v>2022</v>
      </c>
      <c r="P6" s="43"/>
    </row>
    <row r="7" spans="1:16" s="42" customFormat="1" ht="19.5" customHeight="1">
      <c r="H7" s="104"/>
      <c r="I7" s="106"/>
      <c r="J7" s="43"/>
      <c r="K7" s="12"/>
      <c r="L7" s="43"/>
      <c r="M7" s="106"/>
      <c r="N7" s="43"/>
      <c r="O7" s="106"/>
      <c r="P7" s="43"/>
    </row>
    <row r="8" spans="1:16" s="42" customFormat="1" ht="19.5" customHeight="1">
      <c r="A8" s="107" t="s">
        <v>110</v>
      </c>
      <c r="B8" s="107"/>
      <c r="C8" s="107"/>
      <c r="D8" s="107"/>
      <c r="E8" s="107"/>
      <c r="F8" s="107"/>
      <c r="G8" s="107"/>
      <c r="H8" s="43"/>
      <c r="K8" s="1"/>
      <c r="O8" s="1"/>
      <c r="P8" s="43"/>
    </row>
    <row r="9" spans="1:16" s="42" customFormat="1" ht="19.5" customHeight="1">
      <c r="A9" s="42" t="s">
        <v>76</v>
      </c>
      <c r="H9" s="43"/>
      <c r="I9" s="66">
        <v>72220391.530000001</v>
      </c>
      <c r="J9" s="66"/>
      <c r="K9" s="66">
        <v>27936529.719999999</v>
      </c>
      <c r="M9" s="66">
        <v>35594128.810000002</v>
      </c>
      <c r="O9" s="66">
        <v>9329276.7799999993</v>
      </c>
      <c r="P9" s="66"/>
    </row>
    <row r="10" spans="1:16" s="42" customFormat="1" ht="19.5" customHeight="1">
      <c r="A10" s="42" t="s">
        <v>111</v>
      </c>
      <c r="H10" s="43"/>
      <c r="I10" s="66"/>
      <c r="J10" s="66"/>
      <c r="K10" s="66"/>
      <c r="M10" s="66"/>
      <c r="O10" s="66"/>
      <c r="P10" s="66"/>
    </row>
    <row r="11" spans="1:16" s="42" customFormat="1" ht="19.5" customHeight="1">
      <c r="A11" s="108"/>
      <c r="B11" s="42" t="s">
        <v>112</v>
      </c>
      <c r="H11" s="109"/>
      <c r="I11" s="66"/>
      <c r="J11" s="66"/>
      <c r="K11" s="66"/>
      <c r="M11" s="66"/>
      <c r="O11" s="66"/>
      <c r="P11" s="66"/>
    </row>
    <row r="12" spans="1:16" s="42" customFormat="1" ht="19.5" customHeight="1">
      <c r="A12" s="108"/>
      <c r="C12" s="37" t="s">
        <v>75</v>
      </c>
      <c r="H12" s="109"/>
      <c r="I12" s="66">
        <v>18421244.300000001</v>
      </c>
      <c r="J12" s="66"/>
      <c r="K12" s="66">
        <v>7142682.7800000003</v>
      </c>
      <c r="M12" s="66">
        <v>5111373.9000000004</v>
      </c>
      <c r="O12" s="66">
        <v>2441395.75</v>
      </c>
      <c r="P12" s="66"/>
    </row>
    <row r="13" spans="1:16" s="42" customFormat="1" ht="19.5" customHeight="1">
      <c r="A13" s="108"/>
      <c r="B13" s="108"/>
      <c r="C13" s="110" t="s">
        <v>113</v>
      </c>
      <c r="G13" s="108"/>
      <c r="H13" s="109"/>
      <c r="I13" s="66">
        <v>677656.08</v>
      </c>
      <c r="J13" s="66"/>
      <c r="K13" s="66">
        <v>1052134.1299999999</v>
      </c>
      <c r="M13" s="66">
        <v>625983.19999999995</v>
      </c>
      <c r="O13" s="66">
        <v>989399.16</v>
      </c>
      <c r="P13" s="66"/>
    </row>
    <row r="14" spans="1:16" s="42" customFormat="1" ht="19.5" customHeight="1">
      <c r="A14" s="108"/>
      <c r="C14" s="42" t="s">
        <v>114</v>
      </c>
      <c r="G14" s="108"/>
      <c r="H14" s="109"/>
      <c r="I14" s="66">
        <v>-5577.42</v>
      </c>
      <c r="J14" s="66"/>
      <c r="K14" s="66">
        <v>0</v>
      </c>
      <c r="M14" s="66">
        <v>-5577.42</v>
      </c>
      <c r="O14" s="66">
        <v>0</v>
      </c>
      <c r="P14" s="66"/>
    </row>
    <row r="15" spans="1:16" s="112" customFormat="1" ht="19.5" customHeight="1">
      <c r="A15" s="111"/>
      <c r="C15" s="31" t="s">
        <v>115</v>
      </c>
      <c r="G15" s="111"/>
      <c r="H15" s="113"/>
      <c r="I15" s="94">
        <v>1295938.48</v>
      </c>
      <c r="J15" s="94"/>
      <c r="K15" s="94">
        <v>0</v>
      </c>
      <c r="M15" s="94">
        <v>913910.8</v>
      </c>
      <c r="O15" s="94">
        <v>0</v>
      </c>
      <c r="P15" s="94"/>
    </row>
    <row r="16" spans="1:16" s="42" customFormat="1" ht="19.5" customHeight="1">
      <c r="A16" s="108"/>
      <c r="C16" s="2" t="s">
        <v>58</v>
      </c>
      <c r="G16" s="108"/>
      <c r="H16" s="109"/>
      <c r="I16" s="66">
        <v>0</v>
      </c>
      <c r="J16" s="66"/>
      <c r="K16" s="66">
        <v>0</v>
      </c>
      <c r="M16" s="66">
        <v>-16223918.880000001</v>
      </c>
      <c r="O16" s="66">
        <v>0</v>
      </c>
      <c r="P16" s="66"/>
    </row>
    <row r="17" spans="1:21" s="42" customFormat="1" ht="19.5" customHeight="1">
      <c r="A17" s="108"/>
      <c r="C17" s="42" t="s">
        <v>38</v>
      </c>
      <c r="G17" s="108"/>
      <c r="H17" s="109"/>
      <c r="I17" s="66">
        <v>315366.90000000002</v>
      </c>
      <c r="J17" s="66"/>
      <c r="K17" s="66">
        <v>246611.5</v>
      </c>
      <c r="M17" s="66">
        <v>293380.57</v>
      </c>
      <c r="O17" s="66">
        <v>236158.45</v>
      </c>
      <c r="P17" s="66"/>
    </row>
    <row r="18" spans="1:21" s="42" customFormat="1" ht="19.5" customHeight="1">
      <c r="C18" s="42" t="s">
        <v>116</v>
      </c>
      <c r="H18" s="109"/>
      <c r="I18" s="114">
        <v>79050.73</v>
      </c>
      <c r="J18" s="66"/>
      <c r="K18" s="114">
        <v>252980.82</v>
      </c>
      <c r="M18" s="114">
        <v>79050.73</v>
      </c>
      <c r="O18" s="114">
        <v>126969.85</v>
      </c>
      <c r="P18" s="66"/>
    </row>
    <row r="19" spans="1:21" s="42" customFormat="1">
      <c r="A19" s="115" t="s">
        <v>117</v>
      </c>
      <c r="B19" s="115"/>
      <c r="H19" s="109"/>
      <c r="I19" s="116"/>
      <c r="J19" s="116"/>
      <c r="K19" s="116"/>
      <c r="L19" s="108"/>
      <c r="M19" s="116"/>
      <c r="N19" s="108"/>
      <c r="O19" s="116"/>
      <c r="P19" s="66"/>
    </row>
    <row r="20" spans="1:21" s="42" customFormat="1" ht="19.5" customHeight="1">
      <c r="A20" s="115"/>
      <c r="B20" s="115" t="s">
        <v>118</v>
      </c>
      <c r="H20" s="109"/>
      <c r="I20" s="66">
        <f>SUM(I9:I18)</f>
        <v>93004070.600000009</v>
      </c>
      <c r="J20" s="66"/>
      <c r="K20" s="66">
        <f>SUM(K9:K18)</f>
        <v>36630938.950000003</v>
      </c>
      <c r="M20" s="66">
        <f>SUM(M9:M18)</f>
        <v>26388331.709999997</v>
      </c>
      <c r="O20" s="66">
        <f>SUM(O9:O18)</f>
        <v>13123199.989999998</v>
      </c>
      <c r="P20" s="66"/>
    </row>
    <row r="21" spans="1:21" s="42" customFormat="1">
      <c r="A21" s="42" t="s">
        <v>119</v>
      </c>
      <c r="H21" s="109"/>
      <c r="I21" s="116"/>
      <c r="J21" s="66"/>
      <c r="K21" s="116"/>
      <c r="L21" s="108"/>
      <c r="M21" s="116"/>
      <c r="N21" s="108"/>
      <c r="O21" s="116"/>
      <c r="P21" s="66"/>
    </row>
    <row r="22" spans="1:21" s="42" customFormat="1">
      <c r="C22" s="42" t="s">
        <v>12</v>
      </c>
      <c r="G22" s="108"/>
      <c r="H22" s="109"/>
      <c r="I22" s="66">
        <v>-23020556.16</v>
      </c>
      <c r="J22" s="66"/>
      <c r="K22" s="66">
        <v>15894500.379999999</v>
      </c>
      <c r="M22" s="66">
        <v>-23014262.350000001</v>
      </c>
      <c r="O22" s="66">
        <v>10880435.210000001</v>
      </c>
      <c r="P22" s="66"/>
    </row>
    <row r="23" spans="1:21" s="42" customFormat="1">
      <c r="C23" s="42" t="s">
        <v>13</v>
      </c>
      <c r="G23" s="108"/>
      <c r="H23" s="109"/>
      <c r="I23" s="66">
        <v>0</v>
      </c>
      <c r="J23" s="66"/>
      <c r="K23" s="66">
        <v>3700000</v>
      </c>
      <c r="M23" s="66">
        <v>0</v>
      </c>
      <c r="O23" s="66">
        <v>3700000</v>
      </c>
      <c r="P23" s="66"/>
    </row>
    <row r="24" spans="1:21" s="42" customFormat="1">
      <c r="C24" s="42" t="s">
        <v>15</v>
      </c>
      <c r="G24" s="108"/>
      <c r="H24" s="109"/>
      <c r="I24" s="66">
        <v>28821928.260000002</v>
      </c>
      <c r="J24" s="66"/>
      <c r="K24" s="66">
        <v>-46934549.75</v>
      </c>
      <c r="M24" s="66">
        <v>12982663.380000001</v>
      </c>
      <c r="O24" s="66">
        <v>-12608817.98</v>
      </c>
      <c r="P24" s="66"/>
    </row>
    <row r="25" spans="1:21" s="42" customFormat="1">
      <c r="C25" s="42" t="s">
        <v>120</v>
      </c>
      <c r="G25" s="108"/>
      <c r="H25" s="109"/>
      <c r="I25" s="66">
        <v>922402.28</v>
      </c>
      <c r="J25" s="66"/>
      <c r="K25" s="66">
        <v>401886.08</v>
      </c>
      <c r="M25" s="66">
        <v>958325.61</v>
      </c>
      <c r="O25" s="66">
        <v>-1071246.8899999999</v>
      </c>
      <c r="P25" s="66"/>
    </row>
    <row r="26" spans="1:21" s="42" customFormat="1">
      <c r="A26" s="42" t="s">
        <v>121</v>
      </c>
      <c r="H26" s="109"/>
      <c r="I26" s="66"/>
      <c r="J26" s="66"/>
      <c r="K26" s="66"/>
      <c r="M26" s="66"/>
      <c r="O26" s="66"/>
      <c r="P26" s="66"/>
    </row>
    <row r="27" spans="1:21" s="42" customFormat="1">
      <c r="C27" s="42" t="s">
        <v>30</v>
      </c>
      <c r="H27" s="109"/>
      <c r="I27" s="66">
        <v>-16584469.710000001</v>
      </c>
      <c r="J27" s="66"/>
      <c r="K27" s="66">
        <v>7244644.46</v>
      </c>
      <c r="M27" s="66">
        <v>-15980898.74</v>
      </c>
      <c r="O27" s="66">
        <v>13811766.300000001</v>
      </c>
      <c r="P27" s="66"/>
    </row>
    <row r="28" spans="1:21" s="42" customFormat="1">
      <c r="C28" s="42" t="s">
        <v>31</v>
      </c>
      <c r="H28" s="109"/>
      <c r="I28" s="66">
        <v>9347880</v>
      </c>
      <c r="J28" s="66"/>
      <c r="K28" s="66">
        <v>-616500</v>
      </c>
      <c r="M28" s="66">
        <v>0</v>
      </c>
      <c r="O28" s="66">
        <v>-616500</v>
      </c>
      <c r="P28" s="66"/>
    </row>
    <row r="29" spans="1:21" s="42" customFormat="1">
      <c r="C29" s="42" t="s">
        <v>122</v>
      </c>
      <c r="H29" s="109"/>
      <c r="I29" s="66">
        <v>-69149.350000000006</v>
      </c>
      <c r="J29" s="66"/>
      <c r="K29" s="66">
        <v>-828518.64</v>
      </c>
      <c r="M29" s="66">
        <v>-66902.75</v>
      </c>
      <c r="O29" s="66">
        <v>-356763.41</v>
      </c>
      <c r="P29" s="66"/>
      <c r="R29" s="57"/>
      <c r="S29" s="57"/>
      <c r="T29" s="57"/>
    </row>
    <row r="30" spans="1:21" s="42" customFormat="1">
      <c r="B30" s="115" t="s">
        <v>123</v>
      </c>
      <c r="H30" s="109"/>
      <c r="I30" s="117">
        <f>SUM(I20:I29)</f>
        <v>92422105.920000017</v>
      </c>
      <c r="J30" s="66"/>
      <c r="K30" s="117">
        <f>SUM(K20:K29)</f>
        <v>15492401.479999997</v>
      </c>
      <c r="M30" s="117">
        <f>SUM(M20:M29)</f>
        <v>1267256.8599999975</v>
      </c>
      <c r="O30" s="117">
        <f>SUM(O20:O29)</f>
        <v>26862073.219999999</v>
      </c>
      <c r="P30" s="66"/>
      <c r="U30" s="57"/>
    </row>
    <row r="31" spans="1:21" s="112" customFormat="1">
      <c r="C31" s="118" t="s">
        <v>124</v>
      </c>
      <c r="H31" s="113"/>
      <c r="I31" s="94">
        <v>-79050.73</v>
      </c>
      <c r="J31" s="94"/>
      <c r="K31" s="94">
        <v>-162109.93</v>
      </c>
      <c r="M31" s="94">
        <v>-79050.73</v>
      </c>
      <c r="O31" s="94">
        <v>-36098.959999999999</v>
      </c>
      <c r="P31" s="94"/>
    </row>
    <row r="32" spans="1:21" s="42" customFormat="1">
      <c r="C32" s="115" t="s">
        <v>125</v>
      </c>
      <c r="H32" s="109"/>
      <c r="I32" s="66">
        <v>-10840801.6</v>
      </c>
      <c r="J32" s="66"/>
      <c r="K32" s="66">
        <v>-8009718.9800000004</v>
      </c>
      <c r="M32" s="66">
        <v>-2735093.66</v>
      </c>
      <c r="O32" s="66">
        <v>-3249671.92</v>
      </c>
      <c r="P32" s="66"/>
    </row>
    <row r="33" spans="1:21" s="42" customFormat="1">
      <c r="A33" s="119" t="s">
        <v>126</v>
      </c>
      <c r="H33" s="109"/>
      <c r="I33" s="120">
        <f>SUM(I30:I32)</f>
        <v>81502253.590000018</v>
      </c>
      <c r="J33" s="66"/>
      <c r="K33" s="120">
        <f>SUM(K30:K32)</f>
        <v>7320572.5699999966</v>
      </c>
      <c r="M33" s="120">
        <f>SUM(M30:M32)</f>
        <v>-1546887.5300000026</v>
      </c>
      <c r="O33" s="120">
        <f>SUM(O30:O32)</f>
        <v>23576302.339999996</v>
      </c>
      <c r="P33" s="66"/>
      <c r="R33" s="2"/>
      <c r="S33" s="2"/>
      <c r="T33" s="2"/>
    </row>
    <row r="34" spans="1:21" s="42" customFormat="1">
      <c r="A34" s="121"/>
      <c r="B34" s="108"/>
      <c r="C34" s="108"/>
      <c r="D34" s="108"/>
      <c r="E34" s="108"/>
      <c r="F34" s="108"/>
      <c r="G34" s="108"/>
      <c r="H34" s="109"/>
      <c r="I34" s="116"/>
      <c r="J34" s="116"/>
      <c r="K34" s="116"/>
      <c r="M34" s="116"/>
      <c r="O34" s="116"/>
      <c r="P34" s="66"/>
      <c r="U34" s="2"/>
    </row>
    <row r="35" spans="1:21" s="42" customFormat="1">
      <c r="A35" s="121"/>
      <c r="B35" s="108"/>
      <c r="C35" s="108"/>
      <c r="D35" s="108"/>
      <c r="E35" s="108"/>
      <c r="F35" s="108"/>
      <c r="G35" s="108"/>
      <c r="H35" s="109"/>
      <c r="I35" s="116"/>
      <c r="J35" s="116"/>
      <c r="K35" s="116"/>
      <c r="M35" s="116"/>
      <c r="N35" s="108"/>
      <c r="O35" s="116"/>
      <c r="P35" s="66"/>
    </row>
    <row r="36" spans="1:21">
      <c r="A36" s="122"/>
      <c r="B36" s="58"/>
      <c r="C36" s="123"/>
      <c r="D36" s="58"/>
      <c r="E36" s="58"/>
      <c r="F36" s="58"/>
      <c r="G36" s="58"/>
      <c r="H36" s="124"/>
      <c r="I36" s="125"/>
      <c r="J36" s="125"/>
      <c r="K36" s="125"/>
      <c r="L36" s="42"/>
      <c r="M36" s="125"/>
      <c r="N36" s="58"/>
      <c r="O36" s="125"/>
      <c r="P36" s="18"/>
    </row>
    <row r="37" spans="1:21">
      <c r="A37" s="122"/>
      <c r="B37" s="58"/>
      <c r="C37" s="123"/>
      <c r="D37" s="58"/>
      <c r="E37" s="58"/>
      <c r="F37" s="58"/>
      <c r="G37" s="58"/>
      <c r="H37" s="124"/>
      <c r="I37" s="125"/>
      <c r="J37" s="125"/>
      <c r="K37" s="125"/>
      <c r="L37" s="58"/>
      <c r="M37" s="125"/>
      <c r="N37" s="58"/>
      <c r="O37" s="125"/>
      <c r="P37" s="18"/>
    </row>
    <row r="38" spans="1:21">
      <c r="A38" s="159" t="s">
        <v>0</v>
      </c>
      <c r="B38" s="159"/>
      <c r="C38" s="159"/>
      <c r="D38" s="159"/>
      <c r="E38" s="159"/>
      <c r="F38" s="159"/>
      <c r="G38" s="159"/>
      <c r="H38" s="159"/>
      <c r="I38" s="159"/>
      <c r="J38" s="159"/>
      <c r="K38" s="159"/>
      <c r="L38" s="159"/>
      <c r="M38" s="159"/>
      <c r="N38" s="159"/>
      <c r="O38" s="159"/>
      <c r="P38" s="43"/>
    </row>
    <row r="39" spans="1:21">
      <c r="A39" s="159" t="s">
        <v>109</v>
      </c>
      <c r="B39" s="159"/>
      <c r="C39" s="159"/>
      <c r="D39" s="159"/>
      <c r="E39" s="159"/>
      <c r="F39" s="159"/>
      <c r="G39" s="159"/>
      <c r="H39" s="159"/>
      <c r="I39" s="159"/>
      <c r="J39" s="159"/>
      <c r="K39" s="159"/>
      <c r="L39" s="159"/>
      <c r="M39" s="159"/>
      <c r="N39" s="159"/>
      <c r="O39" s="159"/>
      <c r="P39" s="43"/>
    </row>
    <row r="40" spans="1:21">
      <c r="A40" s="159" t="s">
        <v>70</v>
      </c>
      <c r="B40" s="159"/>
      <c r="C40" s="159"/>
      <c r="D40" s="159"/>
      <c r="E40" s="159"/>
      <c r="F40" s="159"/>
      <c r="G40" s="159"/>
      <c r="H40" s="159"/>
      <c r="I40" s="159"/>
      <c r="J40" s="159"/>
      <c r="K40" s="159"/>
      <c r="L40" s="159"/>
      <c r="M40" s="159"/>
      <c r="N40" s="159"/>
      <c r="O40" s="159"/>
      <c r="P40" s="43"/>
    </row>
    <row r="41" spans="1:21" ht="21" customHeight="1">
      <c r="A41" s="108"/>
      <c r="B41" s="108"/>
      <c r="C41" s="108"/>
      <c r="D41" s="108"/>
      <c r="E41" s="108"/>
      <c r="F41" s="108"/>
      <c r="G41" s="108"/>
      <c r="H41" s="43"/>
      <c r="I41" s="147" t="s">
        <v>3</v>
      </c>
      <c r="J41" s="147"/>
      <c r="K41" s="147"/>
      <c r="L41" s="147"/>
      <c r="M41" s="147"/>
      <c r="N41" s="147"/>
      <c r="O41" s="147"/>
      <c r="P41" s="101"/>
    </row>
    <row r="42" spans="1:21" ht="21" customHeight="1">
      <c r="A42" s="108"/>
      <c r="B42" s="108"/>
      <c r="C42" s="108"/>
      <c r="D42" s="108"/>
      <c r="E42" s="108"/>
      <c r="F42" s="108"/>
      <c r="G42" s="108"/>
      <c r="H42" s="43"/>
      <c r="I42" s="150" t="s">
        <v>4</v>
      </c>
      <c r="J42" s="150"/>
      <c r="K42" s="150"/>
      <c r="L42" s="37"/>
      <c r="M42" s="150" t="s">
        <v>5</v>
      </c>
      <c r="N42" s="150"/>
      <c r="O42" s="150"/>
      <c r="P42" s="5"/>
    </row>
    <row r="43" spans="1:21" ht="21" customHeight="1">
      <c r="A43" s="42"/>
      <c r="B43" s="42"/>
      <c r="C43" s="42"/>
      <c r="D43" s="42"/>
      <c r="E43" s="42"/>
      <c r="F43" s="42"/>
      <c r="G43" s="42"/>
      <c r="H43" s="126"/>
      <c r="I43" s="127">
        <v>2023</v>
      </c>
      <c r="J43" s="43"/>
      <c r="K43" s="127">
        <v>2022</v>
      </c>
      <c r="L43" s="42"/>
      <c r="M43" s="127">
        <v>2023</v>
      </c>
      <c r="N43" s="43"/>
      <c r="O43" s="127">
        <v>2022</v>
      </c>
      <c r="P43" s="43"/>
    </row>
    <row r="44" spans="1:21" ht="21" customHeight="1">
      <c r="A44" s="42"/>
      <c r="B44" s="42"/>
      <c r="C44" s="42"/>
      <c r="D44" s="42"/>
      <c r="E44" s="42"/>
      <c r="F44" s="42"/>
      <c r="G44" s="42"/>
      <c r="H44" s="126"/>
      <c r="I44" s="43"/>
      <c r="J44" s="43"/>
      <c r="L44" s="42"/>
      <c r="M44" s="43"/>
      <c r="N44" s="43"/>
      <c r="O44" s="43"/>
      <c r="P44" s="43"/>
    </row>
    <row r="45" spans="1:21" ht="21" customHeight="1">
      <c r="A45" s="107" t="s">
        <v>127</v>
      </c>
      <c r="B45" s="107"/>
      <c r="C45" s="107"/>
      <c r="D45" s="14"/>
      <c r="E45" s="14"/>
      <c r="F45" s="14"/>
      <c r="G45" s="14"/>
      <c r="H45" s="124"/>
      <c r="I45" s="124"/>
      <c r="J45" s="58"/>
      <c r="K45" s="1"/>
      <c r="L45" s="58"/>
      <c r="M45" s="124"/>
      <c r="N45" s="58"/>
      <c r="O45" s="1"/>
      <c r="P45" s="3"/>
    </row>
    <row r="46" spans="1:21" ht="21" customHeight="1">
      <c r="A46" s="128"/>
      <c r="C46" s="42" t="s">
        <v>128</v>
      </c>
      <c r="H46" s="124"/>
      <c r="I46" s="18">
        <v>0</v>
      </c>
      <c r="J46" s="58"/>
      <c r="K46" s="18">
        <v>0</v>
      </c>
      <c r="L46" s="58"/>
      <c r="M46" s="18">
        <v>20000000</v>
      </c>
      <c r="N46" s="58"/>
      <c r="O46" s="18">
        <v>0</v>
      </c>
      <c r="P46" s="18"/>
    </row>
    <row r="47" spans="1:21" s="31" customFormat="1" ht="21" customHeight="1">
      <c r="A47" s="129"/>
      <c r="C47" s="112" t="s">
        <v>129</v>
      </c>
      <c r="H47" s="130"/>
      <c r="I47" s="33">
        <v>0</v>
      </c>
      <c r="J47" s="131"/>
      <c r="K47" s="33">
        <v>0</v>
      </c>
      <c r="L47" s="131"/>
      <c r="M47" s="33">
        <v>-12000000</v>
      </c>
      <c r="N47" s="131"/>
      <c r="O47" s="33">
        <v>-40000000</v>
      </c>
      <c r="P47" s="33"/>
    </row>
    <row r="48" spans="1:21" ht="21" customHeight="1">
      <c r="A48" s="122"/>
      <c r="C48" s="42" t="s">
        <v>130</v>
      </c>
      <c r="H48" s="124"/>
      <c r="I48" s="18">
        <v>0</v>
      </c>
      <c r="J48" s="58"/>
      <c r="K48" s="18">
        <v>5000000</v>
      </c>
      <c r="L48" s="58"/>
      <c r="M48" s="18">
        <v>0</v>
      </c>
      <c r="N48" s="58"/>
      <c r="O48" s="18">
        <v>5000000</v>
      </c>
      <c r="P48" s="18"/>
    </row>
    <row r="49" spans="1:20" ht="21" customHeight="1">
      <c r="A49" s="122"/>
      <c r="C49" s="37" t="s">
        <v>131</v>
      </c>
      <c r="H49" s="124"/>
      <c r="I49" s="18">
        <v>0</v>
      </c>
      <c r="J49" s="58"/>
      <c r="K49" s="18">
        <v>-5000000</v>
      </c>
      <c r="L49" s="58"/>
      <c r="M49" s="18">
        <v>0</v>
      </c>
      <c r="N49" s="58"/>
      <c r="O49" s="18">
        <v>-5000000</v>
      </c>
      <c r="P49" s="18"/>
    </row>
    <row r="50" spans="1:20" s="42" customFormat="1">
      <c r="C50" s="42" t="s">
        <v>132</v>
      </c>
      <c r="G50" s="108"/>
      <c r="H50" s="109"/>
      <c r="I50" s="66">
        <v>-17711.2</v>
      </c>
      <c r="J50" s="66"/>
      <c r="K50" s="66">
        <v>-14484.37</v>
      </c>
      <c r="M50" s="66">
        <v>0</v>
      </c>
      <c r="O50" s="66">
        <v>0</v>
      </c>
      <c r="P50" s="66"/>
    </row>
    <row r="51" spans="1:20" ht="21" customHeight="1">
      <c r="A51" s="128"/>
      <c r="C51" s="42" t="s">
        <v>133</v>
      </c>
      <c r="E51" s="42"/>
      <c r="H51" s="124"/>
      <c r="I51" s="18">
        <v>-1471305.68</v>
      </c>
      <c r="J51" s="58"/>
      <c r="K51" s="18">
        <v>0</v>
      </c>
      <c r="L51" s="58"/>
      <c r="M51" s="18">
        <v>-1471305.68</v>
      </c>
      <c r="N51" s="58"/>
      <c r="O51" s="18">
        <v>-39000000</v>
      </c>
      <c r="P51" s="18"/>
    </row>
    <row r="52" spans="1:20" ht="21" customHeight="1">
      <c r="A52" s="122"/>
      <c r="C52" s="37" t="s">
        <v>134</v>
      </c>
      <c r="H52" s="124"/>
      <c r="I52" s="18">
        <v>0</v>
      </c>
      <c r="J52" s="58"/>
      <c r="K52" s="18">
        <v>0</v>
      </c>
      <c r="L52" s="58"/>
      <c r="M52" s="18">
        <v>16223918.880000001</v>
      </c>
      <c r="N52" s="58"/>
      <c r="O52" s="18">
        <v>0</v>
      </c>
      <c r="P52" s="34"/>
    </row>
    <row r="53" spans="1:20" ht="21" customHeight="1">
      <c r="A53" s="122"/>
      <c r="C53" s="42" t="s">
        <v>135</v>
      </c>
      <c r="H53" s="124"/>
      <c r="I53" s="18">
        <v>-108868.71</v>
      </c>
      <c r="J53" s="58"/>
      <c r="K53" s="18">
        <v>-191338.92</v>
      </c>
      <c r="L53" s="58"/>
      <c r="M53" s="18">
        <v>-108868.71</v>
      </c>
      <c r="N53" s="58"/>
      <c r="O53" s="18">
        <v>-191338.92</v>
      </c>
      <c r="P53" s="34"/>
    </row>
    <row r="54" spans="1:20" ht="21" customHeight="1">
      <c r="A54" s="122"/>
      <c r="C54" s="42" t="s">
        <v>136</v>
      </c>
      <c r="H54" s="124"/>
      <c r="I54" s="18">
        <v>-20250</v>
      </c>
      <c r="J54" s="58"/>
      <c r="K54" s="18">
        <v>-170387.5</v>
      </c>
      <c r="L54" s="58"/>
      <c r="M54" s="18">
        <v>-20250</v>
      </c>
      <c r="N54" s="58"/>
      <c r="O54" s="18">
        <v>-118037.5</v>
      </c>
      <c r="P54" s="34"/>
    </row>
    <row r="55" spans="1:20" ht="21" customHeight="1">
      <c r="A55" s="122"/>
      <c r="C55" s="37" t="s">
        <v>137</v>
      </c>
      <c r="H55" s="124"/>
      <c r="I55" s="18">
        <v>46728.98</v>
      </c>
      <c r="J55" s="58"/>
      <c r="K55" s="18">
        <v>0</v>
      </c>
      <c r="L55" s="58"/>
      <c r="M55" s="18">
        <v>46728.98</v>
      </c>
      <c r="N55" s="58"/>
      <c r="O55" s="18">
        <v>0</v>
      </c>
      <c r="P55" s="18"/>
    </row>
    <row r="56" spans="1:20" ht="21" customHeight="1">
      <c r="A56" s="52" t="s">
        <v>138</v>
      </c>
      <c r="B56" s="128"/>
      <c r="H56" s="124"/>
      <c r="I56" s="20">
        <f>SUM(I46:I55)</f>
        <v>-1571406.6099999999</v>
      </c>
      <c r="J56" s="18"/>
      <c r="K56" s="20">
        <f>SUM(K46:K55)</f>
        <v>-376210.79000000004</v>
      </c>
      <c r="L56" s="58"/>
      <c r="M56" s="20">
        <f>SUM(M46:M55)</f>
        <v>22670223.470000003</v>
      </c>
      <c r="N56" s="58"/>
      <c r="O56" s="20">
        <f>SUM(O46:O55)</f>
        <v>-79309376.420000002</v>
      </c>
      <c r="P56" s="18"/>
    </row>
    <row r="57" spans="1:20" ht="21" customHeight="1">
      <c r="A57" s="107" t="s">
        <v>139</v>
      </c>
      <c r="B57" s="107"/>
      <c r="C57" s="107"/>
      <c r="D57" s="107"/>
      <c r="E57" s="107"/>
      <c r="F57" s="107"/>
      <c r="G57" s="107"/>
      <c r="H57" s="109"/>
      <c r="I57" s="116"/>
      <c r="J57" s="116"/>
      <c r="K57" s="116"/>
      <c r="L57" s="116"/>
      <c r="M57" s="116"/>
      <c r="N57" s="116"/>
      <c r="O57" s="116"/>
      <c r="P57" s="66"/>
    </row>
    <row r="58" spans="1:20" ht="21" customHeight="1">
      <c r="A58" s="42"/>
      <c r="C58" s="42" t="s">
        <v>140</v>
      </c>
      <c r="D58" s="42"/>
      <c r="E58" s="42"/>
      <c r="F58" s="42"/>
      <c r="G58" s="42"/>
      <c r="H58" s="109"/>
      <c r="I58" s="18">
        <v>-460949.27</v>
      </c>
      <c r="J58" s="116"/>
      <c r="K58" s="18">
        <v>-57304</v>
      </c>
      <c r="L58" s="116"/>
      <c r="M58" s="18">
        <v>-460949.27</v>
      </c>
      <c r="N58" s="116"/>
      <c r="O58" s="18">
        <v>-57304</v>
      </c>
      <c r="P58" s="18"/>
    </row>
    <row r="59" spans="1:20" ht="21" customHeight="1">
      <c r="A59" s="42"/>
      <c r="C59" s="42" t="s">
        <v>130</v>
      </c>
      <c r="D59" s="42"/>
      <c r="E59" s="42"/>
      <c r="F59" s="42"/>
      <c r="G59" s="42"/>
      <c r="H59" s="109"/>
      <c r="I59" s="18">
        <v>0</v>
      </c>
      <c r="J59" s="116"/>
      <c r="K59" s="18">
        <v>73220422</v>
      </c>
      <c r="L59" s="116"/>
      <c r="M59" s="18">
        <v>0</v>
      </c>
      <c r="N59" s="116"/>
      <c r="O59" s="18">
        <v>25000000</v>
      </c>
      <c r="P59" s="18"/>
    </row>
    <row r="60" spans="1:20" ht="21" customHeight="1">
      <c r="A60" s="42"/>
      <c r="C60" s="42" t="s">
        <v>141</v>
      </c>
      <c r="D60" s="42"/>
      <c r="E60" s="42"/>
      <c r="F60" s="42"/>
      <c r="G60" s="42"/>
      <c r="H60" s="109"/>
      <c r="I60" s="18">
        <v>0</v>
      </c>
      <c r="J60" s="116"/>
      <c r="K60" s="18">
        <v>-73220422</v>
      </c>
      <c r="L60" s="116"/>
      <c r="M60" s="18">
        <v>0</v>
      </c>
      <c r="N60" s="116"/>
      <c r="O60" s="18">
        <v>-25000000</v>
      </c>
      <c r="P60" s="18"/>
    </row>
    <row r="61" spans="1:20" s="31" customFormat="1" ht="21" customHeight="1">
      <c r="A61" s="112"/>
      <c r="C61" s="112" t="s">
        <v>142</v>
      </c>
      <c r="D61" s="112"/>
      <c r="E61" s="112"/>
      <c r="F61" s="112"/>
      <c r="G61" s="112"/>
      <c r="H61" s="113"/>
      <c r="I61" s="33">
        <v>0</v>
      </c>
      <c r="J61" s="132"/>
      <c r="K61" s="33">
        <v>83000000</v>
      </c>
      <c r="L61" s="132"/>
      <c r="M61" s="33">
        <v>0</v>
      </c>
      <c r="N61" s="132"/>
      <c r="O61" s="33">
        <v>83000000</v>
      </c>
      <c r="P61" s="33"/>
    </row>
    <row r="62" spans="1:20" ht="21" customHeight="1">
      <c r="A62" s="42"/>
      <c r="C62" s="42" t="s">
        <v>97</v>
      </c>
      <c r="D62" s="42"/>
      <c r="E62" s="42"/>
      <c r="F62" s="42"/>
      <c r="G62" s="42"/>
      <c r="H62" s="109"/>
      <c r="I62" s="18">
        <v>-45270400</v>
      </c>
      <c r="J62" s="116"/>
      <c r="K62" s="18">
        <v>-48020422</v>
      </c>
      <c r="L62" s="116"/>
      <c r="M62" s="18">
        <v>-45270400</v>
      </c>
      <c r="N62" s="116"/>
      <c r="O62" s="18">
        <v>0</v>
      </c>
      <c r="P62" s="18"/>
      <c r="Q62" s="6"/>
      <c r="R62" s="6"/>
      <c r="S62" s="6"/>
      <c r="T62" s="6"/>
    </row>
    <row r="63" spans="1:20" ht="21" customHeight="1">
      <c r="A63" s="107" t="s">
        <v>143</v>
      </c>
      <c r="B63" s="107"/>
      <c r="D63" s="42"/>
      <c r="E63" s="42"/>
      <c r="F63" s="42"/>
      <c r="G63" s="42"/>
      <c r="H63" s="109"/>
      <c r="I63" s="20">
        <f>SUM(I58:I62)</f>
        <v>-45731349.270000003</v>
      </c>
      <c r="J63" s="116"/>
      <c r="K63" s="20">
        <f>SUM(K58:K62)</f>
        <v>34922274</v>
      </c>
      <c r="L63" s="18"/>
      <c r="M63" s="20">
        <f>SUM(M58:M62)</f>
        <v>-45731349.270000003</v>
      </c>
      <c r="N63" s="18"/>
      <c r="O63" s="20">
        <f>SUM(O58:O62)</f>
        <v>82942696</v>
      </c>
      <c r="P63" s="18"/>
    </row>
    <row r="64" spans="1:20" ht="21" customHeight="1">
      <c r="A64" s="107" t="s">
        <v>144</v>
      </c>
      <c r="B64" s="107"/>
      <c r="C64" s="42"/>
      <c r="D64" s="42"/>
      <c r="E64" s="42"/>
      <c r="F64" s="42"/>
      <c r="G64" s="42"/>
      <c r="H64" s="109"/>
      <c r="I64" s="18">
        <v>34199497.710000001</v>
      </c>
      <c r="J64" s="116"/>
      <c r="K64" s="18">
        <v>41866635.780000001</v>
      </c>
      <c r="L64" s="18"/>
      <c r="M64" s="18">
        <v>-24608013.330000002</v>
      </c>
      <c r="N64" s="18"/>
      <c r="O64" s="18">
        <v>27209621.920000002</v>
      </c>
      <c r="P64" s="18"/>
    </row>
    <row r="65" spans="1:16" ht="21" customHeight="1">
      <c r="A65" s="107" t="s">
        <v>145</v>
      </c>
      <c r="B65" s="107"/>
      <c r="C65" s="42"/>
      <c r="D65" s="42"/>
      <c r="E65" s="42"/>
      <c r="F65" s="42"/>
      <c r="G65" s="42"/>
      <c r="H65" s="109"/>
      <c r="I65" s="18">
        <v>57435941.450000003</v>
      </c>
      <c r="J65" s="116"/>
      <c r="K65" s="18">
        <v>15569305.67</v>
      </c>
      <c r="L65" s="18"/>
      <c r="M65" s="18">
        <v>33154338.300000001</v>
      </c>
      <c r="N65" s="18"/>
      <c r="O65" s="18">
        <v>5944716.3799999999</v>
      </c>
      <c r="P65" s="18"/>
    </row>
    <row r="66" spans="1:16" ht="21" customHeight="1">
      <c r="A66" s="107" t="s">
        <v>146</v>
      </c>
      <c r="B66" s="107"/>
      <c r="C66" s="42"/>
      <c r="D66" s="42"/>
      <c r="E66" s="42"/>
      <c r="F66" s="42"/>
      <c r="G66" s="42"/>
      <c r="H66" s="109"/>
      <c r="I66" s="20">
        <f>SUM(I64:I65)</f>
        <v>91635439.159999996</v>
      </c>
      <c r="J66" s="116"/>
      <c r="K66" s="20">
        <f>SUM(K64:K65)</f>
        <v>57435941.450000003</v>
      </c>
      <c r="L66" s="18"/>
      <c r="M66" s="20">
        <f>SUM(M64:M65)</f>
        <v>8546324.9699999988</v>
      </c>
      <c r="N66" s="18"/>
      <c r="O66" s="20">
        <f>SUM(O64:O65)</f>
        <v>33154338.300000001</v>
      </c>
      <c r="P66" s="18"/>
    </row>
    <row r="67" spans="1:16" ht="21" customHeight="1">
      <c r="A67" s="107"/>
      <c r="B67" s="107"/>
      <c r="C67" s="107"/>
      <c r="D67" s="107"/>
      <c r="E67" s="107"/>
      <c r="F67" s="107"/>
      <c r="G67" s="107"/>
      <c r="H67" s="109"/>
      <c r="I67" s="125"/>
      <c r="J67" s="125"/>
      <c r="K67" s="125"/>
      <c r="L67" s="125"/>
      <c r="M67" s="125"/>
      <c r="N67" s="125"/>
      <c r="O67" s="125"/>
      <c r="P67" s="18"/>
    </row>
    <row r="68" spans="1:16" ht="21" customHeight="1">
      <c r="A68" s="52" t="s">
        <v>147</v>
      </c>
      <c r="B68" s="133"/>
      <c r="C68" s="133"/>
      <c r="D68" s="133"/>
      <c r="E68" s="133"/>
      <c r="F68" s="107"/>
      <c r="G68" s="107"/>
      <c r="H68" s="109"/>
      <c r="I68" s="116"/>
      <c r="J68" s="125"/>
      <c r="K68" s="116"/>
      <c r="L68" s="125"/>
      <c r="M68" s="116"/>
      <c r="N68" s="125"/>
      <c r="O68" s="116"/>
      <c r="P68" s="66"/>
    </row>
    <row r="69" spans="1:16" ht="21" customHeight="1">
      <c r="A69" s="42"/>
      <c r="B69" s="42" t="s">
        <v>148</v>
      </c>
      <c r="C69" s="42"/>
      <c r="D69" s="42"/>
      <c r="E69" s="42"/>
      <c r="F69" s="42"/>
      <c r="G69" s="42"/>
      <c r="H69" s="42"/>
      <c r="I69" s="18">
        <v>0</v>
      </c>
      <c r="J69" s="125"/>
      <c r="K69" s="18">
        <v>1471305.68</v>
      </c>
      <c r="L69" s="125"/>
      <c r="M69" s="18">
        <v>0</v>
      </c>
      <c r="N69" s="125"/>
      <c r="O69" s="18">
        <v>1471305.68</v>
      </c>
      <c r="P69" s="42"/>
    </row>
    <row r="70" spans="1:16" ht="21.75">
      <c r="A70" s="42"/>
      <c r="B70"/>
      <c r="C70"/>
      <c r="D70"/>
      <c r="E70" s="42"/>
      <c r="F70" s="42"/>
      <c r="G70" s="42"/>
      <c r="H70" s="43"/>
      <c r="I70" s="42"/>
      <c r="J70" s="42"/>
      <c r="K70" s="42"/>
      <c r="L70" s="42"/>
      <c r="M70" s="42"/>
      <c r="N70" s="42"/>
      <c r="O70" s="42"/>
      <c r="P70" s="42"/>
    </row>
    <row r="71" spans="1:16">
      <c r="A71" s="42"/>
      <c r="B71" s="42"/>
      <c r="C71" s="42"/>
      <c r="D71" s="42"/>
      <c r="E71" s="42"/>
      <c r="F71" s="42"/>
      <c r="G71" s="42"/>
      <c r="H71" s="43"/>
      <c r="I71" s="42"/>
      <c r="J71" s="42"/>
      <c r="K71" s="42"/>
      <c r="L71" s="42"/>
      <c r="M71" s="42"/>
      <c r="N71" s="42"/>
      <c r="O71" s="42"/>
      <c r="P71" s="42"/>
    </row>
    <row r="72" spans="1:16" s="51" customFormat="1">
      <c r="A72" s="157"/>
      <c r="B72" s="157"/>
      <c r="C72" s="157"/>
      <c r="D72" s="157"/>
      <c r="E72" s="157"/>
      <c r="F72" s="157"/>
      <c r="G72" s="157"/>
      <c r="H72" s="157"/>
      <c r="I72" s="157"/>
      <c r="J72" s="157"/>
      <c r="K72" s="157"/>
      <c r="L72" s="157"/>
      <c r="M72" s="157"/>
      <c r="N72" s="157"/>
      <c r="O72" s="157"/>
      <c r="P72" s="134"/>
    </row>
    <row r="73" spans="1:16" s="51" customFormat="1">
      <c r="A73" s="157"/>
      <c r="B73" s="157"/>
      <c r="C73" s="157"/>
      <c r="D73" s="157"/>
      <c r="E73" s="157"/>
      <c r="F73" s="157"/>
      <c r="G73" s="157"/>
      <c r="H73" s="157"/>
      <c r="I73" s="157"/>
      <c r="J73" s="157"/>
      <c r="K73" s="157"/>
      <c r="L73" s="157"/>
      <c r="M73" s="157"/>
      <c r="N73" s="157"/>
      <c r="O73" s="157"/>
      <c r="P73" s="134"/>
    </row>
    <row r="74" spans="1:16" s="51" customFormat="1">
      <c r="A74" s="157"/>
      <c r="B74" s="157"/>
      <c r="C74" s="157"/>
      <c r="D74" s="157"/>
      <c r="E74" s="157"/>
      <c r="F74" s="157"/>
      <c r="G74" s="157"/>
      <c r="H74" s="157"/>
      <c r="I74" s="157"/>
      <c r="J74" s="157"/>
      <c r="K74" s="157"/>
      <c r="L74" s="157"/>
      <c r="M74" s="157"/>
      <c r="N74" s="157"/>
      <c r="O74" s="157"/>
      <c r="P74" s="134"/>
    </row>
    <row r="75" spans="1:16" s="51" customFormat="1">
      <c r="G75" s="44"/>
      <c r="H75" s="1"/>
      <c r="I75" s="135"/>
      <c r="J75" s="135"/>
      <c r="K75" s="135"/>
      <c r="L75" s="135"/>
      <c r="M75" s="135"/>
      <c r="N75" s="135"/>
      <c r="O75" s="136"/>
      <c r="P75" s="136"/>
    </row>
    <row r="76" spans="1:16" s="51" customFormat="1">
      <c r="G76" s="44"/>
      <c r="H76" s="1"/>
      <c r="I76" s="158"/>
      <c r="J76" s="158"/>
      <c r="K76" s="158"/>
      <c r="L76" s="137"/>
      <c r="M76" s="158"/>
      <c r="N76" s="158"/>
      <c r="O76" s="158"/>
      <c r="P76" s="138"/>
    </row>
    <row r="77" spans="1:16" s="51" customFormat="1">
      <c r="G77" s="44"/>
      <c r="H77" s="126"/>
      <c r="I77" s="139"/>
      <c r="J77" s="140"/>
      <c r="K77" s="139"/>
      <c r="L77" s="141"/>
      <c r="M77" s="139"/>
      <c r="N77" s="140"/>
      <c r="O77" s="139"/>
      <c r="P77" s="139"/>
    </row>
    <row r="78" spans="1:16" s="51" customFormat="1">
      <c r="G78" s="44"/>
      <c r="H78" s="1"/>
      <c r="I78" s="134"/>
      <c r="J78" s="134"/>
      <c r="K78" s="134"/>
      <c r="L78" s="134"/>
      <c r="M78" s="134"/>
      <c r="N78" s="134"/>
      <c r="O78" s="134"/>
      <c r="P78" s="134"/>
    </row>
    <row r="79" spans="1:16" s="51" customFormat="1">
      <c r="G79" s="44"/>
      <c r="H79" s="1"/>
      <c r="I79" s="44"/>
      <c r="K79" s="44"/>
      <c r="M79" s="44"/>
      <c r="O79" s="44"/>
      <c r="P79" s="44"/>
    </row>
    <row r="80" spans="1:16" s="51" customFormat="1">
      <c r="G80" s="44"/>
      <c r="H80" s="1"/>
      <c r="I80" s="44"/>
      <c r="K80" s="44"/>
      <c r="M80" s="44"/>
      <c r="O80" s="44"/>
      <c r="P80" s="44"/>
    </row>
    <row r="81" spans="1:16" s="51" customFormat="1">
      <c r="A81" s="137"/>
      <c r="G81" s="44"/>
      <c r="H81" s="1"/>
      <c r="I81" s="44"/>
      <c r="K81" s="44"/>
      <c r="M81" s="44"/>
      <c r="O81" s="44"/>
      <c r="P81" s="44"/>
    </row>
    <row r="82" spans="1:16" s="51" customFormat="1">
      <c r="G82" s="44"/>
      <c r="H82" s="1"/>
      <c r="I82" s="44"/>
      <c r="K82" s="44"/>
      <c r="M82" s="44"/>
      <c r="O82" s="44"/>
      <c r="P82" s="44"/>
    </row>
    <row r="83" spans="1:16" s="51" customFormat="1">
      <c r="G83" s="44"/>
      <c r="H83" s="1"/>
      <c r="I83" s="44"/>
      <c r="K83" s="44"/>
      <c r="M83" s="44"/>
      <c r="O83" s="44"/>
      <c r="P83" s="44"/>
    </row>
    <row r="84" spans="1:16" s="51" customFormat="1">
      <c r="A84" s="137"/>
      <c r="G84" s="44"/>
      <c r="H84" s="1"/>
      <c r="I84" s="44"/>
      <c r="K84" s="44"/>
      <c r="M84" s="44"/>
      <c r="O84" s="44"/>
      <c r="P84" s="44"/>
    </row>
    <row r="85" spans="1:16" s="51" customFormat="1">
      <c r="A85" s="137"/>
      <c r="G85" s="44"/>
      <c r="H85" s="1"/>
      <c r="I85" s="44"/>
      <c r="K85" s="44"/>
      <c r="M85" s="44"/>
      <c r="O85" s="44"/>
      <c r="P85" s="44"/>
    </row>
    <row r="86" spans="1:16" s="51" customFormat="1">
      <c r="A86" s="137"/>
      <c r="G86" s="44"/>
      <c r="H86" s="1"/>
      <c r="I86" s="44"/>
      <c r="K86" s="44"/>
      <c r="M86" s="44"/>
      <c r="O86" s="44"/>
      <c r="P86" s="44"/>
    </row>
    <row r="87" spans="1:16" s="51" customFormat="1">
      <c r="A87" s="137"/>
      <c r="G87" s="44"/>
      <c r="H87" s="1"/>
      <c r="I87" s="44"/>
      <c r="K87" s="44"/>
      <c r="M87" s="44"/>
      <c r="O87" s="44"/>
      <c r="P87" s="44"/>
    </row>
    <row r="88" spans="1:16" s="51" customFormat="1">
      <c r="A88" s="137"/>
      <c r="G88" s="44"/>
      <c r="H88" s="1"/>
      <c r="I88" s="44"/>
      <c r="K88" s="44"/>
      <c r="M88" s="44"/>
      <c r="O88" s="44"/>
      <c r="P88" s="44"/>
    </row>
    <row r="89" spans="1:16" s="51" customFormat="1">
      <c r="A89" s="137"/>
      <c r="G89" s="44"/>
      <c r="H89" s="1"/>
      <c r="I89" s="44"/>
      <c r="K89" s="44"/>
      <c r="M89" s="44"/>
      <c r="O89" s="44"/>
      <c r="P89" s="44"/>
    </row>
    <row r="90" spans="1:16" s="51" customFormat="1">
      <c r="A90" s="142"/>
      <c r="G90" s="44"/>
      <c r="H90" s="1"/>
      <c r="I90" s="44"/>
      <c r="K90" s="44"/>
      <c r="M90" s="44"/>
      <c r="O90" s="44"/>
      <c r="P90" s="44"/>
    </row>
    <row r="91" spans="1:16" s="51" customFormat="1">
      <c r="A91" s="143"/>
      <c r="G91" s="44"/>
      <c r="H91" s="1"/>
      <c r="I91" s="44"/>
      <c r="K91" s="44"/>
      <c r="M91" s="44"/>
      <c r="O91" s="44"/>
      <c r="P91" s="44"/>
    </row>
    <row r="92" spans="1:16" s="51" customFormat="1">
      <c r="G92" s="44"/>
      <c r="H92" s="1"/>
      <c r="I92" s="44"/>
      <c r="K92" s="44"/>
      <c r="M92" s="44"/>
      <c r="O92" s="44"/>
      <c r="P92" s="44"/>
    </row>
    <row r="93" spans="1:16" s="51" customFormat="1">
      <c r="A93" s="137"/>
      <c r="G93" s="44"/>
      <c r="H93" s="1"/>
      <c r="I93" s="44"/>
      <c r="K93" s="44"/>
      <c r="M93" s="44"/>
      <c r="N93" s="44"/>
      <c r="O93" s="44"/>
      <c r="P93" s="44"/>
    </row>
    <row r="94" spans="1:16" s="51" customFormat="1">
      <c r="A94" s="137"/>
      <c r="G94" s="44"/>
      <c r="H94" s="1"/>
      <c r="I94" s="44"/>
      <c r="K94" s="44"/>
      <c r="M94" s="44"/>
      <c r="O94" s="44"/>
      <c r="P94" s="44"/>
    </row>
    <row r="95" spans="1:16" s="51" customFormat="1">
      <c r="A95" s="137"/>
      <c r="G95" s="44"/>
      <c r="H95" s="1"/>
      <c r="I95" s="44"/>
      <c r="K95" s="44"/>
      <c r="M95" s="44"/>
      <c r="N95" s="44"/>
      <c r="O95" s="44"/>
      <c r="P95" s="44"/>
    </row>
    <row r="96" spans="1:16" s="51" customFormat="1">
      <c r="G96" s="44"/>
      <c r="H96" s="1"/>
      <c r="I96" s="44"/>
      <c r="K96" s="44"/>
      <c r="M96" s="44"/>
      <c r="N96" s="50"/>
      <c r="O96" s="44"/>
      <c r="P96" s="44"/>
    </row>
    <row r="97" spans="1:16" s="51" customFormat="1">
      <c r="A97" s="137"/>
      <c r="B97" s="137"/>
      <c r="C97" s="137"/>
      <c r="D97" s="137"/>
      <c r="H97" s="1"/>
      <c r="I97" s="44"/>
      <c r="K97" s="44"/>
      <c r="M97" s="44"/>
      <c r="N97" s="44"/>
      <c r="O97" s="44"/>
      <c r="P97" s="44"/>
    </row>
    <row r="98" spans="1:16" s="51" customFormat="1">
      <c r="A98" s="137"/>
      <c r="B98" s="137"/>
      <c r="C98" s="137"/>
      <c r="D98" s="137"/>
      <c r="H98" s="1"/>
      <c r="I98" s="144"/>
      <c r="J98" s="144"/>
      <c r="K98" s="144"/>
      <c r="L98" s="144"/>
      <c r="M98" s="144"/>
      <c r="N98" s="144"/>
      <c r="O98" s="144"/>
      <c r="P98" s="144"/>
    </row>
    <row r="99" spans="1:16" s="51" customFormat="1">
      <c r="A99" s="137"/>
      <c r="B99" s="137"/>
      <c r="C99" s="137"/>
      <c r="D99" s="137"/>
      <c r="H99" s="1"/>
      <c r="I99" s="144"/>
      <c r="J99" s="144"/>
      <c r="K99" s="144"/>
      <c r="L99" s="144"/>
      <c r="M99" s="144"/>
      <c r="N99" s="144"/>
      <c r="O99" s="144"/>
      <c r="P99" s="144"/>
    </row>
    <row r="100" spans="1:16" s="51" customFormat="1">
      <c r="A100" s="137"/>
      <c r="B100" s="137"/>
      <c r="C100" s="137"/>
      <c r="D100" s="137"/>
      <c r="H100" s="1"/>
      <c r="I100" s="144"/>
      <c r="J100" s="144"/>
      <c r="K100" s="144"/>
      <c r="L100" s="144"/>
      <c r="M100" s="144"/>
      <c r="N100" s="144"/>
      <c r="O100" s="144"/>
      <c r="P100" s="144"/>
    </row>
    <row r="101" spans="1:16" s="51" customFormat="1">
      <c r="A101" s="137"/>
      <c r="B101" s="137"/>
      <c r="C101" s="137"/>
      <c r="D101" s="137"/>
      <c r="H101" s="1"/>
      <c r="K101" s="44"/>
      <c r="M101" s="44"/>
      <c r="N101" s="44"/>
      <c r="O101" s="44"/>
      <c r="P101" s="44"/>
    </row>
    <row r="102" spans="1:16" s="51" customFormat="1">
      <c r="A102" s="137"/>
      <c r="B102" s="137"/>
      <c r="C102" s="137"/>
      <c r="D102" s="137"/>
      <c r="H102" s="1"/>
      <c r="K102" s="44"/>
      <c r="M102" s="44"/>
      <c r="N102" s="44"/>
      <c r="O102" s="44"/>
      <c r="P102" s="44"/>
    </row>
    <row r="103" spans="1:16" s="51" customFormat="1">
      <c r="A103" s="137"/>
      <c r="B103" s="137"/>
      <c r="C103" s="137"/>
      <c r="D103" s="137"/>
      <c r="H103" s="1"/>
      <c r="I103" s="44"/>
      <c r="J103" s="44"/>
      <c r="K103" s="44"/>
      <c r="L103" s="44"/>
      <c r="M103" s="44"/>
      <c r="N103" s="44"/>
      <c r="O103" s="44"/>
      <c r="P103" s="44"/>
    </row>
    <row r="104" spans="1:16" s="51" customFormat="1">
      <c r="A104" s="137"/>
      <c r="B104" s="137"/>
      <c r="C104" s="137"/>
      <c r="D104" s="137"/>
      <c r="H104" s="1"/>
      <c r="I104" s="44"/>
      <c r="J104" s="44"/>
      <c r="K104" s="44"/>
      <c r="L104" s="44"/>
      <c r="M104" s="44"/>
      <c r="N104" s="44"/>
      <c r="O104" s="44"/>
      <c r="P104" s="44"/>
    </row>
    <row r="105" spans="1:16" s="51" customFormat="1">
      <c r="A105" s="137"/>
      <c r="B105" s="137"/>
      <c r="C105" s="137"/>
      <c r="D105" s="137"/>
      <c r="H105" s="1"/>
      <c r="K105" s="44"/>
      <c r="M105" s="44"/>
      <c r="N105" s="44"/>
      <c r="O105" s="44"/>
      <c r="P105" s="44"/>
    </row>
    <row r="106" spans="1:16" s="51" customFormat="1">
      <c r="A106" s="137"/>
      <c r="B106" s="137"/>
      <c r="C106" s="137"/>
      <c r="H106" s="1"/>
      <c r="I106" s="46"/>
      <c r="J106" s="44"/>
      <c r="K106" s="46"/>
      <c r="M106" s="46"/>
      <c r="N106" s="44"/>
      <c r="O106" s="46"/>
      <c r="P106" s="46"/>
    </row>
    <row r="107" spans="1:16" s="51" customFormat="1">
      <c r="C107" s="137"/>
      <c r="G107" s="44"/>
      <c r="H107" s="1"/>
      <c r="I107" s="44"/>
      <c r="K107" s="44"/>
      <c r="M107" s="50"/>
      <c r="N107" s="50"/>
      <c r="O107" s="50"/>
      <c r="P107" s="50"/>
    </row>
    <row r="108" spans="1:16" s="51" customFormat="1">
      <c r="C108" s="137"/>
      <c r="G108" s="44"/>
      <c r="H108" s="1"/>
      <c r="I108" s="44"/>
      <c r="K108" s="44"/>
      <c r="M108" s="50"/>
      <c r="N108" s="50"/>
      <c r="O108" s="50"/>
      <c r="P108" s="50"/>
    </row>
    <row r="109" spans="1:16" s="51" customFormat="1">
      <c r="G109" s="44"/>
      <c r="H109" s="1"/>
      <c r="I109" s="44"/>
      <c r="K109" s="44"/>
      <c r="M109" s="50"/>
      <c r="N109" s="50"/>
      <c r="O109" s="50"/>
      <c r="P109" s="50"/>
    </row>
    <row r="110" spans="1:16" s="51" customFormat="1">
      <c r="G110" s="44"/>
      <c r="H110" s="1"/>
      <c r="I110" s="44"/>
      <c r="K110" s="44"/>
      <c r="M110" s="50"/>
      <c r="N110" s="50"/>
      <c r="O110" s="50"/>
      <c r="P110" s="50"/>
    </row>
    <row r="111" spans="1:16" s="51" customFormat="1">
      <c r="G111" s="44"/>
      <c r="H111" s="1"/>
      <c r="I111" s="44"/>
      <c r="K111" s="44"/>
      <c r="M111" s="50"/>
      <c r="N111" s="50"/>
      <c r="O111" s="50"/>
      <c r="P111" s="50"/>
    </row>
    <row r="112" spans="1:16">
      <c r="A112" s="42"/>
      <c r="B112" s="42"/>
      <c r="C112" s="42"/>
      <c r="D112" s="42"/>
      <c r="E112" s="42"/>
      <c r="F112" s="42"/>
      <c r="G112" s="42"/>
      <c r="H112" s="43"/>
      <c r="I112" s="42"/>
      <c r="J112" s="42"/>
      <c r="K112" s="42"/>
      <c r="L112" s="42"/>
      <c r="M112" s="42"/>
      <c r="N112" s="42"/>
      <c r="O112" s="42"/>
      <c r="P112" s="42"/>
    </row>
    <row r="113" spans="1:16">
      <c r="A113" s="42"/>
      <c r="B113" s="42"/>
      <c r="C113" s="42"/>
      <c r="D113" s="42"/>
      <c r="E113" s="42"/>
      <c r="F113" s="42"/>
      <c r="G113" s="42"/>
      <c r="H113" s="43"/>
      <c r="I113" s="42"/>
      <c r="J113" s="42"/>
      <c r="K113" s="42"/>
      <c r="L113" s="42"/>
      <c r="M113" s="42"/>
      <c r="N113" s="42"/>
      <c r="O113" s="42"/>
      <c r="P113" s="42"/>
    </row>
    <row r="114" spans="1:16">
      <c r="A114" s="42"/>
      <c r="B114" s="42"/>
      <c r="C114" s="42"/>
      <c r="D114" s="42"/>
      <c r="E114" s="42"/>
      <c r="F114" s="42"/>
      <c r="G114" s="42"/>
      <c r="H114" s="43"/>
      <c r="I114" s="42"/>
      <c r="J114" s="42"/>
      <c r="K114" s="42"/>
      <c r="L114" s="42"/>
      <c r="M114" s="42"/>
      <c r="N114" s="42"/>
      <c r="O114" s="42"/>
      <c r="P114" s="42"/>
    </row>
    <row r="115" spans="1:16">
      <c r="A115" s="42"/>
      <c r="B115" s="42"/>
      <c r="C115" s="42"/>
      <c r="D115" s="42"/>
      <c r="E115" s="42"/>
      <c r="F115" s="42"/>
      <c r="G115" s="42"/>
      <c r="H115" s="43"/>
      <c r="I115" s="42"/>
      <c r="J115" s="42"/>
      <c r="K115" s="42"/>
      <c r="L115" s="42"/>
      <c r="M115" s="42"/>
      <c r="N115" s="42"/>
      <c r="O115" s="42"/>
      <c r="P115" s="42"/>
    </row>
    <row r="116" spans="1:16">
      <c r="A116" s="42"/>
      <c r="B116" s="42"/>
      <c r="C116" s="42"/>
      <c r="D116" s="42"/>
      <c r="E116" s="42"/>
      <c r="F116" s="42"/>
      <c r="G116" s="42"/>
      <c r="H116" s="43"/>
      <c r="I116" s="42"/>
      <c r="J116" s="42"/>
      <c r="K116" s="42"/>
      <c r="L116" s="42"/>
      <c r="M116" s="42"/>
      <c r="N116" s="42"/>
      <c r="O116" s="42"/>
      <c r="P116" s="42"/>
    </row>
    <row r="117" spans="1:16">
      <c r="A117" s="42"/>
      <c r="B117" s="42"/>
      <c r="C117" s="42"/>
      <c r="D117" s="42"/>
      <c r="E117" s="42"/>
      <c r="F117" s="42"/>
      <c r="G117" s="42"/>
      <c r="H117" s="43"/>
      <c r="I117" s="42"/>
      <c r="J117" s="42"/>
      <c r="K117" s="42"/>
      <c r="L117" s="42"/>
      <c r="M117" s="42"/>
      <c r="N117" s="42"/>
      <c r="O117" s="42"/>
      <c r="P117" s="42"/>
    </row>
    <row r="118" spans="1:16">
      <c r="A118" s="42"/>
      <c r="B118" s="42"/>
      <c r="C118" s="42"/>
      <c r="D118" s="42"/>
      <c r="E118" s="42"/>
      <c r="F118" s="42"/>
      <c r="G118" s="42"/>
      <c r="H118" s="43"/>
      <c r="I118" s="42"/>
      <c r="J118" s="42"/>
      <c r="K118" s="42"/>
      <c r="L118" s="42"/>
      <c r="M118" s="42"/>
      <c r="N118" s="42"/>
      <c r="O118" s="42"/>
      <c r="P118" s="42"/>
    </row>
    <row r="119" spans="1:16">
      <c r="A119" s="42"/>
      <c r="B119" s="42"/>
      <c r="C119" s="42"/>
      <c r="D119" s="42"/>
      <c r="E119" s="42"/>
      <c r="F119" s="42"/>
      <c r="G119" s="42"/>
      <c r="H119" s="43"/>
      <c r="I119" s="42"/>
      <c r="J119" s="42"/>
      <c r="K119" s="42"/>
      <c r="L119" s="42"/>
      <c r="M119" s="42"/>
      <c r="N119" s="42"/>
      <c r="O119" s="42"/>
      <c r="P119" s="42"/>
    </row>
    <row r="120" spans="1:16">
      <c r="A120" s="42"/>
      <c r="B120" s="42"/>
      <c r="C120" s="42"/>
      <c r="D120" s="42"/>
      <c r="E120" s="42"/>
      <c r="F120" s="42"/>
      <c r="G120" s="42"/>
      <c r="H120" s="43"/>
      <c r="I120" s="42"/>
      <c r="J120" s="42"/>
      <c r="K120" s="42"/>
      <c r="L120" s="42"/>
      <c r="M120" s="42"/>
      <c r="N120" s="42"/>
      <c r="O120" s="42"/>
      <c r="P120" s="42"/>
    </row>
    <row r="121" spans="1:16">
      <c r="A121" s="42"/>
      <c r="B121" s="42"/>
      <c r="C121" s="42"/>
      <c r="D121" s="42"/>
      <c r="E121" s="42"/>
      <c r="F121" s="42"/>
      <c r="G121" s="42"/>
      <c r="H121" s="43"/>
      <c r="I121" s="42"/>
      <c r="J121" s="42"/>
      <c r="K121" s="42"/>
      <c r="L121" s="42"/>
      <c r="M121" s="42"/>
      <c r="N121" s="42"/>
      <c r="O121" s="42"/>
      <c r="P121" s="42"/>
    </row>
    <row r="122" spans="1:16">
      <c r="A122" s="42"/>
      <c r="B122" s="42"/>
      <c r="C122" s="42"/>
      <c r="D122" s="42"/>
      <c r="E122" s="42"/>
      <c r="F122" s="42"/>
      <c r="G122" s="42"/>
      <c r="H122" s="43"/>
      <c r="I122" s="42"/>
      <c r="J122" s="42"/>
      <c r="K122" s="42"/>
      <c r="L122" s="42"/>
      <c r="M122" s="42"/>
      <c r="N122" s="42"/>
      <c r="O122" s="42"/>
      <c r="P122" s="42"/>
    </row>
    <row r="123" spans="1:16">
      <c r="A123" s="42"/>
      <c r="B123" s="42"/>
      <c r="C123" s="42"/>
      <c r="D123" s="42"/>
      <c r="E123" s="42"/>
      <c r="F123" s="42"/>
      <c r="G123" s="42"/>
      <c r="H123" s="43"/>
      <c r="I123" s="42"/>
      <c r="J123" s="42"/>
      <c r="K123" s="42"/>
      <c r="L123" s="42"/>
      <c r="M123" s="42"/>
      <c r="N123" s="42"/>
      <c r="O123" s="42"/>
      <c r="P123" s="42"/>
    </row>
    <row r="124" spans="1:16">
      <c r="A124" s="42"/>
      <c r="B124" s="42"/>
      <c r="C124" s="42"/>
      <c r="D124" s="42"/>
      <c r="E124" s="42"/>
      <c r="F124" s="42"/>
      <c r="G124" s="42"/>
      <c r="H124" s="43"/>
      <c r="I124" s="42"/>
      <c r="J124" s="42"/>
      <c r="K124" s="42"/>
      <c r="L124" s="42"/>
      <c r="M124" s="42"/>
      <c r="N124" s="42"/>
      <c r="O124" s="42"/>
      <c r="P124" s="42"/>
    </row>
    <row r="125" spans="1:16">
      <c r="A125" s="42"/>
      <c r="B125" s="42"/>
      <c r="C125" s="42"/>
      <c r="D125" s="42"/>
      <c r="E125" s="42"/>
      <c r="F125" s="42"/>
      <c r="G125" s="42"/>
      <c r="H125" s="43"/>
      <c r="I125" s="42"/>
      <c r="J125" s="42"/>
      <c r="K125" s="42"/>
      <c r="L125" s="42"/>
      <c r="M125" s="42"/>
      <c r="N125" s="42"/>
      <c r="O125" s="42"/>
      <c r="P125" s="42"/>
    </row>
    <row r="126" spans="1:16">
      <c r="A126" s="42"/>
      <c r="B126" s="42"/>
      <c r="C126" s="42"/>
      <c r="D126" s="42"/>
      <c r="E126" s="42"/>
      <c r="F126" s="42"/>
      <c r="G126" s="42"/>
      <c r="H126" s="43"/>
      <c r="I126" s="42"/>
      <c r="J126" s="42"/>
      <c r="K126" s="42"/>
      <c r="L126" s="42"/>
      <c r="M126" s="42"/>
      <c r="N126" s="42"/>
      <c r="O126" s="42"/>
      <c r="P126" s="42"/>
    </row>
    <row r="127" spans="1:16">
      <c r="A127" s="42"/>
      <c r="B127" s="42"/>
      <c r="C127" s="42"/>
      <c r="D127" s="42"/>
      <c r="E127" s="42"/>
      <c r="F127" s="42"/>
      <c r="G127" s="42"/>
      <c r="H127" s="43"/>
      <c r="I127" s="42"/>
      <c r="J127" s="42"/>
      <c r="K127" s="42"/>
      <c r="L127" s="42"/>
      <c r="M127" s="42"/>
      <c r="N127" s="42"/>
      <c r="O127" s="42"/>
      <c r="P127" s="42"/>
    </row>
    <row r="128" spans="1:16">
      <c r="A128" s="42"/>
      <c r="B128" s="42"/>
      <c r="C128" s="42"/>
      <c r="D128" s="42"/>
      <c r="E128" s="42"/>
      <c r="F128" s="42"/>
      <c r="G128" s="42"/>
      <c r="H128" s="43"/>
      <c r="I128" s="42"/>
      <c r="J128" s="42"/>
      <c r="K128" s="42"/>
      <c r="L128" s="42"/>
      <c r="M128" s="42"/>
      <c r="N128" s="42"/>
      <c r="O128" s="42"/>
      <c r="P128" s="42"/>
    </row>
    <row r="129" spans="1:16">
      <c r="A129" s="42"/>
      <c r="B129" s="42"/>
      <c r="C129" s="42"/>
      <c r="D129" s="42"/>
      <c r="E129" s="42"/>
      <c r="F129" s="42"/>
      <c r="G129" s="42"/>
      <c r="H129" s="43"/>
      <c r="I129" s="42"/>
      <c r="J129" s="42"/>
      <c r="K129" s="42"/>
      <c r="L129" s="42"/>
      <c r="M129" s="42"/>
      <c r="N129" s="42"/>
      <c r="O129" s="42"/>
      <c r="P129" s="42"/>
    </row>
    <row r="130" spans="1:16">
      <c r="A130" s="42"/>
      <c r="B130" s="42"/>
      <c r="C130" s="42"/>
      <c r="D130" s="42"/>
      <c r="E130" s="42"/>
      <c r="F130" s="42"/>
      <c r="G130" s="42"/>
      <c r="H130" s="43"/>
      <c r="I130" s="42"/>
      <c r="J130" s="42"/>
      <c r="K130" s="42"/>
      <c r="L130" s="42"/>
      <c r="M130" s="42"/>
      <c r="N130" s="42"/>
      <c r="O130" s="42"/>
      <c r="P130" s="42"/>
    </row>
    <row r="131" spans="1:16">
      <c r="A131" s="42"/>
      <c r="B131" s="42"/>
      <c r="C131" s="42"/>
      <c r="D131" s="42"/>
      <c r="E131" s="42"/>
      <c r="F131" s="42"/>
      <c r="G131" s="42"/>
      <c r="H131" s="43"/>
      <c r="I131" s="42"/>
      <c r="J131" s="42"/>
      <c r="K131" s="42"/>
      <c r="L131" s="42"/>
      <c r="M131" s="42"/>
      <c r="N131" s="42"/>
      <c r="O131" s="42"/>
      <c r="P131" s="42"/>
    </row>
    <row r="132" spans="1:16">
      <c r="A132" s="42"/>
      <c r="B132" s="42"/>
      <c r="C132" s="42"/>
      <c r="D132" s="42"/>
      <c r="E132" s="42"/>
      <c r="F132" s="42"/>
      <c r="G132" s="42"/>
      <c r="H132" s="43"/>
      <c r="I132" s="42"/>
      <c r="J132" s="42"/>
      <c r="K132" s="42"/>
      <c r="L132" s="42"/>
      <c r="M132" s="42"/>
      <c r="N132" s="42"/>
      <c r="O132" s="42"/>
      <c r="P132" s="42"/>
    </row>
    <row r="133" spans="1:16">
      <c r="A133" s="42"/>
      <c r="B133" s="42"/>
      <c r="C133" s="42"/>
      <c r="D133" s="42"/>
      <c r="E133" s="42"/>
      <c r="F133" s="42"/>
      <c r="G133" s="42"/>
      <c r="H133" s="43"/>
      <c r="I133" s="42"/>
      <c r="J133" s="42"/>
      <c r="K133" s="42"/>
      <c r="L133" s="42"/>
      <c r="M133" s="42"/>
      <c r="N133" s="42"/>
      <c r="O133" s="42"/>
      <c r="P133" s="42"/>
    </row>
    <row r="134" spans="1:16">
      <c r="A134" s="42"/>
      <c r="B134" s="42"/>
      <c r="C134" s="42"/>
      <c r="D134" s="42"/>
      <c r="E134" s="42"/>
      <c r="F134" s="42"/>
      <c r="G134" s="42"/>
      <c r="H134" s="43"/>
      <c r="I134" s="42"/>
      <c r="J134" s="42"/>
      <c r="K134" s="42"/>
      <c r="L134" s="42"/>
      <c r="M134" s="42"/>
      <c r="N134" s="42"/>
      <c r="O134" s="42"/>
      <c r="P134" s="42"/>
    </row>
    <row r="135" spans="1:16">
      <c r="A135" s="42"/>
      <c r="B135" s="42"/>
      <c r="C135" s="42"/>
      <c r="D135" s="42"/>
      <c r="E135" s="42"/>
      <c r="F135" s="42"/>
      <c r="G135" s="42"/>
      <c r="H135" s="43"/>
      <c r="I135" s="42"/>
      <c r="J135" s="42"/>
      <c r="K135" s="42"/>
      <c r="L135" s="42"/>
      <c r="M135" s="42"/>
      <c r="N135" s="42"/>
      <c r="O135" s="42"/>
      <c r="P135" s="42"/>
    </row>
    <row r="136" spans="1:16">
      <c r="A136" s="42"/>
      <c r="B136" s="42"/>
      <c r="C136" s="42"/>
      <c r="D136" s="42"/>
      <c r="E136" s="42"/>
      <c r="F136" s="42"/>
      <c r="G136" s="42"/>
      <c r="H136" s="43"/>
      <c r="I136" s="42"/>
      <c r="J136" s="42"/>
      <c r="K136" s="42"/>
      <c r="L136" s="42"/>
      <c r="M136" s="42"/>
      <c r="N136" s="42"/>
      <c r="O136" s="42"/>
      <c r="P136" s="42"/>
    </row>
    <row r="137" spans="1:16">
      <c r="A137" s="42"/>
      <c r="B137" s="42"/>
      <c r="C137" s="42"/>
      <c r="D137" s="42"/>
      <c r="E137" s="42"/>
      <c r="F137" s="42"/>
      <c r="G137" s="42"/>
      <c r="H137" s="43"/>
      <c r="I137" s="42"/>
      <c r="J137" s="42"/>
      <c r="K137" s="42"/>
      <c r="L137" s="42"/>
      <c r="M137" s="42"/>
      <c r="N137" s="42"/>
      <c r="O137" s="42"/>
      <c r="P137" s="42"/>
    </row>
    <row r="138" spans="1:16">
      <c r="A138" s="42"/>
      <c r="B138" s="42"/>
      <c r="C138" s="42"/>
      <c r="D138" s="42"/>
      <c r="E138" s="42"/>
      <c r="F138" s="42"/>
      <c r="G138" s="42"/>
      <c r="H138" s="43"/>
      <c r="I138" s="42"/>
      <c r="J138" s="42"/>
      <c r="K138" s="42"/>
      <c r="L138" s="42"/>
      <c r="M138" s="42"/>
      <c r="N138" s="42"/>
      <c r="O138" s="42"/>
      <c r="P138" s="42"/>
    </row>
    <row r="139" spans="1:16">
      <c r="A139" s="42"/>
      <c r="B139" s="42"/>
      <c r="C139" s="42"/>
      <c r="D139" s="42"/>
      <c r="E139" s="42"/>
      <c r="F139" s="42"/>
      <c r="G139" s="42"/>
      <c r="H139" s="43"/>
      <c r="I139" s="42"/>
      <c r="J139" s="42"/>
      <c r="K139" s="42"/>
      <c r="L139" s="42"/>
      <c r="M139" s="42"/>
      <c r="N139" s="42"/>
      <c r="O139" s="42"/>
      <c r="P139" s="42"/>
    </row>
    <row r="140" spans="1:16">
      <c r="A140" s="42"/>
      <c r="B140" s="42"/>
      <c r="C140" s="42"/>
      <c r="D140" s="42"/>
      <c r="E140" s="42"/>
      <c r="F140" s="42"/>
      <c r="G140" s="42"/>
      <c r="H140" s="43"/>
      <c r="I140" s="42"/>
      <c r="J140" s="42"/>
      <c r="K140" s="42"/>
      <c r="L140" s="42"/>
      <c r="M140" s="42"/>
      <c r="N140" s="42"/>
      <c r="O140" s="42"/>
      <c r="P140" s="42"/>
    </row>
    <row r="141" spans="1:16">
      <c r="A141" s="42"/>
      <c r="B141" s="42"/>
      <c r="C141" s="42"/>
      <c r="D141" s="42"/>
      <c r="E141" s="42"/>
      <c r="F141" s="42"/>
      <c r="G141" s="42"/>
      <c r="H141" s="43"/>
      <c r="I141" s="42"/>
      <c r="J141" s="42"/>
      <c r="K141" s="42"/>
      <c r="L141" s="42"/>
      <c r="M141" s="42"/>
      <c r="N141" s="42"/>
      <c r="O141" s="42"/>
      <c r="P141" s="42"/>
    </row>
    <row r="142" spans="1:16">
      <c r="A142" s="42"/>
      <c r="B142" s="42"/>
      <c r="C142" s="42"/>
      <c r="D142" s="42"/>
      <c r="E142" s="42"/>
      <c r="F142" s="42"/>
      <c r="G142" s="42"/>
      <c r="H142" s="43"/>
      <c r="I142" s="42"/>
      <c r="J142" s="42"/>
      <c r="K142" s="42"/>
      <c r="L142" s="42"/>
      <c r="M142" s="42"/>
      <c r="N142" s="42"/>
      <c r="O142" s="42"/>
      <c r="P142" s="42"/>
    </row>
    <row r="143" spans="1:16">
      <c r="A143" s="42"/>
      <c r="B143" s="42"/>
      <c r="C143" s="42"/>
      <c r="D143" s="42"/>
      <c r="E143" s="42"/>
      <c r="F143" s="42"/>
      <c r="G143" s="42"/>
      <c r="H143" s="43"/>
      <c r="I143" s="42"/>
      <c r="J143" s="42"/>
      <c r="K143" s="42"/>
      <c r="L143" s="42"/>
      <c r="M143" s="42"/>
      <c r="N143" s="42"/>
      <c r="O143" s="42"/>
      <c r="P143" s="42"/>
    </row>
    <row r="144" spans="1:16">
      <c r="A144" s="42"/>
      <c r="B144" s="42"/>
      <c r="C144" s="42"/>
      <c r="D144" s="42"/>
      <c r="E144" s="42"/>
      <c r="F144" s="42"/>
      <c r="G144" s="42"/>
      <c r="H144" s="43"/>
      <c r="I144" s="42"/>
      <c r="J144" s="42"/>
      <c r="K144" s="42"/>
      <c r="L144" s="42"/>
      <c r="M144" s="42"/>
      <c r="N144" s="42"/>
      <c r="O144" s="42"/>
      <c r="P144" s="42"/>
    </row>
    <row r="145" spans="1:16">
      <c r="A145" s="42"/>
      <c r="B145" s="42"/>
      <c r="C145" s="42"/>
      <c r="D145" s="42"/>
      <c r="E145" s="42"/>
      <c r="F145" s="42"/>
      <c r="G145" s="42"/>
      <c r="H145" s="43"/>
      <c r="I145" s="42"/>
      <c r="J145" s="42"/>
      <c r="K145" s="42"/>
      <c r="L145" s="42"/>
      <c r="M145" s="42"/>
      <c r="N145" s="42"/>
      <c r="O145" s="42"/>
      <c r="P145" s="42"/>
    </row>
    <row r="146" spans="1:16">
      <c r="A146" s="42"/>
      <c r="B146" s="42"/>
      <c r="C146" s="42"/>
      <c r="D146" s="42"/>
      <c r="E146" s="42"/>
      <c r="F146" s="42"/>
      <c r="G146" s="42"/>
      <c r="H146" s="43"/>
      <c r="I146" s="42"/>
      <c r="J146" s="42"/>
      <c r="K146" s="42"/>
      <c r="L146" s="42"/>
      <c r="M146" s="42"/>
      <c r="N146" s="42"/>
      <c r="O146" s="42"/>
      <c r="P146" s="42"/>
    </row>
    <row r="147" spans="1:16">
      <c r="A147" s="42"/>
      <c r="B147" s="42"/>
      <c r="C147" s="42"/>
      <c r="D147" s="42"/>
      <c r="E147" s="42"/>
      <c r="F147" s="42"/>
      <c r="G147" s="42"/>
      <c r="H147" s="43"/>
      <c r="I147" s="42"/>
      <c r="J147" s="42"/>
      <c r="K147" s="42"/>
      <c r="L147" s="42"/>
      <c r="M147" s="42"/>
      <c r="N147" s="42"/>
      <c r="O147" s="42"/>
      <c r="P147" s="42"/>
    </row>
    <row r="148" spans="1:16">
      <c r="A148" s="42"/>
      <c r="B148" s="42"/>
      <c r="C148" s="42"/>
      <c r="D148" s="42"/>
      <c r="E148" s="42"/>
      <c r="F148" s="42"/>
      <c r="G148" s="42"/>
      <c r="H148" s="43"/>
      <c r="I148" s="42"/>
      <c r="J148" s="42"/>
      <c r="K148" s="42"/>
      <c r="L148" s="42"/>
      <c r="M148" s="42"/>
      <c r="N148" s="42"/>
      <c r="O148" s="42"/>
      <c r="P148" s="42"/>
    </row>
    <row r="149" spans="1:16">
      <c r="A149" s="42"/>
      <c r="B149" s="42"/>
      <c r="C149" s="42"/>
      <c r="D149" s="42"/>
      <c r="E149" s="42"/>
      <c r="F149" s="42"/>
      <c r="G149" s="42"/>
      <c r="H149" s="43"/>
      <c r="I149" s="42"/>
      <c r="J149" s="42"/>
      <c r="K149" s="42"/>
      <c r="L149" s="42"/>
      <c r="M149" s="42"/>
      <c r="N149" s="42"/>
      <c r="O149" s="42"/>
      <c r="P149" s="42"/>
    </row>
    <row r="150" spans="1:16">
      <c r="A150" s="42"/>
      <c r="B150" s="42"/>
      <c r="C150" s="42"/>
      <c r="D150" s="42"/>
      <c r="E150" s="42"/>
      <c r="F150" s="42"/>
      <c r="G150" s="42"/>
      <c r="H150" s="43"/>
      <c r="I150" s="42"/>
      <c r="J150" s="42"/>
      <c r="K150" s="42"/>
      <c r="L150" s="42"/>
      <c r="M150" s="42"/>
      <c r="N150" s="42"/>
      <c r="O150" s="42"/>
      <c r="P150" s="42"/>
    </row>
    <row r="151" spans="1:16">
      <c r="A151" s="42"/>
      <c r="B151" s="42"/>
      <c r="C151" s="42"/>
      <c r="D151" s="42"/>
      <c r="E151" s="42"/>
      <c r="F151" s="42"/>
      <c r="G151" s="42"/>
      <c r="H151" s="43"/>
      <c r="I151" s="42"/>
      <c r="J151" s="42"/>
      <c r="K151" s="42"/>
      <c r="L151" s="42"/>
      <c r="M151" s="42"/>
      <c r="N151" s="42"/>
      <c r="O151" s="42"/>
      <c r="P151" s="42"/>
    </row>
    <row r="152" spans="1:16">
      <c r="A152" s="42"/>
      <c r="B152" s="42"/>
      <c r="C152" s="42"/>
      <c r="D152" s="42"/>
      <c r="E152" s="42"/>
      <c r="F152" s="42"/>
      <c r="G152" s="42"/>
      <c r="H152" s="43"/>
      <c r="I152" s="42"/>
      <c r="J152" s="42"/>
      <c r="K152" s="42"/>
      <c r="L152" s="42"/>
      <c r="M152" s="42"/>
      <c r="N152" s="42"/>
      <c r="O152" s="42"/>
      <c r="P152" s="42"/>
    </row>
    <row r="153" spans="1:16">
      <c r="A153" s="42"/>
      <c r="B153" s="42"/>
      <c r="C153" s="42"/>
      <c r="D153" s="42"/>
      <c r="E153" s="42"/>
      <c r="F153" s="42"/>
      <c r="G153" s="42"/>
      <c r="H153" s="43"/>
      <c r="I153" s="42"/>
      <c r="J153" s="42"/>
      <c r="K153" s="42"/>
      <c r="L153" s="42"/>
      <c r="M153" s="42"/>
      <c r="N153" s="42"/>
      <c r="O153" s="42"/>
      <c r="P153" s="42"/>
    </row>
    <row r="154" spans="1:16">
      <c r="A154" s="42"/>
      <c r="B154" s="42"/>
      <c r="C154" s="42"/>
      <c r="D154" s="42"/>
      <c r="E154" s="42"/>
      <c r="F154" s="42"/>
      <c r="G154" s="42"/>
      <c r="H154" s="43"/>
      <c r="I154" s="42"/>
      <c r="J154" s="42"/>
      <c r="K154" s="42"/>
      <c r="L154" s="42"/>
      <c r="M154" s="42"/>
      <c r="N154" s="42"/>
      <c r="O154" s="42"/>
      <c r="P154" s="42"/>
    </row>
    <row r="155" spans="1:16">
      <c r="A155" s="42"/>
      <c r="B155" s="42"/>
      <c r="C155" s="42"/>
      <c r="D155" s="42"/>
      <c r="E155" s="42"/>
      <c r="F155" s="42"/>
      <c r="G155" s="42"/>
      <c r="H155" s="43"/>
      <c r="I155" s="42"/>
      <c r="J155" s="42"/>
      <c r="K155" s="42"/>
      <c r="L155" s="42"/>
      <c r="M155" s="42"/>
      <c r="N155" s="42"/>
      <c r="O155" s="42"/>
      <c r="P155" s="42"/>
    </row>
    <row r="156" spans="1:16">
      <c r="A156" s="42"/>
      <c r="B156" s="42"/>
      <c r="C156" s="42"/>
      <c r="D156" s="42"/>
      <c r="E156" s="42"/>
      <c r="F156" s="42"/>
      <c r="G156" s="42"/>
      <c r="H156" s="43"/>
      <c r="I156" s="42"/>
      <c r="J156" s="42"/>
      <c r="K156" s="42"/>
      <c r="L156" s="42"/>
      <c r="M156" s="42"/>
      <c r="N156" s="42"/>
      <c r="O156" s="42"/>
      <c r="P156" s="42"/>
    </row>
    <row r="157" spans="1:16">
      <c r="A157" s="42"/>
      <c r="B157" s="42"/>
      <c r="C157" s="42"/>
      <c r="D157" s="42"/>
      <c r="E157" s="42"/>
      <c r="F157" s="42"/>
      <c r="G157" s="42"/>
      <c r="H157" s="43"/>
      <c r="I157" s="42"/>
      <c r="J157" s="42"/>
      <c r="K157" s="42"/>
      <c r="L157" s="42"/>
      <c r="M157" s="42"/>
      <c r="N157" s="42"/>
      <c r="O157" s="42"/>
      <c r="P157" s="42"/>
    </row>
    <row r="158" spans="1:16">
      <c r="A158" s="42"/>
      <c r="B158" s="42"/>
      <c r="C158" s="42"/>
      <c r="D158" s="42"/>
      <c r="E158" s="42"/>
      <c r="F158" s="42"/>
      <c r="G158" s="42"/>
      <c r="H158" s="43"/>
      <c r="I158" s="42"/>
      <c r="J158" s="42"/>
      <c r="K158" s="42"/>
      <c r="L158" s="42"/>
      <c r="M158" s="42"/>
      <c r="N158" s="42"/>
      <c r="O158" s="42"/>
      <c r="P158" s="42"/>
    </row>
    <row r="159" spans="1:16">
      <c r="A159" s="42"/>
      <c r="B159" s="42"/>
      <c r="C159" s="42"/>
      <c r="D159" s="42"/>
      <c r="E159" s="42"/>
      <c r="F159" s="42"/>
      <c r="G159" s="42"/>
      <c r="H159" s="43"/>
      <c r="I159" s="42"/>
      <c r="J159" s="42"/>
      <c r="K159" s="42"/>
      <c r="L159" s="42"/>
      <c r="M159" s="42"/>
      <c r="N159" s="42"/>
      <c r="O159" s="42"/>
      <c r="P159" s="42"/>
    </row>
    <row r="160" spans="1:16">
      <c r="A160" s="42"/>
      <c r="B160" s="42"/>
      <c r="C160" s="42"/>
      <c r="D160" s="42"/>
      <c r="E160" s="42"/>
      <c r="F160" s="42"/>
      <c r="G160" s="42"/>
      <c r="H160" s="43"/>
      <c r="I160" s="42"/>
      <c r="J160" s="42"/>
      <c r="K160" s="42"/>
      <c r="L160" s="42"/>
      <c r="M160" s="42"/>
      <c r="N160" s="42"/>
      <c r="O160" s="42"/>
      <c r="P160" s="42"/>
    </row>
    <row r="161" spans="1:16">
      <c r="A161" s="42"/>
      <c r="B161" s="42"/>
      <c r="C161" s="42"/>
      <c r="D161" s="42"/>
      <c r="E161" s="42"/>
      <c r="F161" s="42"/>
      <c r="G161" s="42"/>
      <c r="H161" s="43"/>
      <c r="I161" s="42"/>
      <c r="J161" s="42"/>
      <c r="K161" s="42"/>
      <c r="L161" s="42"/>
      <c r="M161" s="42"/>
      <c r="N161" s="42"/>
      <c r="O161" s="42"/>
      <c r="P161" s="42"/>
    </row>
    <row r="162" spans="1:16">
      <c r="A162" s="42"/>
      <c r="B162" s="42"/>
      <c r="C162" s="42"/>
      <c r="D162" s="42"/>
      <c r="E162" s="42"/>
      <c r="F162" s="42"/>
      <c r="G162" s="42"/>
      <c r="H162" s="43"/>
      <c r="I162" s="42"/>
      <c r="J162" s="42"/>
      <c r="K162" s="42"/>
      <c r="L162" s="42"/>
      <c r="M162" s="42"/>
      <c r="N162" s="42"/>
      <c r="O162" s="42"/>
      <c r="P162" s="42"/>
    </row>
    <row r="163" spans="1:16">
      <c r="A163" s="42"/>
      <c r="B163" s="42"/>
      <c r="C163" s="42"/>
      <c r="D163" s="42"/>
      <c r="E163" s="42"/>
      <c r="F163" s="42"/>
      <c r="G163" s="42"/>
      <c r="H163" s="43"/>
      <c r="I163" s="42"/>
      <c r="J163" s="42"/>
      <c r="K163" s="42"/>
      <c r="L163" s="42"/>
      <c r="M163" s="42"/>
      <c r="N163" s="42"/>
      <c r="O163" s="42"/>
      <c r="P163" s="42"/>
    </row>
    <row r="164" spans="1:16">
      <c r="A164" s="42"/>
      <c r="B164" s="42"/>
      <c r="C164" s="42"/>
      <c r="D164" s="42"/>
      <c r="E164" s="42"/>
      <c r="F164" s="42"/>
      <c r="G164" s="42"/>
      <c r="H164" s="43"/>
      <c r="I164" s="42"/>
      <c r="J164" s="42"/>
      <c r="K164" s="42"/>
      <c r="L164" s="42"/>
      <c r="M164" s="42"/>
      <c r="N164" s="42"/>
      <c r="O164" s="42"/>
      <c r="P164" s="42"/>
    </row>
    <row r="165" spans="1:16">
      <c r="A165" s="42"/>
      <c r="B165" s="42"/>
      <c r="C165" s="42"/>
      <c r="D165" s="42"/>
      <c r="E165" s="42"/>
      <c r="F165" s="42"/>
      <c r="G165" s="42"/>
      <c r="H165" s="43"/>
      <c r="I165" s="42"/>
      <c r="J165" s="42"/>
      <c r="K165" s="42"/>
      <c r="L165" s="42"/>
      <c r="M165" s="42"/>
      <c r="N165" s="42"/>
      <c r="O165" s="42"/>
      <c r="P165" s="42"/>
    </row>
    <row r="166" spans="1:16">
      <c r="A166" s="42"/>
      <c r="B166" s="42"/>
      <c r="C166" s="42"/>
      <c r="D166" s="42"/>
      <c r="E166" s="42"/>
      <c r="F166" s="42"/>
      <c r="G166" s="42"/>
      <c r="H166" s="43"/>
      <c r="I166" s="42"/>
      <c r="J166" s="42"/>
      <c r="K166" s="42"/>
      <c r="L166" s="42"/>
      <c r="M166" s="42"/>
      <c r="N166" s="42"/>
      <c r="O166" s="42"/>
      <c r="P166" s="42"/>
    </row>
    <row r="167" spans="1:16">
      <c r="A167" s="42"/>
      <c r="B167" s="42"/>
      <c r="C167" s="42"/>
      <c r="D167" s="42"/>
      <c r="E167" s="42"/>
      <c r="F167" s="42"/>
      <c r="G167" s="42"/>
      <c r="H167" s="43"/>
      <c r="I167" s="42"/>
      <c r="J167" s="42"/>
      <c r="K167" s="42"/>
      <c r="L167" s="42"/>
      <c r="M167" s="42"/>
      <c r="N167" s="42"/>
      <c r="O167" s="42"/>
      <c r="P167" s="42"/>
    </row>
    <row r="168" spans="1:16">
      <c r="A168" s="42"/>
      <c r="B168" s="42"/>
      <c r="C168" s="42"/>
      <c r="D168" s="42"/>
      <c r="E168" s="42"/>
      <c r="F168" s="42"/>
      <c r="G168" s="42"/>
      <c r="H168" s="43"/>
      <c r="I168" s="42"/>
      <c r="J168" s="42"/>
      <c r="K168" s="42"/>
      <c r="L168" s="42"/>
      <c r="M168" s="42"/>
      <c r="N168" s="42"/>
      <c r="O168" s="42"/>
      <c r="P168" s="42"/>
    </row>
    <row r="169" spans="1:16">
      <c r="A169" s="42"/>
      <c r="B169" s="42"/>
      <c r="C169" s="42"/>
      <c r="D169" s="42"/>
      <c r="E169" s="42"/>
      <c r="F169" s="42"/>
      <c r="G169" s="42"/>
      <c r="H169" s="43"/>
      <c r="I169" s="42"/>
      <c r="J169" s="42"/>
      <c r="K169" s="42"/>
      <c r="L169" s="42"/>
      <c r="M169" s="42"/>
      <c r="N169" s="42"/>
      <c r="O169" s="42"/>
      <c r="P169" s="42"/>
    </row>
    <row r="170" spans="1:16">
      <c r="A170" s="42"/>
      <c r="B170" s="42"/>
      <c r="C170" s="42"/>
      <c r="D170" s="42"/>
      <c r="E170" s="42"/>
      <c r="F170" s="42"/>
      <c r="G170" s="42"/>
      <c r="H170" s="43"/>
      <c r="I170" s="42"/>
      <c r="J170" s="42"/>
      <c r="K170" s="42"/>
      <c r="L170" s="42"/>
      <c r="M170" s="42"/>
      <c r="N170" s="42"/>
      <c r="O170" s="42"/>
      <c r="P170" s="42"/>
    </row>
    <row r="171" spans="1:16">
      <c r="A171" s="42"/>
      <c r="B171" s="42"/>
      <c r="C171" s="42"/>
      <c r="D171" s="42"/>
      <c r="E171" s="42"/>
      <c r="F171" s="42"/>
      <c r="G171" s="42"/>
      <c r="H171" s="43"/>
      <c r="I171" s="42"/>
      <c r="J171" s="42"/>
      <c r="K171" s="42"/>
      <c r="L171" s="42"/>
      <c r="M171" s="42"/>
      <c r="N171" s="42"/>
      <c r="O171" s="42"/>
      <c r="P171" s="42"/>
    </row>
    <row r="172" spans="1:16">
      <c r="A172" s="42"/>
      <c r="B172" s="42"/>
      <c r="C172" s="42"/>
      <c r="D172" s="42"/>
      <c r="E172" s="42"/>
      <c r="F172" s="42"/>
      <c r="G172" s="42"/>
      <c r="H172" s="43"/>
      <c r="I172" s="42"/>
      <c r="J172" s="42"/>
      <c r="K172" s="42"/>
      <c r="L172" s="42"/>
      <c r="M172" s="42"/>
      <c r="N172" s="42"/>
      <c r="O172" s="42"/>
      <c r="P172" s="42"/>
    </row>
    <row r="173" spans="1:16">
      <c r="A173" s="42"/>
      <c r="B173" s="42"/>
      <c r="C173" s="42"/>
      <c r="D173" s="42"/>
      <c r="E173" s="42"/>
      <c r="F173" s="42"/>
      <c r="G173" s="42"/>
      <c r="H173" s="43"/>
      <c r="I173" s="42"/>
      <c r="J173" s="42"/>
      <c r="K173" s="42"/>
      <c r="L173" s="42"/>
      <c r="M173" s="42"/>
      <c r="N173" s="42"/>
      <c r="O173" s="42"/>
      <c r="P173" s="42"/>
    </row>
    <row r="174" spans="1:16">
      <c r="A174" s="42"/>
      <c r="B174" s="42"/>
      <c r="C174" s="42"/>
      <c r="D174" s="42"/>
      <c r="E174" s="42"/>
      <c r="F174" s="42"/>
      <c r="G174" s="42"/>
      <c r="H174" s="43"/>
      <c r="I174" s="42"/>
      <c r="J174" s="42"/>
      <c r="K174" s="42"/>
      <c r="L174" s="42"/>
      <c r="M174" s="42"/>
      <c r="N174" s="42"/>
      <c r="O174" s="42"/>
      <c r="P174" s="42"/>
    </row>
    <row r="175" spans="1:16">
      <c r="A175" s="42"/>
      <c r="B175" s="42"/>
      <c r="C175" s="42"/>
      <c r="D175" s="42"/>
      <c r="E175" s="42"/>
      <c r="F175" s="42"/>
      <c r="G175" s="42"/>
      <c r="H175" s="43"/>
      <c r="I175" s="42"/>
      <c r="J175" s="42"/>
      <c r="K175" s="42"/>
      <c r="L175" s="42"/>
      <c r="M175" s="42"/>
      <c r="N175" s="42"/>
      <c r="O175" s="42"/>
      <c r="P175" s="42"/>
    </row>
    <row r="176" spans="1:16">
      <c r="A176" s="42"/>
      <c r="B176" s="42"/>
      <c r="C176" s="42"/>
      <c r="D176" s="42"/>
      <c r="E176" s="42"/>
      <c r="F176" s="42"/>
      <c r="G176" s="42"/>
      <c r="H176" s="43"/>
      <c r="I176" s="42"/>
      <c r="J176" s="42"/>
      <c r="K176" s="42"/>
      <c r="L176" s="42"/>
      <c r="M176" s="42"/>
      <c r="N176" s="42"/>
      <c r="O176" s="42"/>
      <c r="P176" s="42"/>
    </row>
    <row r="177" spans="1:16">
      <c r="A177" s="42"/>
      <c r="B177" s="42"/>
      <c r="C177" s="42"/>
      <c r="D177" s="42"/>
      <c r="E177" s="42"/>
      <c r="F177" s="42"/>
      <c r="G177" s="42"/>
      <c r="H177" s="43"/>
      <c r="I177" s="42"/>
      <c r="J177" s="42"/>
      <c r="K177" s="42"/>
      <c r="L177" s="42"/>
      <c r="M177" s="42"/>
      <c r="N177" s="42"/>
      <c r="O177" s="42"/>
      <c r="P177" s="42"/>
    </row>
    <row r="178" spans="1:16">
      <c r="A178" s="42"/>
      <c r="B178" s="42"/>
      <c r="C178" s="42"/>
      <c r="D178" s="42"/>
      <c r="E178" s="42"/>
      <c r="F178" s="42"/>
      <c r="G178" s="42"/>
      <c r="H178" s="43"/>
      <c r="I178" s="42"/>
      <c r="J178" s="42"/>
      <c r="K178" s="42"/>
      <c r="L178" s="42"/>
      <c r="M178" s="42"/>
      <c r="N178" s="42"/>
      <c r="O178" s="42"/>
      <c r="P178" s="42"/>
    </row>
    <row r="179" spans="1:16">
      <c r="A179" s="42"/>
      <c r="B179" s="42"/>
      <c r="C179" s="42"/>
      <c r="D179" s="42"/>
      <c r="E179" s="42"/>
      <c r="F179" s="42"/>
      <c r="G179" s="42"/>
      <c r="H179" s="43"/>
      <c r="I179" s="42"/>
      <c r="J179" s="42"/>
      <c r="K179" s="42"/>
      <c r="L179" s="42"/>
      <c r="M179" s="42"/>
      <c r="N179" s="42"/>
      <c r="O179" s="42"/>
      <c r="P179" s="42"/>
    </row>
    <row r="180" spans="1:16">
      <c r="A180" s="42"/>
      <c r="B180" s="42"/>
      <c r="C180" s="42"/>
      <c r="D180" s="42"/>
      <c r="E180" s="42"/>
      <c r="F180" s="42"/>
      <c r="G180" s="42"/>
      <c r="H180" s="43"/>
      <c r="I180" s="42"/>
      <c r="J180" s="42"/>
      <c r="K180" s="42"/>
      <c r="L180" s="42"/>
      <c r="M180" s="42"/>
      <c r="N180" s="42"/>
      <c r="O180" s="42"/>
      <c r="P180" s="42"/>
    </row>
    <row r="181" spans="1:16">
      <c r="A181" s="42"/>
      <c r="B181" s="42"/>
      <c r="C181" s="42"/>
      <c r="D181" s="42"/>
      <c r="E181" s="42"/>
      <c r="F181" s="42"/>
      <c r="G181" s="42"/>
      <c r="H181" s="43"/>
      <c r="I181" s="42"/>
      <c r="J181" s="42"/>
      <c r="K181" s="42"/>
      <c r="L181" s="42"/>
      <c r="M181" s="42"/>
      <c r="N181" s="42"/>
      <c r="O181" s="42"/>
      <c r="P181" s="42"/>
    </row>
    <row r="182" spans="1:16">
      <c r="A182" s="42"/>
      <c r="B182" s="42"/>
      <c r="C182" s="42"/>
      <c r="D182" s="42"/>
      <c r="E182" s="42"/>
      <c r="F182" s="42"/>
      <c r="G182" s="42"/>
      <c r="H182" s="43"/>
      <c r="I182" s="42"/>
      <c r="J182" s="42"/>
      <c r="K182" s="42"/>
      <c r="L182" s="42"/>
      <c r="M182" s="42"/>
      <c r="N182" s="42"/>
      <c r="O182" s="42"/>
      <c r="P182" s="42"/>
    </row>
    <row r="183" spans="1:16">
      <c r="A183" s="42"/>
      <c r="B183" s="42"/>
      <c r="C183" s="42"/>
      <c r="D183" s="42"/>
      <c r="E183" s="42"/>
      <c r="F183" s="42"/>
      <c r="G183" s="42"/>
      <c r="H183" s="43"/>
      <c r="I183" s="42"/>
      <c r="J183" s="42"/>
      <c r="K183" s="42"/>
      <c r="L183" s="42"/>
      <c r="M183" s="42"/>
      <c r="N183" s="42"/>
      <c r="O183" s="42"/>
      <c r="P183" s="42"/>
    </row>
    <row r="184" spans="1:16">
      <c r="A184" s="42"/>
      <c r="B184" s="42"/>
      <c r="C184" s="42"/>
      <c r="D184" s="42"/>
      <c r="E184" s="42"/>
      <c r="F184" s="42"/>
      <c r="G184" s="42"/>
      <c r="H184" s="43"/>
      <c r="I184" s="42"/>
      <c r="J184" s="42"/>
      <c r="K184" s="42"/>
      <c r="L184" s="42"/>
      <c r="M184" s="42"/>
      <c r="N184" s="42"/>
      <c r="O184" s="42"/>
      <c r="P184" s="42"/>
    </row>
    <row r="185" spans="1:16">
      <c r="A185" s="42"/>
      <c r="B185" s="42"/>
      <c r="C185" s="42"/>
      <c r="D185" s="42"/>
      <c r="E185" s="42"/>
      <c r="F185" s="42"/>
      <c r="G185" s="42"/>
      <c r="H185" s="43"/>
      <c r="I185" s="42"/>
      <c r="J185" s="42"/>
      <c r="K185" s="42"/>
      <c r="L185" s="42"/>
      <c r="M185" s="42"/>
      <c r="N185" s="42"/>
      <c r="O185" s="42"/>
      <c r="P185" s="42"/>
    </row>
    <row r="186" spans="1:16">
      <c r="A186" s="42"/>
      <c r="B186" s="42"/>
      <c r="C186" s="42"/>
      <c r="D186" s="42"/>
      <c r="E186" s="42"/>
      <c r="F186" s="42"/>
      <c r="G186" s="42"/>
      <c r="H186" s="43"/>
      <c r="I186" s="42"/>
      <c r="J186" s="42"/>
      <c r="K186" s="42"/>
      <c r="L186" s="42"/>
      <c r="M186" s="42"/>
      <c r="N186" s="42"/>
      <c r="O186" s="42"/>
      <c r="P186" s="42"/>
    </row>
    <row r="187" spans="1:16">
      <c r="A187" s="42"/>
      <c r="B187" s="42"/>
      <c r="C187" s="42"/>
      <c r="D187" s="42"/>
      <c r="E187" s="42"/>
      <c r="F187" s="42"/>
      <c r="G187" s="42"/>
      <c r="H187" s="43"/>
      <c r="I187" s="42"/>
      <c r="J187" s="42"/>
      <c r="K187" s="42"/>
      <c r="L187" s="42"/>
      <c r="M187" s="42"/>
      <c r="N187" s="42"/>
      <c r="O187" s="42"/>
      <c r="P187" s="42"/>
    </row>
    <row r="188" spans="1:16">
      <c r="A188" s="42"/>
      <c r="B188" s="42"/>
      <c r="C188" s="42"/>
      <c r="D188" s="42"/>
      <c r="E188" s="42"/>
      <c r="F188" s="42"/>
      <c r="G188" s="42"/>
      <c r="H188" s="43"/>
      <c r="I188" s="42"/>
      <c r="J188" s="42"/>
      <c r="K188" s="42"/>
      <c r="L188" s="42"/>
      <c r="M188" s="42"/>
      <c r="N188" s="42"/>
      <c r="O188" s="42"/>
      <c r="P188" s="42"/>
    </row>
    <row r="189" spans="1:16">
      <c r="A189" s="42"/>
      <c r="B189" s="42"/>
      <c r="C189" s="42"/>
      <c r="D189" s="42"/>
      <c r="E189" s="42"/>
      <c r="F189" s="42"/>
      <c r="G189" s="42"/>
      <c r="H189" s="43"/>
      <c r="I189" s="42"/>
      <c r="J189" s="42"/>
      <c r="K189" s="42"/>
      <c r="L189" s="42"/>
      <c r="M189" s="42"/>
      <c r="N189" s="42"/>
      <c r="O189" s="42"/>
      <c r="P189" s="42"/>
    </row>
    <row r="190" spans="1:16">
      <c r="A190" s="42"/>
      <c r="B190" s="42"/>
      <c r="C190" s="42"/>
      <c r="D190" s="42"/>
      <c r="E190" s="42"/>
      <c r="F190" s="42"/>
      <c r="G190" s="42"/>
      <c r="H190" s="43"/>
      <c r="I190" s="42"/>
      <c r="J190" s="42"/>
      <c r="K190" s="42"/>
      <c r="L190" s="42"/>
      <c r="M190" s="42"/>
      <c r="N190" s="42"/>
      <c r="O190" s="42"/>
      <c r="P190" s="42"/>
    </row>
    <row r="191" spans="1:16">
      <c r="A191" s="42"/>
      <c r="B191" s="42"/>
      <c r="C191" s="42"/>
      <c r="D191" s="42"/>
      <c r="E191" s="42"/>
      <c r="F191" s="42"/>
      <c r="G191" s="42"/>
      <c r="H191" s="43"/>
      <c r="I191" s="42"/>
      <c r="J191" s="42"/>
      <c r="K191" s="42"/>
      <c r="L191" s="42"/>
      <c r="M191" s="42"/>
      <c r="N191" s="42"/>
      <c r="O191" s="42"/>
      <c r="P191" s="42"/>
    </row>
    <row r="192" spans="1:16">
      <c r="A192" s="42"/>
      <c r="B192" s="42"/>
      <c r="C192" s="42"/>
      <c r="D192" s="42"/>
      <c r="E192" s="42"/>
      <c r="F192" s="42"/>
      <c r="G192" s="42"/>
      <c r="H192" s="43"/>
      <c r="I192" s="42"/>
      <c r="J192" s="42"/>
      <c r="K192" s="42"/>
      <c r="L192" s="42"/>
      <c r="M192" s="42"/>
      <c r="N192" s="42"/>
      <c r="O192" s="42"/>
      <c r="P192" s="42"/>
    </row>
    <row r="193" spans="1:16">
      <c r="A193" s="42"/>
      <c r="B193" s="42"/>
      <c r="C193" s="42"/>
      <c r="D193" s="42"/>
      <c r="E193" s="42"/>
      <c r="F193" s="42"/>
      <c r="G193" s="42"/>
      <c r="H193" s="43"/>
      <c r="I193" s="42"/>
      <c r="J193" s="42"/>
      <c r="K193" s="42"/>
      <c r="L193" s="42"/>
      <c r="M193" s="42"/>
      <c r="N193" s="42"/>
      <c r="O193" s="42"/>
      <c r="P193" s="42"/>
    </row>
    <row r="194" spans="1:16">
      <c r="A194" s="42"/>
      <c r="B194" s="42"/>
      <c r="C194" s="42"/>
      <c r="D194" s="42"/>
      <c r="E194" s="42"/>
      <c r="F194" s="42"/>
      <c r="G194" s="42"/>
      <c r="H194" s="43"/>
      <c r="I194" s="42"/>
      <c r="J194" s="42"/>
      <c r="K194" s="42"/>
      <c r="L194" s="42"/>
      <c r="M194" s="42"/>
      <c r="N194" s="42"/>
      <c r="O194" s="42"/>
      <c r="P194" s="42"/>
    </row>
    <row r="195" spans="1:16">
      <c r="A195" s="42"/>
      <c r="B195" s="42"/>
      <c r="C195" s="42"/>
      <c r="D195" s="42"/>
      <c r="E195" s="42"/>
      <c r="F195" s="42"/>
      <c r="G195" s="42"/>
      <c r="H195" s="43"/>
      <c r="I195" s="42"/>
      <c r="J195" s="42"/>
      <c r="K195" s="42"/>
      <c r="L195" s="42"/>
      <c r="M195" s="42"/>
      <c r="N195" s="42"/>
      <c r="O195" s="42"/>
      <c r="P195" s="42"/>
    </row>
    <row r="196" spans="1:16">
      <c r="A196" s="42"/>
      <c r="B196" s="42"/>
      <c r="C196" s="42"/>
      <c r="D196" s="42"/>
      <c r="E196" s="42"/>
      <c r="F196" s="42"/>
      <c r="G196" s="42"/>
      <c r="H196" s="43"/>
      <c r="I196" s="42"/>
      <c r="J196" s="42"/>
      <c r="K196" s="42"/>
      <c r="L196" s="42"/>
      <c r="M196" s="42"/>
      <c r="N196" s="42"/>
      <c r="O196" s="42"/>
      <c r="P196" s="42"/>
    </row>
    <row r="197" spans="1:16">
      <c r="A197" s="42"/>
      <c r="B197" s="42"/>
      <c r="C197" s="42"/>
      <c r="D197" s="42"/>
      <c r="E197" s="42"/>
      <c r="F197" s="42"/>
      <c r="G197" s="42"/>
      <c r="H197" s="43"/>
      <c r="I197" s="42"/>
      <c r="J197" s="42"/>
      <c r="K197" s="42"/>
      <c r="L197" s="42"/>
      <c r="M197" s="42"/>
      <c r="N197" s="42"/>
      <c r="O197" s="42"/>
      <c r="P197" s="42"/>
    </row>
    <row r="198" spans="1:16">
      <c r="A198" s="42"/>
      <c r="B198" s="42"/>
      <c r="C198" s="42"/>
      <c r="D198" s="42"/>
      <c r="E198" s="42"/>
      <c r="F198" s="42"/>
      <c r="G198" s="42"/>
      <c r="H198" s="43"/>
      <c r="I198" s="42"/>
      <c r="J198" s="42"/>
      <c r="K198" s="42"/>
      <c r="L198" s="42"/>
      <c r="M198" s="42"/>
      <c r="N198" s="42"/>
      <c r="O198" s="42"/>
      <c r="P198" s="42"/>
    </row>
    <row r="199" spans="1:16">
      <c r="A199" s="42"/>
      <c r="B199" s="42"/>
      <c r="C199" s="42"/>
      <c r="D199" s="42"/>
      <c r="E199" s="42"/>
      <c r="F199" s="42"/>
      <c r="G199" s="42"/>
      <c r="H199" s="43"/>
      <c r="I199" s="42"/>
      <c r="J199" s="42"/>
      <c r="K199" s="42"/>
      <c r="L199" s="42"/>
      <c r="M199" s="42"/>
      <c r="N199" s="42"/>
      <c r="O199" s="42"/>
      <c r="P199" s="42"/>
    </row>
    <row r="200" spans="1:16">
      <c r="A200" s="42"/>
      <c r="B200" s="42"/>
      <c r="C200" s="42"/>
      <c r="D200" s="42"/>
      <c r="E200" s="42"/>
      <c r="F200" s="42"/>
      <c r="G200" s="42"/>
      <c r="H200" s="43"/>
      <c r="I200" s="42"/>
      <c r="J200" s="42"/>
      <c r="K200" s="42"/>
      <c r="L200" s="42"/>
      <c r="M200" s="42"/>
      <c r="N200" s="42"/>
      <c r="O200" s="42"/>
      <c r="P200" s="42"/>
    </row>
    <row r="201" spans="1:16">
      <c r="A201" s="42"/>
      <c r="B201" s="42"/>
      <c r="C201" s="42"/>
      <c r="D201" s="42"/>
      <c r="E201" s="42"/>
      <c r="F201" s="42"/>
      <c r="G201" s="42"/>
      <c r="H201" s="43"/>
      <c r="I201" s="42"/>
      <c r="J201" s="42"/>
      <c r="K201" s="42"/>
      <c r="L201" s="42"/>
      <c r="M201" s="42"/>
      <c r="N201" s="42"/>
      <c r="O201" s="42"/>
      <c r="P201" s="42"/>
    </row>
    <row r="202" spans="1:16">
      <c r="A202" s="42"/>
      <c r="B202" s="42"/>
      <c r="C202" s="42"/>
      <c r="D202" s="42"/>
      <c r="E202" s="42"/>
      <c r="F202" s="42"/>
      <c r="G202" s="42"/>
      <c r="H202" s="43"/>
      <c r="I202" s="42"/>
      <c r="J202" s="42"/>
      <c r="K202" s="42"/>
      <c r="L202" s="42"/>
      <c r="M202" s="42"/>
      <c r="N202" s="42"/>
      <c r="O202" s="42"/>
      <c r="P202" s="42"/>
    </row>
    <row r="203" spans="1:16">
      <c r="A203" s="42"/>
      <c r="B203" s="42"/>
      <c r="C203" s="42"/>
      <c r="D203" s="42"/>
      <c r="E203" s="42"/>
      <c r="F203" s="42"/>
      <c r="G203" s="42"/>
      <c r="H203" s="43"/>
      <c r="I203" s="42"/>
      <c r="J203" s="42"/>
      <c r="K203" s="42"/>
      <c r="L203" s="42"/>
      <c r="M203" s="42"/>
      <c r="N203" s="42"/>
      <c r="O203" s="42"/>
      <c r="P203" s="42"/>
    </row>
    <row r="204" spans="1:16">
      <c r="A204" s="42"/>
      <c r="B204" s="42"/>
      <c r="C204" s="42"/>
      <c r="D204" s="42"/>
      <c r="E204" s="42"/>
      <c r="F204" s="42"/>
      <c r="G204" s="42"/>
      <c r="H204" s="43"/>
      <c r="I204" s="42"/>
      <c r="J204" s="42"/>
      <c r="K204" s="42"/>
      <c r="L204" s="42"/>
      <c r="M204" s="42"/>
      <c r="N204" s="42"/>
      <c r="O204" s="42"/>
      <c r="P204" s="42"/>
    </row>
    <row r="205" spans="1:16">
      <c r="A205" s="42"/>
      <c r="B205" s="42"/>
      <c r="C205" s="42"/>
      <c r="D205" s="42"/>
      <c r="E205" s="42"/>
      <c r="F205" s="42"/>
      <c r="G205" s="42"/>
      <c r="H205" s="43"/>
      <c r="I205" s="42"/>
      <c r="J205" s="42"/>
      <c r="K205" s="42"/>
      <c r="L205" s="42"/>
      <c r="M205" s="42"/>
      <c r="N205" s="42"/>
      <c r="O205" s="42"/>
      <c r="P205" s="42"/>
    </row>
    <row r="206" spans="1:16">
      <c r="A206" s="42"/>
      <c r="B206" s="42"/>
      <c r="C206" s="42"/>
      <c r="D206" s="42"/>
      <c r="E206" s="42"/>
      <c r="F206" s="42"/>
      <c r="G206" s="42"/>
      <c r="H206" s="43"/>
      <c r="I206" s="42"/>
      <c r="J206" s="42"/>
      <c r="K206" s="42"/>
      <c r="L206" s="42"/>
      <c r="M206" s="42"/>
      <c r="N206" s="42"/>
      <c r="O206" s="42"/>
      <c r="P206" s="42"/>
    </row>
    <row r="207" spans="1:16">
      <c r="A207" s="42"/>
      <c r="B207" s="42"/>
      <c r="C207" s="42"/>
      <c r="D207" s="42"/>
      <c r="E207" s="42"/>
      <c r="F207" s="42"/>
      <c r="G207" s="42"/>
      <c r="H207" s="43"/>
      <c r="I207" s="42"/>
      <c r="J207" s="42"/>
      <c r="K207" s="42"/>
      <c r="L207" s="42"/>
      <c r="M207" s="42"/>
      <c r="N207" s="42"/>
      <c r="O207" s="42"/>
      <c r="P207" s="42"/>
    </row>
    <row r="208" spans="1:16">
      <c r="A208" s="42"/>
      <c r="B208" s="42"/>
      <c r="C208" s="42"/>
      <c r="D208" s="42"/>
      <c r="E208" s="42"/>
      <c r="F208" s="42"/>
      <c r="G208" s="42"/>
      <c r="H208" s="43"/>
      <c r="I208" s="42"/>
      <c r="J208" s="42"/>
      <c r="K208" s="42"/>
      <c r="L208" s="42"/>
      <c r="M208" s="42"/>
      <c r="N208" s="42"/>
      <c r="O208" s="42"/>
      <c r="P208" s="42"/>
    </row>
    <row r="209" spans="1:16">
      <c r="A209" s="42"/>
      <c r="B209" s="42"/>
      <c r="C209" s="42"/>
      <c r="D209" s="42"/>
      <c r="E209" s="42"/>
      <c r="F209" s="42"/>
      <c r="G209" s="42"/>
      <c r="H209" s="43"/>
      <c r="I209" s="42"/>
      <c r="J209" s="42"/>
      <c r="K209" s="42"/>
      <c r="L209" s="42"/>
      <c r="M209" s="42"/>
      <c r="N209" s="42"/>
      <c r="O209" s="42"/>
      <c r="P209" s="42"/>
    </row>
    <row r="210" spans="1:16">
      <c r="A210" s="42"/>
      <c r="B210" s="42"/>
      <c r="C210" s="42"/>
      <c r="D210" s="42"/>
      <c r="E210" s="42"/>
      <c r="F210" s="42"/>
      <c r="G210" s="42"/>
      <c r="H210" s="43"/>
      <c r="I210" s="42"/>
      <c r="J210" s="42"/>
      <c r="K210" s="42"/>
      <c r="L210" s="42"/>
      <c r="M210" s="42"/>
      <c r="N210" s="42"/>
      <c r="O210" s="42"/>
      <c r="P210" s="42"/>
    </row>
    <row r="211" spans="1:16">
      <c r="A211" s="42"/>
      <c r="B211" s="42"/>
      <c r="C211" s="42"/>
      <c r="D211" s="42"/>
      <c r="E211" s="42"/>
      <c r="F211" s="42"/>
      <c r="G211" s="42"/>
      <c r="H211" s="43"/>
      <c r="I211" s="42"/>
      <c r="J211" s="42"/>
      <c r="K211" s="42"/>
      <c r="L211" s="42"/>
      <c r="M211" s="42"/>
      <c r="N211" s="42"/>
      <c r="O211" s="42"/>
      <c r="P211" s="42"/>
    </row>
    <row r="212" spans="1:16">
      <c r="A212" s="42"/>
      <c r="B212" s="42"/>
      <c r="C212" s="42"/>
      <c r="D212" s="42"/>
      <c r="E212" s="42"/>
      <c r="F212" s="42"/>
      <c r="G212" s="42"/>
      <c r="H212" s="43"/>
      <c r="I212" s="42"/>
      <c r="J212" s="42"/>
      <c r="K212" s="42"/>
      <c r="L212" s="42"/>
      <c r="M212" s="42"/>
      <c r="N212" s="42"/>
      <c r="O212" s="42"/>
      <c r="P212" s="42"/>
    </row>
    <row r="213" spans="1:16">
      <c r="A213" s="42"/>
      <c r="B213" s="42"/>
      <c r="C213" s="42"/>
      <c r="D213" s="42"/>
      <c r="E213" s="42"/>
      <c r="F213" s="42"/>
      <c r="G213" s="42"/>
      <c r="H213" s="43"/>
      <c r="I213" s="42"/>
      <c r="J213" s="42"/>
      <c r="K213" s="42"/>
      <c r="L213" s="42"/>
      <c r="M213" s="42"/>
      <c r="N213" s="42"/>
      <c r="O213" s="42"/>
      <c r="P213" s="42"/>
    </row>
    <row r="214" spans="1:16">
      <c r="A214" s="42"/>
      <c r="B214" s="42"/>
      <c r="C214" s="42"/>
      <c r="D214" s="42"/>
      <c r="E214" s="42"/>
      <c r="F214" s="42"/>
      <c r="G214" s="42"/>
      <c r="H214" s="43"/>
      <c r="I214" s="42"/>
      <c r="J214" s="42"/>
      <c r="K214" s="42"/>
      <c r="L214" s="42"/>
      <c r="M214" s="42"/>
      <c r="N214" s="42"/>
      <c r="O214" s="42"/>
      <c r="P214" s="42"/>
    </row>
    <row r="215" spans="1:16">
      <c r="A215" s="42"/>
      <c r="B215" s="42"/>
      <c r="C215" s="42"/>
      <c r="D215" s="42"/>
      <c r="E215" s="42"/>
      <c r="F215" s="42"/>
      <c r="G215" s="42"/>
      <c r="H215" s="43"/>
      <c r="I215" s="42"/>
      <c r="J215" s="42"/>
      <c r="K215" s="42"/>
      <c r="L215" s="42"/>
      <c r="M215" s="42"/>
      <c r="N215" s="42"/>
      <c r="O215" s="42"/>
      <c r="P215" s="42"/>
    </row>
    <row r="216" spans="1:16">
      <c r="A216" s="42"/>
      <c r="B216" s="42"/>
      <c r="C216" s="42"/>
      <c r="D216" s="42"/>
      <c r="E216" s="42"/>
      <c r="F216" s="42"/>
      <c r="G216" s="42"/>
      <c r="H216" s="43"/>
      <c r="I216" s="42"/>
      <c r="J216" s="42"/>
      <c r="K216" s="42"/>
      <c r="L216" s="42"/>
      <c r="M216" s="42"/>
      <c r="N216" s="42"/>
      <c r="O216" s="42"/>
      <c r="P216" s="42"/>
    </row>
    <row r="217" spans="1:16">
      <c r="A217" s="42"/>
      <c r="B217" s="42"/>
      <c r="C217" s="42"/>
      <c r="D217" s="42"/>
      <c r="E217" s="42"/>
      <c r="F217" s="42"/>
      <c r="G217" s="42"/>
      <c r="H217" s="43"/>
      <c r="I217" s="42"/>
      <c r="J217" s="42"/>
      <c r="K217" s="42"/>
      <c r="L217" s="42"/>
      <c r="M217" s="42"/>
      <c r="N217" s="42"/>
      <c r="O217" s="42"/>
      <c r="P217" s="42"/>
    </row>
    <row r="218" spans="1:16">
      <c r="A218" s="42"/>
      <c r="B218" s="42"/>
      <c r="C218" s="42"/>
      <c r="D218" s="42"/>
      <c r="E218" s="42"/>
      <c r="F218" s="42"/>
      <c r="G218" s="42"/>
      <c r="H218" s="43"/>
      <c r="I218" s="42"/>
      <c r="J218" s="42"/>
      <c r="K218" s="42"/>
      <c r="L218" s="42"/>
      <c r="M218" s="42"/>
      <c r="N218" s="42"/>
      <c r="O218" s="42"/>
      <c r="P218" s="42"/>
    </row>
    <row r="219" spans="1:16">
      <c r="A219" s="42"/>
      <c r="B219" s="42"/>
      <c r="C219" s="42"/>
      <c r="D219" s="42"/>
      <c r="E219" s="42"/>
      <c r="F219" s="42"/>
      <c r="G219" s="42"/>
      <c r="H219" s="43"/>
      <c r="I219" s="42"/>
      <c r="J219" s="42"/>
      <c r="K219" s="42"/>
      <c r="L219" s="42"/>
      <c r="M219" s="42"/>
      <c r="N219" s="42"/>
      <c r="O219" s="42"/>
      <c r="P219" s="42"/>
    </row>
    <row r="220" spans="1:16">
      <c r="A220" s="42"/>
      <c r="B220" s="42"/>
      <c r="C220" s="42"/>
      <c r="D220" s="42"/>
      <c r="E220" s="42"/>
      <c r="F220" s="42"/>
      <c r="G220" s="42"/>
      <c r="H220" s="43"/>
      <c r="I220" s="42"/>
      <c r="J220" s="42"/>
      <c r="K220" s="42"/>
      <c r="L220" s="42"/>
      <c r="M220" s="42"/>
      <c r="N220" s="42"/>
      <c r="O220" s="42"/>
      <c r="P220" s="42"/>
    </row>
    <row r="221" spans="1:16">
      <c r="A221" s="42"/>
      <c r="B221" s="42"/>
      <c r="C221" s="42"/>
      <c r="D221" s="42"/>
      <c r="E221" s="42"/>
      <c r="F221" s="42"/>
      <c r="G221" s="42"/>
      <c r="H221" s="43"/>
      <c r="I221" s="42"/>
      <c r="J221" s="42"/>
      <c r="K221" s="42"/>
      <c r="L221" s="42"/>
      <c r="M221" s="42"/>
      <c r="N221" s="42"/>
      <c r="O221" s="42"/>
      <c r="P221" s="42"/>
    </row>
    <row r="222" spans="1:16">
      <c r="A222" s="42"/>
      <c r="B222" s="42"/>
      <c r="C222" s="42"/>
      <c r="D222" s="42"/>
      <c r="E222" s="42"/>
      <c r="F222" s="42"/>
      <c r="G222" s="42"/>
      <c r="H222" s="43"/>
      <c r="I222" s="42"/>
      <c r="J222" s="42"/>
      <c r="K222" s="42"/>
      <c r="L222" s="42"/>
      <c r="M222" s="42"/>
      <c r="N222" s="42"/>
      <c r="O222" s="42"/>
      <c r="P222" s="42"/>
    </row>
    <row r="223" spans="1:16">
      <c r="A223" s="42"/>
      <c r="B223" s="42"/>
      <c r="C223" s="42"/>
      <c r="D223" s="42"/>
      <c r="E223" s="42"/>
      <c r="F223" s="42"/>
      <c r="G223" s="42"/>
      <c r="H223" s="43"/>
      <c r="I223" s="42"/>
      <c r="J223" s="42"/>
      <c r="K223" s="42"/>
      <c r="L223" s="42"/>
      <c r="M223" s="42"/>
      <c r="N223" s="42"/>
      <c r="O223" s="42"/>
      <c r="P223" s="42"/>
    </row>
    <row r="224" spans="1:16">
      <c r="A224" s="42"/>
      <c r="B224" s="42"/>
      <c r="C224" s="42"/>
      <c r="D224" s="42"/>
      <c r="E224" s="42"/>
      <c r="F224" s="42"/>
      <c r="G224" s="42"/>
      <c r="H224" s="43"/>
      <c r="I224" s="42"/>
      <c r="J224" s="42"/>
      <c r="K224" s="42"/>
      <c r="L224" s="42"/>
      <c r="M224" s="42"/>
      <c r="N224" s="42"/>
      <c r="O224" s="42"/>
      <c r="P224" s="42"/>
    </row>
    <row r="225" spans="1:16">
      <c r="A225" s="42"/>
      <c r="B225" s="42"/>
      <c r="C225" s="42"/>
      <c r="D225" s="42"/>
      <c r="E225" s="42"/>
      <c r="F225" s="42"/>
      <c r="G225" s="42"/>
      <c r="H225" s="43"/>
      <c r="I225" s="42"/>
      <c r="J225" s="42"/>
      <c r="K225" s="42"/>
      <c r="L225" s="42"/>
      <c r="M225" s="42"/>
      <c r="N225" s="42"/>
      <c r="O225" s="42"/>
      <c r="P225" s="42"/>
    </row>
    <row r="226" spans="1:16">
      <c r="A226" s="42"/>
      <c r="B226" s="42"/>
      <c r="C226" s="42"/>
      <c r="D226" s="42"/>
      <c r="E226" s="42"/>
      <c r="F226" s="42"/>
      <c r="G226" s="42"/>
      <c r="H226" s="43"/>
      <c r="I226" s="42"/>
      <c r="J226" s="42"/>
      <c r="K226" s="42"/>
      <c r="L226" s="42"/>
      <c r="M226" s="42"/>
      <c r="N226" s="42"/>
      <c r="O226" s="42"/>
      <c r="P226" s="42"/>
    </row>
    <row r="227" spans="1:16">
      <c r="A227" s="42"/>
      <c r="B227" s="42"/>
      <c r="C227" s="42"/>
      <c r="D227" s="42"/>
      <c r="E227" s="42"/>
      <c r="F227" s="42"/>
      <c r="G227" s="42"/>
      <c r="H227" s="43"/>
      <c r="I227" s="42"/>
      <c r="J227" s="42"/>
      <c r="K227" s="42"/>
      <c r="L227" s="42"/>
      <c r="M227" s="42"/>
      <c r="N227" s="42"/>
      <c r="O227" s="42"/>
      <c r="P227" s="42"/>
    </row>
    <row r="228" spans="1:16">
      <c r="A228" s="42"/>
      <c r="B228" s="42"/>
      <c r="C228" s="42"/>
      <c r="D228" s="42"/>
      <c r="E228" s="42"/>
      <c r="F228" s="42"/>
      <c r="G228" s="42"/>
      <c r="H228" s="43"/>
      <c r="I228" s="42"/>
      <c r="J228" s="42"/>
      <c r="K228" s="42"/>
      <c r="L228" s="42"/>
      <c r="M228" s="42"/>
      <c r="N228" s="42"/>
      <c r="O228" s="42"/>
      <c r="P228" s="42"/>
    </row>
    <row r="229" spans="1:16">
      <c r="A229" s="42"/>
      <c r="B229" s="42"/>
      <c r="C229" s="42"/>
      <c r="D229" s="42"/>
      <c r="E229" s="42"/>
      <c r="F229" s="42"/>
      <c r="G229" s="42"/>
      <c r="H229" s="43"/>
      <c r="I229" s="42"/>
      <c r="J229" s="42"/>
      <c r="K229" s="42"/>
      <c r="L229" s="42"/>
      <c r="M229" s="42"/>
      <c r="N229" s="42"/>
      <c r="O229" s="42"/>
      <c r="P229" s="42"/>
    </row>
    <row r="230" spans="1:16">
      <c r="A230" s="42"/>
      <c r="B230" s="42"/>
      <c r="C230" s="42"/>
      <c r="D230" s="42"/>
      <c r="E230" s="42"/>
      <c r="F230" s="42"/>
      <c r="G230" s="42"/>
      <c r="H230" s="43"/>
      <c r="I230" s="42"/>
      <c r="J230" s="42"/>
      <c r="K230" s="42"/>
      <c r="L230" s="42"/>
      <c r="M230" s="42"/>
      <c r="N230" s="42"/>
      <c r="O230" s="42"/>
      <c r="P230" s="42"/>
    </row>
    <row r="231" spans="1:16">
      <c r="A231" s="42"/>
      <c r="B231" s="42"/>
      <c r="C231" s="42"/>
      <c r="D231" s="42"/>
      <c r="E231" s="42"/>
      <c r="F231" s="42"/>
      <c r="G231" s="42"/>
      <c r="H231" s="43"/>
      <c r="I231" s="42"/>
      <c r="J231" s="42"/>
      <c r="K231" s="42"/>
      <c r="L231" s="42"/>
      <c r="M231" s="42"/>
      <c r="N231" s="42"/>
      <c r="O231" s="42"/>
      <c r="P231" s="42"/>
    </row>
    <row r="232" spans="1:16">
      <c r="A232" s="42"/>
      <c r="B232" s="42"/>
      <c r="C232" s="42"/>
      <c r="D232" s="42"/>
      <c r="E232" s="42"/>
      <c r="F232" s="42"/>
      <c r="G232" s="42"/>
      <c r="H232" s="43"/>
      <c r="I232" s="42"/>
      <c r="J232" s="42"/>
      <c r="K232" s="42"/>
      <c r="L232" s="42"/>
      <c r="M232" s="42"/>
      <c r="N232" s="42"/>
      <c r="O232" s="42"/>
      <c r="P232" s="42"/>
    </row>
    <row r="233" spans="1:16">
      <c r="A233" s="42"/>
      <c r="B233" s="42"/>
      <c r="C233" s="42"/>
      <c r="D233" s="42"/>
      <c r="E233" s="42"/>
      <c r="F233" s="42"/>
      <c r="G233" s="42"/>
      <c r="H233" s="43"/>
      <c r="I233" s="42"/>
      <c r="J233" s="42"/>
      <c r="K233" s="42"/>
      <c r="L233" s="42"/>
      <c r="M233" s="42"/>
      <c r="N233" s="42"/>
      <c r="O233" s="42"/>
      <c r="P233" s="42"/>
    </row>
    <row r="234" spans="1:16">
      <c r="A234" s="42"/>
      <c r="B234" s="42"/>
      <c r="C234" s="42"/>
      <c r="D234" s="42"/>
      <c r="E234" s="42"/>
      <c r="F234" s="42"/>
      <c r="G234" s="42"/>
      <c r="H234" s="43"/>
      <c r="I234" s="42"/>
      <c r="J234" s="42"/>
      <c r="K234" s="42"/>
      <c r="L234" s="42"/>
      <c r="M234" s="42"/>
      <c r="N234" s="42"/>
      <c r="O234" s="42"/>
      <c r="P234" s="42"/>
    </row>
    <row r="235" spans="1:16">
      <c r="A235" s="42"/>
      <c r="B235" s="42"/>
      <c r="C235" s="42"/>
      <c r="D235" s="42"/>
      <c r="E235" s="42"/>
      <c r="F235" s="42"/>
      <c r="G235" s="42"/>
      <c r="H235" s="43"/>
      <c r="I235" s="42"/>
      <c r="J235" s="42"/>
      <c r="K235" s="42"/>
      <c r="L235" s="42"/>
      <c r="M235" s="42"/>
      <c r="N235" s="42"/>
      <c r="O235" s="42"/>
      <c r="P235" s="42"/>
    </row>
    <row r="236" spans="1:16">
      <c r="A236" s="42"/>
      <c r="B236" s="42"/>
      <c r="C236" s="42"/>
      <c r="D236" s="42"/>
      <c r="E236" s="42"/>
      <c r="F236" s="42"/>
      <c r="G236" s="42"/>
      <c r="H236" s="43"/>
      <c r="I236" s="42"/>
      <c r="J236" s="42"/>
      <c r="K236" s="42"/>
      <c r="L236" s="42"/>
      <c r="M236" s="42"/>
      <c r="N236" s="42"/>
      <c r="O236" s="42"/>
      <c r="P236" s="42"/>
    </row>
    <row r="237" spans="1:16">
      <c r="A237" s="42"/>
      <c r="B237" s="42"/>
      <c r="C237" s="42"/>
      <c r="D237" s="42"/>
      <c r="E237" s="42"/>
      <c r="F237" s="42"/>
      <c r="G237" s="42"/>
      <c r="H237" s="43"/>
      <c r="I237" s="42"/>
      <c r="J237" s="42"/>
      <c r="K237" s="42"/>
      <c r="L237" s="42"/>
      <c r="M237" s="42"/>
      <c r="N237" s="42"/>
      <c r="O237" s="42"/>
      <c r="P237" s="42"/>
    </row>
    <row r="238" spans="1:16">
      <c r="A238" s="42"/>
      <c r="B238" s="42"/>
      <c r="C238" s="42"/>
      <c r="D238" s="42"/>
      <c r="E238" s="42"/>
      <c r="F238" s="42"/>
      <c r="G238" s="42"/>
      <c r="H238" s="43"/>
      <c r="I238" s="42"/>
      <c r="J238" s="42"/>
      <c r="K238" s="42"/>
      <c r="L238" s="42"/>
      <c r="M238" s="42"/>
      <c r="N238" s="42"/>
      <c r="O238" s="42"/>
      <c r="P238" s="42"/>
    </row>
    <row r="239" spans="1:16">
      <c r="A239" s="42"/>
      <c r="B239" s="42"/>
      <c r="C239" s="42"/>
      <c r="D239" s="42"/>
      <c r="E239" s="42"/>
      <c r="F239" s="42"/>
      <c r="G239" s="42"/>
      <c r="H239" s="43"/>
      <c r="I239" s="42"/>
      <c r="J239" s="42"/>
      <c r="K239" s="42"/>
      <c r="L239" s="42"/>
      <c r="M239" s="42"/>
      <c r="N239" s="42"/>
      <c r="O239" s="42"/>
      <c r="P239" s="42"/>
    </row>
    <row r="240" spans="1:16">
      <c r="A240" s="42"/>
      <c r="B240" s="42"/>
      <c r="C240" s="42"/>
      <c r="D240" s="42"/>
      <c r="E240" s="42"/>
      <c r="F240" s="42"/>
      <c r="G240" s="42"/>
      <c r="H240" s="43"/>
      <c r="I240" s="42"/>
      <c r="J240" s="42"/>
      <c r="K240" s="42"/>
      <c r="L240" s="42"/>
      <c r="M240" s="42"/>
      <c r="N240" s="42"/>
      <c r="O240" s="42"/>
      <c r="P240" s="42"/>
    </row>
    <row r="241" spans="1:16">
      <c r="A241" s="42"/>
      <c r="B241" s="42"/>
      <c r="C241" s="42"/>
      <c r="D241" s="42"/>
      <c r="E241" s="42"/>
      <c r="F241" s="42"/>
      <c r="G241" s="42"/>
      <c r="H241" s="43"/>
      <c r="I241" s="42"/>
      <c r="J241" s="42"/>
      <c r="K241" s="42"/>
      <c r="L241" s="42"/>
      <c r="M241" s="42"/>
      <c r="N241" s="42"/>
      <c r="O241" s="42"/>
      <c r="P241" s="42"/>
    </row>
    <row r="242" spans="1:16">
      <c r="A242" s="42"/>
      <c r="B242" s="42"/>
      <c r="C242" s="42"/>
      <c r="D242" s="42"/>
      <c r="E242" s="42"/>
      <c r="F242" s="42"/>
      <c r="G242" s="42"/>
      <c r="H242" s="43"/>
      <c r="I242" s="42"/>
      <c r="J242" s="42"/>
      <c r="K242" s="42"/>
      <c r="L242" s="42"/>
      <c r="M242" s="42"/>
      <c r="N242" s="42"/>
      <c r="O242" s="42"/>
      <c r="P242" s="42"/>
    </row>
    <row r="243" spans="1:16">
      <c r="A243" s="42"/>
      <c r="B243" s="42"/>
      <c r="C243" s="42"/>
      <c r="D243" s="42"/>
      <c r="E243" s="42"/>
      <c r="F243" s="42"/>
      <c r="G243" s="42"/>
      <c r="H243" s="43"/>
      <c r="I243" s="42"/>
      <c r="J243" s="42"/>
      <c r="K243" s="42"/>
      <c r="L243" s="42"/>
      <c r="M243" s="42"/>
      <c r="N243" s="42"/>
      <c r="O243" s="42"/>
      <c r="P243" s="42"/>
    </row>
    <row r="244" spans="1:16">
      <c r="A244" s="42"/>
      <c r="B244" s="42"/>
      <c r="C244" s="42"/>
      <c r="D244" s="42"/>
      <c r="E244" s="42"/>
      <c r="F244" s="42"/>
      <c r="G244" s="42"/>
      <c r="H244" s="43"/>
      <c r="I244" s="42"/>
      <c r="J244" s="42"/>
      <c r="K244" s="42"/>
      <c r="L244" s="42"/>
      <c r="M244" s="42"/>
      <c r="N244" s="42"/>
      <c r="O244" s="42"/>
      <c r="P244" s="42"/>
    </row>
    <row r="245" spans="1:16">
      <c r="A245" s="42"/>
      <c r="B245" s="42"/>
      <c r="C245" s="42"/>
      <c r="D245" s="42"/>
      <c r="E245" s="42"/>
      <c r="F245" s="42"/>
      <c r="G245" s="42"/>
      <c r="H245" s="43"/>
      <c r="I245" s="42"/>
      <c r="J245" s="42"/>
      <c r="K245" s="42"/>
      <c r="L245" s="42"/>
      <c r="M245" s="42"/>
      <c r="N245" s="42"/>
      <c r="O245" s="42"/>
      <c r="P245" s="42"/>
    </row>
    <row r="246" spans="1:16">
      <c r="A246" s="42"/>
      <c r="B246" s="42"/>
      <c r="C246" s="42"/>
      <c r="D246" s="42"/>
      <c r="E246" s="42"/>
      <c r="F246" s="42"/>
      <c r="G246" s="42"/>
      <c r="H246" s="43"/>
      <c r="I246" s="42"/>
      <c r="J246" s="42"/>
      <c r="K246" s="42"/>
      <c r="L246" s="42"/>
      <c r="M246" s="42"/>
      <c r="N246" s="42"/>
      <c r="O246" s="42"/>
      <c r="P246" s="42"/>
    </row>
    <row r="247" spans="1:16">
      <c r="A247" s="42"/>
      <c r="B247" s="42"/>
      <c r="C247" s="42"/>
      <c r="D247" s="42"/>
      <c r="E247" s="42"/>
      <c r="F247" s="42"/>
      <c r="G247" s="42"/>
      <c r="H247" s="43"/>
      <c r="I247" s="42"/>
      <c r="J247" s="42"/>
      <c r="K247" s="42"/>
      <c r="L247" s="42"/>
      <c r="M247" s="42"/>
      <c r="N247" s="42"/>
      <c r="O247" s="42"/>
      <c r="P247" s="42"/>
    </row>
    <row r="248" spans="1:16">
      <c r="A248" s="42"/>
      <c r="B248" s="42"/>
      <c r="C248" s="42"/>
      <c r="D248" s="42"/>
      <c r="E248" s="42"/>
      <c r="F248" s="42"/>
      <c r="G248" s="42"/>
      <c r="H248" s="43"/>
      <c r="I248" s="42"/>
      <c r="J248" s="42"/>
      <c r="K248" s="42"/>
      <c r="L248" s="42"/>
      <c r="M248" s="42"/>
      <c r="N248" s="42"/>
      <c r="O248" s="42"/>
      <c r="P248" s="42"/>
    </row>
    <row r="249" spans="1:16">
      <c r="A249" s="42"/>
      <c r="B249" s="42"/>
      <c r="C249" s="42"/>
      <c r="D249" s="42"/>
      <c r="E249" s="42"/>
      <c r="F249" s="42"/>
      <c r="G249" s="42"/>
      <c r="H249" s="43"/>
      <c r="I249" s="42"/>
      <c r="J249" s="42"/>
      <c r="K249" s="42"/>
      <c r="L249" s="42"/>
      <c r="M249" s="42"/>
      <c r="N249" s="42"/>
      <c r="O249" s="42"/>
      <c r="P249" s="42"/>
    </row>
    <row r="250" spans="1:16">
      <c r="A250" s="42"/>
      <c r="B250" s="42"/>
      <c r="C250" s="42"/>
      <c r="D250" s="42"/>
      <c r="E250" s="42"/>
      <c r="F250" s="42"/>
      <c r="G250" s="42"/>
      <c r="H250" s="43"/>
      <c r="I250" s="42"/>
      <c r="J250" s="42"/>
      <c r="K250" s="42"/>
      <c r="L250" s="42"/>
      <c r="M250" s="42"/>
      <c r="N250" s="42"/>
      <c r="O250" s="42"/>
      <c r="P250" s="42"/>
    </row>
    <row r="251" spans="1:16">
      <c r="A251" s="42"/>
      <c r="B251" s="42"/>
      <c r="C251" s="42"/>
      <c r="D251" s="42"/>
      <c r="E251" s="42"/>
      <c r="F251" s="42"/>
      <c r="G251" s="42"/>
      <c r="H251" s="43"/>
      <c r="I251" s="42"/>
      <c r="J251" s="42"/>
      <c r="K251" s="42"/>
      <c r="L251" s="42"/>
      <c r="M251" s="42"/>
      <c r="N251" s="42"/>
      <c r="O251" s="42"/>
      <c r="P251" s="42"/>
    </row>
    <row r="252" spans="1:16">
      <c r="A252" s="42"/>
      <c r="B252" s="42"/>
      <c r="C252" s="42"/>
      <c r="D252" s="42"/>
      <c r="E252" s="42"/>
      <c r="F252" s="42"/>
      <c r="G252" s="42"/>
      <c r="H252" s="43"/>
      <c r="I252" s="42"/>
      <c r="J252" s="42"/>
      <c r="K252" s="42"/>
      <c r="L252" s="42"/>
      <c r="M252" s="42"/>
      <c r="N252" s="42"/>
      <c r="O252" s="42"/>
      <c r="P252" s="42"/>
    </row>
    <row r="253" spans="1:16">
      <c r="A253" s="42"/>
      <c r="B253" s="42"/>
      <c r="C253" s="42"/>
      <c r="D253" s="42"/>
      <c r="E253" s="42"/>
      <c r="F253" s="42"/>
      <c r="G253" s="42"/>
      <c r="H253" s="43"/>
      <c r="I253" s="42"/>
      <c r="J253" s="42"/>
      <c r="K253" s="42"/>
      <c r="L253" s="42"/>
      <c r="M253" s="42"/>
      <c r="N253" s="42"/>
      <c r="O253" s="42"/>
      <c r="P253" s="42"/>
    </row>
    <row r="254" spans="1:16">
      <c r="A254" s="42"/>
      <c r="B254" s="42"/>
      <c r="C254" s="42"/>
      <c r="D254" s="42"/>
      <c r="E254" s="42"/>
      <c r="F254" s="42"/>
      <c r="G254" s="42"/>
      <c r="H254" s="43"/>
      <c r="I254" s="42"/>
      <c r="J254" s="42"/>
      <c r="K254" s="42"/>
      <c r="L254" s="42"/>
      <c r="M254" s="42"/>
      <c r="N254" s="42"/>
      <c r="O254" s="42"/>
      <c r="P254" s="42"/>
    </row>
    <row r="255" spans="1:16">
      <c r="A255" s="42"/>
      <c r="B255" s="42"/>
      <c r="C255" s="42"/>
      <c r="D255" s="42"/>
      <c r="E255" s="42"/>
      <c r="F255" s="42"/>
      <c r="G255" s="42"/>
      <c r="H255" s="43"/>
      <c r="I255" s="42"/>
      <c r="J255" s="42"/>
      <c r="K255" s="42"/>
      <c r="L255" s="42"/>
      <c r="M255" s="42"/>
      <c r="N255" s="42"/>
      <c r="O255" s="42"/>
      <c r="P255" s="42"/>
    </row>
    <row r="256" spans="1:16">
      <c r="A256" s="42"/>
      <c r="B256" s="42"/>
      <c r="C256" s="42"/>
      <c r="D256" s="42"/>
      <c r="E256" s="42"/>
      <c r="F256" s="42"/>
      <c r="G256" s="42"/>
      <c r="H256" s="43"/>
      <c r="I256" s="42"/>
      <c r="J256" s="42"/>
      <c r="K256" s="42"/>
      <c r="L256" s="42"/>
      <c r="M256" s="42"/>
      <c r="N256" s="42"/>
      <c r="O256" s="42"/>
      <c r="P256" s="42"/>
    </row>
    <row r="257" spans="1:16">
      <c r="A257" s="42"/>
      <c r="B257" s="42"/>
      <c r="C257" s="42"/>
      <c r="D257" s="42"/>
      <c r="E257" s="42"/>
      <c r="F257" s="42"/>
      <c r="G257" s="42"/>
      <c r="H257" s="43"/>
      <c r="I257" s="42"/>
      <c r="J257" s="42"/>
      <c r="K257" s="42"/>
      <c r="L257" s="42"/>
      <c r="M257" s="42"/>
      <c r="N257" s="42"/>
      <c r="O257" s="42"/>
      <c r="P257" s="42"/>
    </row>
    <row r="258" spans="1:16">
      <c r="A258" s="42"/>
      <c r="B258" s="42"/>
      <c r="C258" s="42"/>
      <c r="D258" s="42"/>
      <c r="E258" s="42"/>
      <c r="F258" s="42"/>
      <c r="G258" s="42"/>
      <c r="H258" s="43"/>
      <c r="I258" s="42"/>
      <c r="J258" s="42"/>
      <c r="K258" s="42"/>
      <c r="L258" s="42"/>
      <c r="M258" s="42"/>
      <c r="N258" s="42"/>
      <c r="O258" s="42"/>
      <c r="P258" s="42"/>
    </row>
    <row r="259" spans="1:16">
      <c r="A259" s="42"/>
      <c r="B259" s="42"/>
      <c r="C259" s="42"/>
      <c r="D259" s="42"/>
      <c r="E259" s="42"/>
      <c r="F259" s="42"/>
      <c r="G259" s="42"/>
      <c r="H259" s="43"/>
      <c r="I259" s="42"/>
      <c r="J259" s="42"/>
      <c r="K259" s="42"/>
      <c r="L259" s="42"/>
      <c r="M259" s="42"/>
      <c r="N259" s="42"/>
      <c r="O259" s="42"/>
      <c r="P259" s="42"/>
    </row>
    <row r="260" spans="1:16">
      <c r="A260" s="42"/>
      <c r="B260" s="42"/>
      <c r="C260" s="42"/>
      <c r="D260" s="42"/>
      <c r="E260" s="42"/>
      <c r="F260" s="42"/>
      <c r="G260" s="42"/>
      <c r="H260" s="43"/>
      <c r="I260" s="42"/>
      <c r="J260" s="42"/>
      <c r="K260" s="42"/>
      <c r="L260" s="42"/>
      <c r="M260" s="42"/>
      <c r="N260" s="42"/>
      <c r="O260" s="42"/>
      <c r="P260" s="42"/>
    </row>
    <row r="261" spans="1:16">
      <c r="A261" s="42"/>
      <c r="B261" s="42"/>
      <c r="C261" s="42"/>
      <c r="D261" s="42"/>
      <c r="E261" s="42"/>
      <c r="F261" s="42"/>
      <c r="G261" s="42"/>
      <c r="H261" s="43"/>
      <c r="I261" s="42"/>
      <c r="J261" s="42"/>
      <c r="K261" s="42"/>
      <c r="L261" s="42"/>
      <c r="M261" s="42"/>
      <c r="N261" s="42"/>
      <c r="O261" s="42"/>
      <c r="P261" s="42"/>
    </row>
    <row r="262" spans="1:16">
      <c r="A262" s="42"/>
      <c r="B262" s="42"/>
      <c r="C262" s="42"/>
      <c r="D262" s="42"/>
      <c r="E262" s="42"/>
      <c r="F262" s="42"/>
      <c r="G262" s="42"/>
      <c r="H262" s="43"/>
      <c r="I262" s="42"/>
      <c r="J262" s="42"/>
      <c r="K262" s="42"/>
      <c r="L262" s="42"/>
      <c r="M262" s="42"/>
      <c r="N262" s="42"/>
      <c r="O262" s="42"/>
      <c r="P262" s="42"/>
    </row>
    <row r="263" spans="1:16">
      <c r="A263" s="42"/>
      <c r="B263" s="42"/>
      <c r="C263" s="42"/>
      <c r="D263" s="42"/>
      <c r="E263" s="42"/>
      <c r="F263" s="42"/>
      <c r="G263" s="42"/>
      <c r="H263" s="43"/>
      <c r="I263" s="42"/>
      <c r="J263" s="42"/>
      <c r="K263" s="42"/>
      <c r="L263" s="42"/>
      <c r="M263" s="42"/>
      <c r="N263" s="42"/>
      <c r="O263" s="42"/>
      <c r="P263" s="42"/>
    </row>
    <row r="264" spans="1:16">
      <c r="A264" s="42"/>
      <c r="B264" s="42"/>
      <c r="C264" s="42"/>
      <c r="D264" s="42"/>
      <c r="E264" s="42"/>
      <c r="F264" s="42"/>
      <c r="G264" s="42"/>
      <c r="H264" s="43"/>
      <c r="I264" s="42"/>
      <c r="J264" s="42"/>
      <c r="K264" s="42"/>
      <c r="L264" s="42"/>
      <c r="M264" s="42"/>
      <c r="N264" s="42"/>
      <c r="O264" s="42"/>
      <c r="P264" s="42"/>
    </row>
    <row r="265" spans="1:16">
      <c r="A265" s="42"/>
      <c r="B265" s="42"/>
      <c r="C265" s="42"/>
      <c r="D265" s="42"/>
      <c r="E265" s="42"/>
      <c r="F265" s="42"/>
      <c r="G265" s="42"/>
      <c r="H265" s="43"/>
      <c r="I265" s="42"/>
      <c r="J265" s="42"/>
      <c r="K265" s="42"/>
      <c r="L265" s="42"/>
      <c r="M265" s="42"/>
      <c r="N265" s="42"/>
      <c r="O265" s="42"/>
      <c r="P265" s="42"/>
    </row>
    <row r="266" spans="1:16">
      <c r="A266" s="42"/>
      <c r="B266" s="42"/>
      <c r="C266" s="42"/>
      <c r="D266" s="42"/>
      <c r="E266" s="42"/>
      <c r="F266" s="42"/>
      <c r="G266" s="42"/>
      <c r="H266" s="43"/>
      <c r="I266" s="42"/>
      <c r="J266" s="42"/>
      <c r="K266" s="42"/>
      <c r="L266" s="42"/>
      <c r="M266" s="42"/>
      <c r="N266" s="42"/>
      <c r="O266" s="42"/>
      <c r="P266" s="42"/>
    </row>
    <row r="267" spans="1:16">
      <c r="A267" s="42"/>
      <c r="B267" s="42"/>
      <c r="C267" s="42"/>
      <c r="D267" s="42"/>
      <c r="E267" s="42"/>
      <c r="F267" s="42"/>
      <c r="G267" s="42"/>
      <c r="H267" s="43"/>
      <c r="I267" s="42"/>
      <c r="J267" s="42"/>
      <c r="K267" s="42"/>
      <c r="L267" s="42"/>
      <c r="M267" s="42"/>
      <c r="N267" s="42"/>
      <c r="O267" s="42"/>
      <c r="P267" s="42"/>
    </row>
    <row r="268" spans="1:16">
      <c r="A268" s="42"/>
      <c r="B268" s="42"/>
      <c r="C268" s="42"/>
      <c r="D268" s="42"/>
      <c r="E268" s="42"/>
      <c r="F268" s="42"/>
      <c r="G268" s="42"/>
      <c r="H268" s="43"/>
      <c r="I268" s="42"/>
      <c r="J268" s="42"/>
      <c r="K268" s="42"/>
      <c r="L268" s="42"/>
      <c r="M268" s="42"/>
      <c r="N268" s="42"/>
      <c r="O268" s="42"/>
      <c r="P268" s="42"/>
    </row>
    <row r="269" spans="1:16">
      <c r="A269" s="42"/>
      <c r="B269" s="42"/>
      <c r="C269" s="42"/>
      <c r="D269" s="42"/>
      <c r="E269" s="42"/>
      <c r="F269" s="42"/>
      <c r="G269" s="42"/>
      <c r="H269" s="43"/>
      <c r="I269" s="42"/>
      <c r="J269" s="42"/>
      <c r="K269" s="42"/>
      <c r="L269" s="42"/>
      <c r="M269" s="42"/>
      <c r="N269" s="42"/>
      <c r="O269" s="42"/>
      <c r="P269" s="42"/>
    </row>
    <row r="270" spans="1:16">
      <c r="A270" s="42"/>
      <c r="B270" s="42"/>
      <c r="C270" s="42"/>
      <c r="D270" s="42"/>
      <c r="E270" s="42"/>
      <c r="F270" s="42"/>
      <c r="G270" s="42"/>
      <c r="H270" s="43"/>
      <c r="I270" s="42"/>
      <c r="J270" s="42"/>
      <c r="K270" s="42"/>
      <c r="L270" s="42"/>
      <c r="M270" s="42"/>
      <c r="N270" s="42"/>
      <c r="O270" s="42"/>
      <c r="P270" s="42"/>
    </row>
    <row r="271" spans="1:16">
      <c r="A271" s="42"/>
      <c r="B271" s="42"/>
      <c r="C271" s="42"/>
      <c r="D271" s="42"/>
      <c r="E271" s="42"/>
      <c r="F271" s="42"/>
      <c r="G271" s="42"/>
      <c r="H271" s="43"/>
      <c r="I271" s="42"/>
      <c r="J271" s="42"/>
      <c r="K271" s="42"/>
      <c r="L271" s="42"/>
      <c r="M271" s="42"/>
      <c r="N271" s="42"/>
      <c r="O271" s="42"/>
      <c r="P271" s="42"/>
    </row>
    <row r="272" spans="1:16">
      <c r="A272" s="42"/>
      <c r="B272" s="42"/>
      <c r="C272" s="42"/>
      <c r="D272" s="42"/>
      <c r="E272" s="42"/>
      <c r="F272" s="42"/>
      <c r="G272" s="42"/>
      <c r="H272" s="43"/>
      <c r="I272" s="42"/>
      <c r="J272" s="42"/>
      <c r="K272" s="42"/>
      <c r="L272" s="42"/>
      <c r="M272" s="42"/>
      <c r="N272" s="42"/>
      <c r="O272" s="42"/>
      <c r="P272" s="42"/>
    </row>
    <row r="273" spans="1:16">
      <c r="A273" s="42"/>
      <c r="B273" s="42"/>
      <c r="C273" s="42"/>
      <c r="D273" s="42"/>
      <c r="E273" s="42"/>
      <c r="F273" s="42"/>
      <c r="G273" s="42"/>
      <c r="H273" s="43"/>
      <c r="I273" s="42"/>
      <c r="J273" s="42"/>
      <c r="K273" s="42"/>
      <c r="L273" s="42"/>
      <c r="M273" s="42"/>
      <c r="N273" s="42"/>
      <c r="O273" s="42"/>
      <c r="P273" s="42"/>
    </row>
    <row r="274" spans="1:16">
      <c r="A274" s="42"/>
      <c r="B274" s="42"/>
      <c r="C274" s="42"/>
      <c r="D274" s="42"/>
      <c r="E274" s="42"/>
      <c r="F274" s="42"/>
      <c r="G274" s="42"/>
      <c r="H274" s="43"/>
      <c r="I274" s="42"/>
      <c r="J274" s="42"/>
      <c r="K274" s="42"/>
      <c r="L274" s="42"/>
      <c r="M274" s="42"/>
      <c r="N274" s="42"/>
      <c r="O274" s="42"/>
      <c r="P274" s="42"/>
    </row>
    <row r="275" spans="1:16">
      <c r="A275" s="42"/>
      <c r="B275" s="42"/>
      <c r="C275" s="42"/>
      <c r="D275" s="42"/>
      <c r="E275" s="42"/>
      <c r="F275" s="42"/>
      <c r="G275" s="42"/>
      <c r="H275" s="43"/>
      <c r="I275" s="42"/>
      <c r="J275" s="42"/>
      <c r="K275" s="42"/>
      <c r="L275" s="42"/>
      <c r="M275" s="42"/>
      <c r="N275" s="42"/>
      <c r="O275" s="42"/>
      <c r="P275" s="42"/>
    </row>
    <row r="276" spans="1:16">
      <c r="A276" s="42"/>
      <c r="B276" s="42"/>
      <c r="C276" s="42"/>
      <c r="D276" s="42"/>
      <c r="E276" s="42"/>
      <c r="F276" s="42"/>
      <c r="G276" s="42"/>
      <c r="H276" s="43"/>
      <c r="I276" s="42"/>
      <c r="J276" s="42"/>
      <c r="K276" s="42"/>
      <c r="L276" s="42"/>
      <c r="M276" s="42"/>
      <c r="N276" s="42"/>
      <c r="O276" s="42"/>
      <c r="P276" s="42"/>
    </row>
    <row r="277" spans="1:16">
      <c r="A277" s="42"/>
      <c r="B277" s="42"/>
      <c r="C277" s="42"/>
      <c r="D277" s="42"/>
      <c r="E277" s="42"/>
      <c r="F277" s="42"/>
      <c r="G277" s="42"/>
      <c r="H277" s="43"/>
      <c r="I277" s="42"/>
      <c r="J277" s="42"/>
      <c r="K277" s="42"/>
      <c r="L277" s="42"/>
      <c r="M277" s="42"/>
      <c r="N277" s="42"/>
      <c r="O277" s="42"/>
      <c r="P277" s="42"/>
    </row>
    <row r="278" spans="1:16">
      <c r="A278" s="42"/>
      <c r="B278" s="42"/>
      <c r="C278" s="42"/>
      <c r="D278" s="42"/>
      <c r="E278" s="42"/>
      <c r="F278" s="42"/>
      <c r="G278" s="42"/>
      <c r="H278" s="43"/>
      <c r="I278" s="42"/>
      <c r="J278" s="42"/>
      <c r="K278" s="42"/>
      <c r="L278" s="42"/>
      <c r="M278" s="42"/>
      <c r="N278" s="42"/>
      <c r="O278" s="42"/>
      <c r="P278" s="42"/>
    </row>
    <row r="279" spans="1:16">
      <c r="A279" s="42"/>
      <c r="B279" s="42"/>
      <c r="C279" s="42"/>
      <c r="D279" s="42"/>
      <c r="E279" s="42"/>
      <c r="F279" s="42"/>
      <c r="G279" s="42"/>
      <c r="H279" s="43"/>
      <c r="I279" s="42"/>
      <c r="J279" s="42"/>
      <c r="K279" s="42"/>
      <c r="L279" s="42"/>
      <c r="M279" s="42"/>
      <c r="N279" s="42"/>
      <c r="O279" s="42"/>
      <c r="P279" s="42"/>
    </row>
    <row r="280" spans="1:16">
      <c r="A280" s="42"/>
      <c r="B280" s="42"/>
      <c r="C280" s="42"/>
      <c r="D280" s="42"/>
      <c r="E280" s="42"/>
      <c r="F280" s="42"/>
      <c r="G280" s="42"/>
      <c r="H280" s="43"/>
      <c r="I280" s="42"/>
      <c r="J280" s="42"/>
      <c r="K280" s="42"/>
      <c r="L280" s="42"/>
      <c r="M280" s="42"/>
      <c r="N280" s="42"/>
      <c r="O280" s="42"/>
      <c r="P280" s="42"/>
    </row>
    <row r="281" spans="1:16">
      <c r="A281" s="42"/>
      <c r="B281" s="42"/>
      <c r="C281" s="42"/>
      <c r="D281" s="42"/>
      <c r="E281" s="42"/>
      <c r="F281" s="42"/>
      <c r="G281" s="42"/>
      <c r="H281" s="43"/>
      <c r="I281" s="42"/>
      <c r="J281" s="42"/>
      <c r="K281" s="42"/>
      <c r="L281" s="42"/>
      <c r="M281" s="42"/>
      <c r="N281" s="42"/>
      <c r="O281" s="42"/>
      <c r="P281" s="42"/>
    </row>
    <row r="282" spans="1:16">
      <c r="A282" s="42"/>
      <c r="B282" s="42"/>
      <c r="C282" s="42"/>
      <c r="D282" s="42"/>
      <c r="E282" s="42"/>
      <c r="F282" s="42"/>
      <c r="G282" s="42"/>
      <c r="H282" s="43"/>
      <c r="I282" s="42"/>
      <c r="J282" s="42"/>
      <c r="K282" s="42"/>
      <c r="L282" s="42"/>
      <c r="M282" s="42"/>
      <c r="N282" s="42"/>
      <c r="O282" s="42"/>
      <c r="P282" s="42"/>
    </row>
    <row r="283" spans="1:16">
      <c r="A283" s="42"/>
      <c r="B283" s="42"/>
      <c r="C283" s="42"/>
      <c r="D283" s="42"/>
      <c r="E283" s="42"/>
      <c r="F283" s="42"/>
      <c r="G283" s="42"/>
      <c r="H283" s="43"/>
      <c r="I283" s="42"/>
      <c r="J283" s="42"/>
      <c r="K283" s="42"/>
      <c r="L283" s="42"/>
      <c r="M283" s="42"/>
      <c r="N283" s="42"/>
      <c r="O283" s="42"/>
      <c r="P283" s="42"/>
    </row>
    <row r="284" spans="1:16">
      <c r="A284" s="42"/>
      <c r="B284" s="42"/>
      <c r="C284" s="42"/>
      <c r="D284" s="42"/>
      <c r="E284" s="42"/>
      <c r="F284" s="42"/>
      <c r="G284" s="42"/>
      <c r="H284" s="43"/>
      <c r="I284" s="42"/>
      <c r="J284" s="42"/>
      <c r="K284" s="42"/>
      <c r="L284" s="42"/>
      <c r="M284" s="42"/>
      <c r="N284" s="42"/>
      <c r="O284" s="42"/>
      <c r="P284" s="42"/>
    </row>
    <row r="285" spans="1:16">
      <c r="A285" s="42"/>
      <c r="B285" s="42"/>
      <c r="C285" s="42"/>
      <c r="D285" s="42"/>
      <c r="E285" s="42"/>
      <c r="F285" s="42"/>
      <c r="G285" s="42"/>
      <c r="H285" s="43"/>
      <c r="I285" s="42"/>
      <c r="J285" s="42"/>
      <c r="K285" s="42"/>
      <c r="L285" s="42"/>
      <c r="M285" s="42"/>
      <c r="N285" s="42"/>
      <c r="O285" s="42"/>
      <c r="P285" s="42"/>
    </row>
    <row r="286" spans="1:16">
      <c r="A286" s="42"/>
      <c r="B286" s="42"/>
      <c r="C286" s="42"/>
      <c r="D286" s="42"/>
      <c r="E286" s="42"/>
      <c r="F286" s="42"/>
      <c r="G286" s="42"/>
      <c r="H286" s="43"/>
      <c r="I286" s="42"/>
      <c r="J286" s="42"/>
      <c r="K286" s="42"/>
      <c r="L286" s="42"/>
      <c r="M286" s="42"/>
      <c r="N286" s="42"/>
      <c r="O286" s="42"/>
      <c r="P286" s="42"/>
    </row>
    <row r="287" spans="1:16">
      <c r="A287" s="42"/>
      <c r="B287" s="42"/>
      <c r="C287" s="42"/>
      <c r="D287" s="42"/>
      <c r="E287" s="42"/>
      <c r="F287" s="42"/>
      <c r="G287" s="42"/>
      <c r="H287" s="43"/>
      <c r="I287" s="42"/>
      <c r="J287" s="42"/>
      <c r="K287" s="42"/>
      <c r="L287" s="42"/>
      <c r="M287" s="42"/>
      <c r="N287" s="42"/>
      <c r="O287" s="42"/>
      <c r="P287" s="42"/>
    </row>
    <row r="288" spans="1:16">
      <c r="A288" s="42"/>
      <c r="B288" s="42"/>
      <c r="C288" s="42"/>
      <c r="D288" s="42"/>
      <c r="E288" s="42"/>
      <c r="F288" s="42"/>
      <c r="G288" s="42"/>
      <c r="H288" s="43"/>
      <c r="I288" s="42"/>
      <c r="J288" s="42"/>
      <c r="K288" s="42"/>
      <c r="L288" s="42"/>
      <c r="M288" s="42"/>
      <c r="N288" s="42"/>
      <c r="O288" s="42"/>
      <c r="P288" s="42"/>
    </row>
    <row r="289" spans="1:16">
      <c r="A289" s="42"/>
      <c r="B289" s="42"/>
      <c r="C289" s="42"/>
      <c r="D289" s="42"/>
      <c r="E289" s="42"/>
      <c r="F289" s="42"/>
      <c r="G289" s="42"/>
      <c r="H289" s="43"/>
      <c r="I289" s="42"/>
      <c r="J289" s="42"/>
      <c r="K289" s="42"/>
      <c r="L289" s="42"/>
      <c r="M289" s="42"/>
      <c r="N289" s="42"/>
      <c r="O289" s="42"/>
      <c r="P289" s="42"/>
    </row>
    <row r="290" spans="1:16">
      <c r="A290" s="42"/>
      <c r="B290" s="42"/>
      <c r="C290" s="42"/>
      <c r="D290" s="42"/>
      <c r="E290" s="42"/>
      <c r="F290" s="42"/>
      <c r="G290" s="42"/>
      <c r="H290" s="43"/>
      <c r="I290" s="42"/>
      <c r="J290" s="42"/>
      <c r="K290" s="42"/>
      <c r="L290" s="42"/>
      <c r="M290" s="42"/>
      <c r="N290" s="42"/>
      <c r="O290" s="42"/>
      <c r="P290" s="42"/>
    </row>
    <row r="291" spans="1:16">
      <c r="A291" s="42"/>
      <c r="B291" s="42"/>
      <c r="C291" s="42"/>
      <c r="D291" s="42"/>
      <c r="E291" s="42"/>
      <c r="F291" s="42"/>
      <c r="G291" s="42"/>
      <c r="H291" s="43"/>
      <c r="I291" s="42"/>
      <c r="J291" s="42"/>
      <c r="K291" s="42"/>
      <c r="L291" s="42"/>
      <c r="M291" s="42"/>
      <c r="N291" s="42"/>
      <c r="O291" s="42"/>
      <c r="P291" s="42"/>
    </row>
    <row r="292" spans="1:16">
      <c r="A292" s="42"/>
      <c r="B292" s="42"/>
      <c r="C292" s="42"/>
      <c r="D292" s="42"/>
      <c r="E292" s="42"/>
      <c r="F292" s="42"/>
      <c r="G292" s="42"/>
      <c r="H292" s="43"/>
      <c r="I292" s="42"/>
      <c r="J292" s="42"/>
      <c r="K292" s="42"/>
      <c r="L292" s="42"/>
      <c r="M292" s="42"/>
      <c r="N292" s="42"/>
      <c r="O292" s="42"/>
      <c r="P292" s="42"/>
    </row>
    <row r="293" spans="1:16">
      <c r="A293" s="42"/>
      <c r="B293" s="42"/>
      <c r="C293" s="42"/>
      <c r="D293" s="42"/>
      <c r="E293" s="42"/>
      <c r="F293" s="42"/>
      <c r="G293" s="42"/>
      <c r="H293" s="43"/>
      <c r="I293" s="42"/>
      <c r="J293" s="42"/>
      <c r="K293" s="42"/>
      <c r="L293" s="42"/>
      <c r="M293" s="42"/>
      <c r="N293" s="42"/>
      <c r="O293" s="42"/>
      <c r="P293" s="42"/>
    </row>
    <row r="294" spans="1:16">
      <c r="A294" s="42"/>
      <c r="B294" s="42"/>
      <c r="C294" s="42"/>
      <c r="D294" s="42"/>
      <c r="E294" s="42"/>
      <c r="F294" s="42"/>
      <c r="G294" s="42"/>
      <c r="H294" s="43"/>
      <c r="I294" s="42"/>
      <c r="J294" s="42"/>
      <c r="K294" s="42"/>
      <c r="L294" s="42"/>
      <c r="M294" s="42"/>
      <c r="N294" s="42"/>
      <c r="O294" s="42"/>
      <c r="P294" s="42"/>
    </row>
    <row r="295" spans="1:16">
      <c r="A295" s="42"/>
      <c r="B295" s="42"/>
      <c r="C295" s="42"/>
      <c r="D295" s="42"/>
      <c r="E295" s="42"/>
      <c r="F295" s="42"/>
      <c r="G295" s="42"/>
      <c r="H295" s="43"/>
      <c r="I295" s="42"/>
      <c r="J295" s="42"/>
      <c r="K295" s="42"/>
      <c r="L295" s="42"/>
      <c r="M295" s="42"/>
      <c r="N295" s="42"/>
      <c r="O295" s="42"/>
      <c r="P295" s="42"/>
    </row>
    <row r="296" spans="1:16">
      <c r="A296" s="42"/>
      <c r="B296" s="42"/>
      <c r="C296" s="42"/>
      <c r="D296" s="42"/>
      <c r="E296" s="42"/>
      <c r="F296" s="42"/>
      <c r="G296" s="42"/>
      <c r="H296" s="43"/>
      <c r="I296" s="42"/>
      <c r="J296" s="42"/>
      <c r="K296" s="42"/>
      <c r="L296" s="42"/>
      <c r="M296" s="42"/>
      <c r="N296" s="42"/>
      <c r="O296" s="42"/>
      <c r="P296" s="42"/>
    </row>
    <row r="297" spans="1:16">
      <c r="A297" s="42"/>
      <c r="B297" s="42"/>
      <c r="C297" s="42"/>
      <c r="D297" s="42"/>
      <c r="E297" s="42"/>
      <c r="F297" s="42"/>
      <c r="G297" s="42"/>
      <c r="H297" s="43"/>
      <c r="I297" s="42"/>
      <c r="J297" s="42"/>
      <c r="K297" s="42"/>
      <c r="L297" s="42"/>
      <c r="M297" s="42"/>
      <c r="N297" s="42"/>
      <c r="O297" s="42"/>
      <c r="P297" s="42"/>
    </row>
    <row r="298" spans="1:16">
      <c r="A298" s="42"/>
      <c r="B298" s="42"/>
      <c r="C298" s="42"/>
      <c r="D298" s="42"/>
      <c r="E298" s="42"/>
      <c r="F298" s="42"/>
      <c r="G298" s="42"/>
      <c r="H298" s="43"/>
      <c r="I298" s="42"/>
      <c r="J298" s="42"/>
      <c r="K298" s="42"/>
      <c r="L298" s="42"/>
      <c r="M298" s="42"/>
      <c r="N298" s="42"/>
      <c r="O298" s="42"/>
      <c r="P298" s="42"/>
    </row>
    <row r="299" spans="1:16">
      <c r="A299" s="42"/>
      <c r="B299" s="42"/>
      <c r="C299" s="42"/>
      <c r="D299" s="42"/>
      <c r="E299" s="42"/>
      <c r="F299" s="42"/>
      <c r="G299" s="42"/>
      <c r="H299" s="43"/>
      <c r="I299" s="42"/>
      <c r="J299" s="42"/>
      <c r="K299" s="42"/>
      <c r="L299" s="42"/>
      <c r="M299" s="42"/>
      <c r="N299" s="42"/>
      <c r="O299" s="42"/>
      <c r="P299" s="42"/>
    </row>
    <row r="300" spans="1:16">
      <c r="A300" s="42"/>
      <c r="B300" s="42"/>
      <c r="C300" s="42"/>
      <c r="D300" s="42"/>
      <c r="E300" s="42"/>
      <c r="F300" s="42"/>
      <c r="G300" s="42"/>
      <c r="H300" s="43"/>
      <c r="I300" s="42"/>
      <c r="J300" s="42"/>
      <c r="K300" s="42"/>
      <c r="L300" s="42"/>
      <c r="M300" s="42"/>
      <c r="N300" s="42"/>
      <c r="O300" s="42"/>
      <c r="P300" s="42"/>
    </row>
    <row r="301" spans="1:16">
      <c r="A301" s="42"/>
      <c r="B301" s="42"/>
      <c r="C301" s="42"/>
      <c r="D301" s="42"/>
      <c r="E301" s="42"/>
      <c r="F301" s="42"/>
      <c r="G301" s="42"/>
      <c r="H301" s="43"/>
      <c r="I301" s="42"/>
      <c r="J301" s="42"/>
      <c r="K301" s="42"/>
      <c r="L301" s="42"/>
      <c r="M301" s="42"/>
      <c r="N301" s="42"/>
      <c r="O301" s="42"/>
      <c r="P301" s="42"/>
    </row>
    <row r="302" spans="1:16">
      <c r="A302" s="42"/>
      <c r="B302" s="42"/>
      <c r="C302" s="42"/>
      <c r="D302" s="42"/>
      <c r="E302" s="42"/>
      <c r="F302" s="42"/>
      <c r="G302" s="42"/>
      <c r="H302" s="43"/>
      <c r="I302" s="42"/>
      <c r="J302" s="42"/>
      <c r="K302" s="42"/>
      <c r="L302" s="42"/>
      <c r="M302" s="42"/>
      <c r="N302" s="42"/>
      <c r="O302" s="42"/>
      <c r="P302" s="42"/>
    </row>
    <row r="303" spans="1:16">
      <c r="A303" s="42"/>
      <c r="B303" s="42"/>
      <c r="C303" s="42"/>
      <c r="D303" s="42"/>
      <c r="E303" s="42"/>
      <c r="F303" s="42"/>
      <c r="G303" s="42"/>
      <c r="H303" s="43"/>
      <c r="I303" s="42"/>
      <c r="J303" s="42"/>
      <c r="K303" s="42"/>
      <c r="L303" s="42"/>
      <c r="M303" s="42"/>
      <c r="N303" s="42"/>
      <c r="O303" s="42"/>
      <c r="P303" s="42"/>
    </row>
    <row r="304" spans="1:16">
      <c r="A304" s="42"/>
      <c r="B304" s="42"/>
      <c r="C304" s="42"/>
      <c r="D304" s="42"/>
      <c r="E304" s="42"/>
      <c r="F304" s="42"/>
      <c r="G304" s="42"/>
      <c r="H304" s="43"/>
      <c r="I304" s="42"/>
      <c r="J304" s="42"/>
      <c r="K304" s="42"/>
      <c r="L304" s="42"/>
      <c r="M304" s="42"/>
      <c r="N304" s="42"/>
      <c r="O304" s="42"/>
      <c r="P304" s="42"/>
    </row>
    <row r="305" spans="1:16">
      <c r="A305" s="42"/>
      <c r="B305" s="42"/>
      <c r="C305" s="42"/>
      <c r="D305" s="42"/>
      <c r="E305" s="42"/>
      <c r="F305" s="42"/>
      <c r="G305" s="42"/>
      <c r="H305" s="43"/>
      <c r="I305" s="42"/>
      <c r="J305" s="42"/>
      <c r="K305" s="42"/>
      <c r="L305" s="42"/>
      <c r="M305" s="42"/>
      <c r="N305" s="42"/>
      <c r="O305" s="42"/>
      <c r="P305" s="42"/>
    </row>
    <row r="306" spans="1:16">
      <c r="A306" s="42"/>
      <c r="B306" s="42"/>
      <c r="C306" s="42"/>
      <c r="D306" s="42"/>
      <c r="E306" s="42"/>
      <c r="F306" s="42"/>
      <c r="G306" s="42"/>
      <c r="H306" s="43"/>
      <c r="I306" s="42"/>
      <c r="J306" s="42"/>
      <c r="K306" s="42"/>
      <c r="L306" s="42"/>
      <c r="M306" s="42"/>
      <c r="N306" s="42"/>
      <c r="O306" s="42"/>
      <c r="P306" s="42"/>
    </row>
    <row r="307" spans="1:16">
      <c r="A307" s="42"/>
      <c r="B307" s="42"/>
      <c r="C307" s="42"/>
      <c r="D307" s="42"/>
      <c r="E307" s="42"/>
      <c r="F307" s="42"/>
      <c r="G307" s="42"/>
      <c r="H307" s="43"/>
      <c r="I307" s="42"/>
      <c r="J307" s="42"/>
      <c r="K307" s="42"/>
      <c r="L307" s="42"/>
      <c r="M307" s="42"/>
      <c r="N307" s="42"/>
      <c r="O307" s="42"/>
      <c r="P307" s="42"/>
    </row>
    <row r="308" spans="1:16">
      <c r="A308" s="42"/>
      <c r="B308" s="42"/>
      <c r="C308" s="42"/>
      <c r="D308" s="42"/>
      <c r="E308" s="42"/>
      <c r="F308" s="42"/>
      <c r="G308" s="42"/>
      <c r="H308" s="43"/>
      <c r="I308" s="42"/>
      <c r="J308" s="42"/>
      <c r="K308" s="42"/>
      <c r="L308" s="42"/>
      <c r="M308" s="42"/>
      <c r="N308" s="42"/>
      <c r="O308" s="42"/>
      <c r="P308" s="42"/>
    </row>
    <row r="309" spans="1:16">
      <c r="A309" s="42"/>
      <c r="B309" s="42"/>
      <c r="C309" s="42"/>
      <c r="D309" s="42"/>
      <c r="E309" s="42"/>
      <c r="F309" s="42"/>
      <c r="G309" s="42"/>
      <c r="H309" s="43"/>
      <c r="I309" s="42"/>
      <c r="J309" s="42"/>
      <c r="K309" s="42"/>
      <c r="L309" s="42"/>
      <c r="M309" s="42"/>
      <c r="N309" s="42"/>
      <c r="O309" s="42"/>
      <c r="P309" s="42"/>
    </row>
    <row r="310" spans="1:16">
      <c r="A310" s="42"/>
      <c r="B310" s="42"/>
      <c r="C310" s="42"/>
      <c r="D310" s="42"/>
      <c r="E310" s="42"/>
      <c r="F310" s="42"/>
      <c r="G310" s="42"/>
      <c r="H310" s="43"/>
      <c r="I310" s="42"/>
      <c r="J310" s="42"/>
      <c r="K310" s="42"/>
      <c r="L310" s="42"/>
      <c r="M310" s="42"/>
      <c r="N310" s="42"/>
      <c r="O310" s="42"/>
      <c r="P310" s="42"/>
    </row>
    <row r="311" spans="1:16">
      <c r="A311" s="42"/>
      <c r="B311" s="42"/>
      <c r="C311" s="42"/>
      <c r="D311" s="42"/>
      <c r="E311" s="42"/>
      <c r="F311" s="42"/>
      <c r="G311" s="42"/>
      <c r="H311" s="43"/>
      <c r="I311" s="42"/>
      <c r="J311" s="42"/>
      <c r="K311" s="42"/>
      <c r="L311" s="42"/>
      <c r="M311" s="42"/>
      <c r="N311" s="42"/>
      <c r="O311" s="42"/>
      <c r="P311" s="42"/>
    </row>
    <row r="312" spans="1:16">
      <c r="A312" s="42"/>
      <c r="B312" s="42"/>
      <c r="C312" s="42"/>
      <c r="D312" s="42"/>
      <c r="E312" s="42"/>
      <c r="F312" s="42"/>
      <c r="G312" s="42"/>
      <c r="H312" s="43"/>
      <c r="I312" s="42"/>
      <c r="J312" s="42"/>
      <c r="K312" s="42"/>
      <c r="L312" s="42"/>
      <c r="M312" s="42"/>
      <c r="N312" s="42"/>
      <c r="O312" s="42"/>
      <c r="P312" s="42"/>
    </row>
    <row r="313" spans="1:16">
      <c r="A313" s="42"/>
      <c r="B313" s="42"/>
      <c r="C313" s="42"/>
      <c r="D313" s="42"/>
      <c r="E313" s="42"/>
      <c r="F313" s="42"/>
      <c r="G313" s="42"/>
      <c r="H313" s="43"/>
      <c r="I313" s="42"/>
      <c r="J313" s="42"/>
      <c r="K313" s="42"/>
      <c r="L313" s="42"/>
      <c r="M313" s="42"/>
      <c r="N313" s="42"/>
      <c r="O313" s="42"/>
      <c r="P313" s="42"/>
    </row>
    <row r="314" spans="1:16">
      <c r="A314" s="42"/>
      <c r="B314" s="42"/>
      <c r="C314" s="42"/>
      <c r="D314" s="42"/>
      <c r="E314" s="42"/>
      <c r="F314" s="42"/>
      <c r="G314" s="42"/>
      <c r="H314" s="43"/>
      <c r="I314" s="42"/>
      <c r="J314" s="42"/>
      <c r="K314" s="42"/>
      <c r="L314" s="42"/>
      <c r="M314" s="42"/>
      <c r="N314" s="42"/>
      <c r="O314" s="42"/>
      <c r="P314" s="42"/>
    </row>
    <row r="315" spans="1:16">
      <c r="A315" s="42"/>
      <c r="B315" s="42"/>
      <c r="C315" s="42"/>
      <c r="D315" s="42"/>
      <c r="E315" s="42"/>
      <c r="F315" s="42"/>
      <c r="G315" s="42"/>
      <c r="H315" s="43"/>
      <c r="I315" s="42"/>
      <c r="J315" s="42"/>
      <c r="K315" s="42"/>
      <c r="L315" s="42"/>
      <c r="M315" s="42"/>
      <c r="N315" s="42"/>
      <c r="O315" s="42"/>
      <c r="P315" s="42"/>
    </row>
    <row r="316" spans="1:16">
      <c r="A316" s="42"/>
      <c r="B316" s="42"/>
      <c r="C316" s="42"/>
      <c r="D316" s="42"/>
      <c r="E316" s="42"/>
      <c r="F316" s="42"/>
      <c r="G316" s="42"/>
      <c r="H316" s="43"/>
      <c r="I316" s="42"/>
      <c r="J316" s="42"/>
      <c r="K316" s="42"/>
      <c r="L316" s="42"/>
      <c r="M316" s="42"/>
      <c r="N316" s="42"/>
      <c r="O316" s="42"/>
      <c r="P316" s="42"/>
    </row>
    <row r="317" spans="1:16">
      <c r="A317" s="42"/>
      <c r="B317" s="42"/>
      <c r="C317" s="42"/>
      <c r="D317" s="42"/>
      <c r="E317" s="42"/>
      <c r="F317" s="42"/>
      <c r="G317" s="42"/>
      <c r="H317" s="43"/>
      <c r="I317" s="42"/>
      <c r="J317" s="42"/>
      <c r="K317" s="42"/>
      <c r="L317" s="42"/>
      <c r="M317" s="42"/>
      <c r="N317" s="42"/>
      <c r="O317" s="42"/>
      <c r="P317" s="42"/>
    </row>
    <row r="318" spans="1:16">
      <c r="A318" s="42"/>
      <c r="B318" s="42"/>
      <c r="C318" s="42"/>
      <c r="D318" s="42"/>
      <c r="E318" s="42"/>
      <c r="F318" s="42"/>
      <c r="G318" s="42"/>
      <c r="H318" s="43"/>
      <c r="I318" s="42"/>
      <c r="J318" s="42"/>
      <c r="K318" s="42"/>
      <c r="L318" s="42"/>
      <c r="M318" s="42"/>
      <c r="N318" s="42"/>
      <c r="O318" s="42"/>
      <c r="P318" s="42"/>
    </row>
    <row r="319" spans="1:16">
      <c r="A319" s="42"/>
      <c r="B319" s="42"/>
      <c r="C319" s="42"/>
      <c r="D319" s="42"/>
      <c r="E319" s="42"/>
      <c r="F319" s="42"/>
      <c r="G319" s="42"/>
      <c r="H319" s="43"/>
      <c r="I319" s="42"/>
      <c r="J319" s="42"/>
      <c r="K319" s="42"/>
      <c r="L319" s="42"/>
      <c r="M319" s="42"/>
      <c r="N319" s="42"/>
      <c r="O319" s="42"/>
      <c r="P319" s="42"/>
    </row>
    <row r="320" spans="1:16">
      <c r="A320" s="42"/>
      <c r="B320" s="42"/>
      <c r="C320" s="42"/>
      <c r="D320" s="42"/>
      <c r="E320" s="42"/>
      <c r="F320" s="42"/>
      <c r="G320" s="42"/>
      <c r="H320" s="43"/>
      <c r="I320" s="42"/>
      <c r="J320" s="42"/>
      <c r="K320" s="42"/>
      <c r="L320" s="42"/>
      <c r="M320" s="42"/>
      <c r="N320" s="42"/>
      <c r="O320" s="42"/>
      <c r="P320" s="42"/>
    </row>
    <row r="321" spans="1:16">
      <c r="A321" s="42"/>
      <c r="B321" s="42"/>
      <c r="C321" s="42"/>
      <c r="D321" s="42"/>
      <c r="E321" s="42"/>
      <c r="F321" s="42"/>
      <c r="G321" s="42"/>
      <c r="H321" s="43"/>
      <c r="I321" s="42"/>
      <c r="J321" s="42"/>
      <c r="K321" s="42"/>
      <c r="L321" s="42"/>
      <c r="M321" s="42"/>
      <c r="N321" s="42"/>
      <c r="O321" s="42"/>
      <c r="P321" s="42"/>
    </row>
    <row r="322" spans="1:16">
      <c r="A322" s="42"/>
      <c r="B322" s="42"/>
      <c r="C322" s="42"/>
      <c r="D322" s="42"/>
      <c r="E322" s="42"/>
      <c r="F322" s="42"/>
      <c r="G322" s="42"/>
      <c r="H322" s="43"/>
      <c r="I322" s="42"/>
      <c r="J322" s="42"/>
      <c r="K322" s="42"/>
      <c r="L322" s="42"/>
      <c r="M322" s="42"/>
      <c r="N322" s="42"/>
      <c r="O322" s="42"/>
      <c r="P322" s="42"/>
    </row>
    <row r="323" spans="1:16">
      <c r="A323" s="42"/>
      <c r="B323" s="42"/>
      <c r="C323" s="42"/>
      <c r="D323" s="42"/>
      <c r="E323" s="42"/>
      <c r="F323" s="42"/>
      <c r="G323" s="42"/>
      <c r="H323" s="43"/>
      <c r="I323" s="42"/>
      <c r="J323" s="42"/>
      <c r="K323" s="42"/>
      <c r="L323" s="42"/>
      <c r="M323" s="42"/>
      <c r="N323" s="42"/>
      <c r="O323" s="42"/>
      <c r="P323" s="42"/>
    </row>
    <row r="324" spans="1:16">
      <c r="A324" s="42"/>
      <c r="B324" s="42"/>
      <c r="C324" s="42"/>
      <c r="D324" s="42"/>
      <c r="E324" s="42"/>
      <c r="F324" s="42"/>
      <c r="G324" s="42"/>
      <c r="H324" s="43"/>
      <c r="I324" s="42"/>
      <c r="J324" s="42"/>
      <c r="K324" s="42"/>
      <c r="L324" s="42"/>
      <c r="M324" s="42"/>
      <c r="N324" s="42"/>
      <c r="O324" s="42"/>
      <c r="P324" s="42"/>
    </row>
    <row r="325" spans="1:16">
      <c r="A325" s="42"/>
      <c r="B325" s="42"/>
      <c r="C325" s="42"/>
      <c r="D325" s="42"/>
      <c r="E325" s="42"/>
      <c r="F325" s="42"/>
      <c r="G325" s="42"/>
      <c r="H325" s="43"/>
      <c r="I325" s="42"/>
      <c r="J325" s="42"/>
      <c r="K325" s="42"/>
      <c r="L325" s="42"/>
      <c r="M325" s="42"/>
      <c r="N325" s="42"/>
      <c r="O325" s="42"/>
      <c r="P325" s="42"/>
    </row>
    <row r="326" spans="1:16">
      <c r="A326" s="42"/>
      <c r="B326" s="42"/>
      <c r="C326" s="42"/>
      <c r="D326" s="42"/>
      <c r="E326" s="42"/>
      <c r="F326" s="42"/>
      <c r="G326" s="42"/>
      <c r="H326" s="43"/>
      <c r="I326" s="42"/>
      <c r="J326" s="42"/>
      <c r="K326" s="42"/>
      <c r="L326" s="42"/>
      <c r="M326" s="42"/>
      <c r="N326" s="42"/>
      <c r="O326" s="42"/>
      <c r="P326" s="42"/>
    </row>
    <row r="327" spans="1:16">
      <c r="A327" s="42"/>
      <c r="B327" s="42"/>
      <c r="C327" s="42"/>
      <c r="D327" s="42"/>
      <c r="E327" s="42"/>
      <c r="F327" s="42"/>
      <c r="G327" s="42"/>
      <c r="H327" s="43"/>
      <c r="I327" s="42"/>
      <c r="J327" s="42"/>
      <c r="K327" s="42"/>
      <c r="L327" s="42"/>
      <c r="M327" s="42"/>
      <c r="N327" s="42"/>
      <c r="O327" s="42"/>
      <c r="P327" s="42"/>
    </row>
    <row r="328" spans="1:16">
      <c r="A328" s="42"/>
      <c r="B328" s="42"/>
      <c r="C328" s="42"/>
      <c r="D328" s="42"/>
      <c r="E328" s="42"/>
      <c r="F328" s="42"/>
      <c r="G328" s="42"/>
      <c r="H328" s="43"/>
      <c r="I328" s="42"/>
      <c r="J328" s="42"/>
      <c r="K328" s="42"/>
      <c r="L328" s="42"/>
      <c r="M328" s="42"/>
      <c r="N328" s="42"/>
      <c r="O328" s="42"/>
      <c r="P328" s="42"/>
    </row>
    <row r="329" spans="1:16">
      <c r="A329" s="42"/>
      <c r="B329" s="42"/>
      <c r="C329" s="42"/>
      <c r="D329" s="42"/>
      <c r="E329" s="42"/>
      <c r="F329" s="42"/>
      <c r="G329" s="42"/>
      <c r="H329" s="43"/>
      <c r="I329" s="42"/>
      <c r="J329" s="42"/>
      <c r="K329" s="42"/>
      <c r="L329" s="42"/>
      <c r="M329" s="42"/>
      <c r="N329" s="42"/>
      <c r="O329" s="42"/>
      <c r="P329" s="42"/>
    </row>
    <row r="330" spans="1:16">
      <c r="A330" s="42"/>
      <c r="B330" s="42"/>
      <c r="C330" s="42"/>
      <c r="D330" s="42"/>
      <c r="E330" s="42"/>
      <c r="F330" s="42"/>
      <c r="G330" s="42"/>
      <c r="H330" s="43"/>
      <c r="I330" s="42"/>
      <c r="J330" s="42"/>
      <c r="K330" s="42"/>
      <c r="L330" s="42"/>
      <c r="M330" s="42"/>
      <c r="N330" s="42"/>
      <c r="O330" s="42"/>
      <c r="P330" s="42"/>
    </row>
    <row r="331" spans="1:16">
      <c r="A331" s="42"/>
      <c r="B331" s="42"/>
      <c r="C331" s="42"/>
      <c r="D331" s="42"/>
      <c r="E331" s="42"/>
      <c r="F331" s="42"/>
      <c r="G331" s="42"/>
      <c r="H331" s="43"/>
      <c r="I331" s="42"/>
      <c r="J331" s="42"/>
      <c r="K331" s="42"/>
      <c r="L331" s="42"/>
      <c r="M331" s="42"/>
      <c r="N331" s="42"/>
      <c r="O331" s="42"/>
      <c r="P331" s="42"/>
    </row>
    <row r="332" spans="1:16">
      <c r="A332" s="42"/>
      <c r="B332" s="42"/>
      <c r="C332" s="42"/>
      <c r="D332" s="42"/>
      <c r="E332" s="42"/>
      <c r="F332" s="42"/>
      <c r="G332" s="42"/>
      <c r="H332" s="43"/>
      <c r="I332" s="42"/>
      <c r="J332" s="42"/>
      <c r="K332" s="42"/>
      <c r="L332" s="42"/>
      <c r="M332" s="42"/>
      <c r="N332" s="42"/>
      <c r="O332" s="42"/>
      <c r="P332" s="42"/>
    </row>
    <row r="333" spans="1:16">
      <c r="A333" s="42"/>
      <c r="B333" s="42"/>
      <c r="C333" s="42"/>
      <c r="D333" s="42"/>
      <c r="E333" s="42"/>
      <c r="F333" s="42"/>
      <c r="G333" s="42"/>
      <c r="H333" s="43"/>
      <c r="I333" s="42"/>
      <c r="J333" s="42"/>
      <c r="K333" s="42"/>
      <c r="L333" s="42"/>
      <c r="M333" s="42"/>
      <c r="N333" s="42"/>
      <c r="O333" s="42"/>
      <c r="P333" s="42"/>
    </row>
    <row r="334" spans="1:16">
      <c r="A334" s="42"/>
      <c r="B334" s="42"/>
      <c r="C334" s="42"/>
      <c r="D334" s="42"/>
      <c r="E334" s="42"/>
      <c r="F334" s="42"/>
      <c r="G334" s="42"/>
      <c r="H334" s="43"/>
      <c r="I334" s="42"/>
      <c r="J334" s="42"/>
      <c r="K334" s="42"/>
      <c r="L334" s="42"/>
      <c r="M334" s="42"/>
      <c r="N334" s="42"/>
      <c r="O334" s="42"/>
      <c r="P334" s="42"/>
    </row>
    <row r="335" spans="1:16">
      <c r="A335" s="42"/>
      <c r="B335" s="42"/>
      <c r="C335" s="42"/>
      <c r="D335" s="42"/>
      <c r="E335" s="42"/>
      <c r="F335" s="42"/>
      <c r="G335" s="42"/>
      <c r="H335" s="43"/>
      <c r="I335" s="42"/>
      <c r="J335" s="42"/>
      <c r="K335" s="42"/>
      <c r="L335" s="42"/>
      <c r="M335" s="42"/>
      <c r="N335" s="42"/>
      <c r="O335" s="42"/>
      <c r="P335" s="42"/>
    </row>
    <row r="336" spans="1:16">
      <c r="A336" s="42"/>
      <c r="B336" s="42"/>
      <c r="C336" s="42"/>
      <c r="D336" s="42"/>
      <c r="E336" s="42"/>
      <c r="F336" s="42"/>
      <c r="G336" s="42"/>
      <c r="H336" s="43"/>
      <c r="I336" s="42"/>
      <c r="J336" s="42"/>
      <c r="K336" s="42"/>
      <c r="L336" s="42"/>
      <c r="M336" s="42"/>
      <c r="N336" s="42"/>
      <c r="O336" s="42"/>
      <c r="P336" s="42"/>
    </row>
    <row r="337" spans="1:16">
      <c r="A337" s="42"/>
      <c r="B337" s="42"/>
      <c r="C337" s="42"/>
      <c r="D337" s="42"/>
      <c r="E337" s="42"/>
      <c r="F337" s="42"/>
      <c r="G337" s="42"/>
      <c r="H337" s="43"/>
      <c r="I337" s="42"/>
      <c r="J337" s="42"/>
      <c r="K337" s="42"/>
      <c r="L337" s="42"/>
      <c r="M337" s="42"/>
      <c r="N337" s="42"/>
      <c r="O337" s="42"/>
      <c r="P337" s="42"/>
    </row>
    <row r="338" spans="1:16">
      <c r="A338" s="42"/>
      <c r="B338" s="42"/>
      <c r="C338" s="42"/>
      <c r="D338" s="42"/>
      <c r="E338" s="42"/>
      <c r="F338" s="42"/>
      <c r="G338" s="42"/>
      <c r="H338" s="43"/>
      <c r="I338" s="42"/>
      <c r="J338" s="42"/>
      <c r="K338" s="42"/>
      <c r="L338" s="42"/>
      <c r="M338" s="42"/>
      <c r="N338" s="42"/>
      <c r="O338" s="42"/>
      <c r="P338" s="42"/>
    </row>
    <row r="339" spans="1:16">
      <c r="A339" s="42"/>
      <c r="B339" s="42"/>
      <c r="C339" s="42"/>
      <c r="D339" s="42"/>
      <c r="E339" s="42"/>
      <c r="F339" s="42"/>
      <c r="G339" s="42"/>
      <c r="H339" s="43"/>
      <c r="I339" s="42"/>
      <c r="J339" s="42"/>
      <c r="K339" s="42"/>
      <c r="L339" s="42"/>
      <c r="M339" s="42"/>
      <c r="N339" s="42"/>
      <c r="O339" s="42"/>
      <c r="P339" s="42"/>
    </row>
    <row r="340" spans="1:16">
      <c r="A340" s="42"/>
      <c r="B340" s="42"/>
      <c r="C340" s="42"/>
      <c r="D340" s="42"/>
      <c r="E340" s="42"/>
      <c r="F340" s="42"/>
      <c r="G340" s="42"/>
      <c r="H340" s="43"/>
      <c r="I340" s="42"/>
      <c r="J340" s="42"/>
      <c r="K340" s="42"/>
      <c r="L340" s="42"/>
      <c r="M340" s="42"/>
      <c r="N340" s="42"/>
      <c r="O340" s="42"/>
      <c r="P340" s="42"/>
    </row>
    <row r="341" spans="1:16">
      <c r="A341" s="42"/>
      <c r="B341" s="42"/>
      <c r="C341" s="42"/>
      <c r="D341" s="42"/>
      <c r="E341" s="42"/>
      <c r="F341" s="42"/>
      <c r="G341" s="42"/>
      <c r="H341" s="43"/>
      <c r="I341" s="42"/>
      <c r="J341" s="42"/>
      <c r="K341" s="42"/>
      <c r="L341" s="42"/>
      <c r="M341" s="42"/>
      <c r="N341" s="42"/>
      <c r="O341" s="42"/>
      <c r="P341" s="42"/>
    </row>
    <row r="342" spans="1:16">
      <c r="A342" s="42"/>
      <c r="B342" s="42"/>
      <c r="C342" s="42"/>
      <c r="D342" s="42"/>
      <c r="E342" s="42"/>
      <c r="F342" s="42"/>
      <c r="G342" s="42"/>
      <c r="H342" s="43"/>
      <c r="I342" s="42"/>
      <c r="J342" s="42"/>
      <c r="K342" s="42"/>
      <c r="L342" s="42"/>
      <c r="M342" s="42"/>
      <c r="N342" s="42"/>
      <c r="O342" s="42"/>
      <c r="P342" s="42"/>
    </row>
    <row r="343" spans="1:16">
      <c r="A343" s="42"/>
      <c r="B343" s="42"/>
      <c r="C343" s="42"/>
      <c r="D343" s="42"/>
      <c r="E343" s="42"/>
      <c r="F343" s="42"/>
      <c r="G343" s="42"/>
      <c r="H343" s="43"/>
      <c r="I343" s="42"/>
      <c r="J343" s="42"/>
      <c r="K343" s="42"/>
      <c r="L343" s="42"/>
      <c r="M343" s="42"/>
      <c r="N343" s="42"/>
      <c r="O343" s="42"/>
      <c r="P343" s="42"/>
    </row>
    <row r="344" spans="1:16">
      <c r="A344" s="42"/>
      <c r="B344" s="42"/>
      <c r="C344" s="42"/>
      <c r="D344" s="42"/>
      <c r="E344" s="42"/>
      <c r="F344" s="42"/>
      <c r="G344" s="42"/>
      <c r="H344" s="43"/>
      <c r="I344" s="42"/>
      <c r="J344" s="42"/>
      <c r="K344" s="42"/>
      <c r="L344" s="42"/>
      <c r="M344" s="42"/>
      <c r="N344" s="42"/>
      <c r="O344" s="42"/>
      <c r="P344" s="42"/>
    </row>
    <row r="345" spans="1:16">
      <c r="A345" s="42"/>
      <c r="B345" s="42"/>
      <c r="C345" s="42"/>
      <c r="D345" s="42"/>
      <c r="E345" s="42"/>
      <c r="F345" s="42"/>
      <c r="G345" s="42"/>
      <c r="H345" s="43"/>
      <c r="I345" s="42"/>
      <c r="J345" s="42"/>
      <c r="K345" s="42"/>
      <c r="L345" s="42"/>
      <c r="M345" s="42"/>
      <c r="N345" s="42"/>
      <c r="O345" s="42"/>
      <c r="P345" s="42"/>
    </row>
    <row r="346" spans="1:16">
      <c r="A346" s="42"/>
      <c r="B346" s="42"/>
      <c r="C346" s="42"/>
      <c r="D346" s="42"/>
      <c r="E346" s="42"/>
      <c r="F346" s="42"/>
      <c r="G346" s="42"/>
      <c r="H346" s="43"/>
      <c r="I346" s="42"/>
      <c r="J346" s="42"/>
      <c r="K346" s="42"/>
      <c r="L346" s="42"/>
      <c r="M346" s="42"/>
      <c r="N346" s="42"/>
      <c r="O346" s="42"/>
      <c r="P346" s="42"/>
    </row>
    <row r="347" spans="1:16">
      <c r="A347" s="42"/>
      <c r="B347" s="42"/>
      <c r="C347" s="42"/>
      <c r="D347" s="42"/>
      <c r="E347" s="42"/>
      <c r="F347" s="42"/>
      <c r="G347" s="42"/>
      <c r="H347" s="43"/>
      <c r="I347" s="42"/>
      <c r="J347" s="42"/>
      <c r="K347" s="42"/>
      <c r="L347" s="42"/>
      <c r="M347" s="42"/>
      <c r="N347" s="42"/>
      <c r="O347" s="42"/>
      <c r="P347" s="42"/>
    </row>
    <row r="348" spans="1:16">
      <c r="A348" s="42"/>
      <c r="B348" s="42"/>
      <c r="C348" s="42"/>
      <c r="D348" s="42"/>
      <c r="E348" s="42"/>
      <c r="F348" s="42"/>
      <c r="G348" s="42"/>
      <c r="H348" s="43"/>
      <c r="I348" s="42"/>
      <c r="J348" s="42"/>
      <c r="K348" s="42"/>
      <c r="L348" s="42"/>
      <c r="M348" s="42"/>
      <c r="N348" s="42"/>
      <c r="O348" s="42"/>
      <c r="P348" s="42"/>
    </row>
    <row r="349" spans="1:16">
      <c r="A349" s="42"/>
      <c r="B349" s="42"/>
      <c r="C349" s="42"/>
      <c r="D349" s="42"/>
      <c r="E349" s="42"/>
      <c r="F349" s="42"/>
      <c r="G349" s="42"/>
      <c r="H349" s="43"/>
      <c r="I349" s="42"/>
      <c r="J349" s="42"/>
      <c r="K349" s="42"/>
      <c r="L349" s="42"/>
      <c r="M349" s="42"/>
      <c r="N349" s="42"/>
      <c r="O349" s="42"/>
      <c r="P349" s="42"/>
    </row>
    <row r="350" spans="1:16">
      <c r="A350" s="42"/>
      <c r="B350" s="42"/>
      <c r="C350" s="42"/>
      <c r="D350" s="42"/>
      <c r="E350" s="42"/>
      <c r="F350" s="42"/>
      <c r="G350" s="42"/>
      <c r="H350" s="43"/>
      <c r="I350" s="42"/>
      <c r="J350" s="42"/>
      <c r="K350" s="42"/>
      <c r="L350" s="42"/>
      <c r="M350" s="42"/>
      <c r="N350" s="42"/>
      <c r="O350" s="42"/>
      <c r="P350" s="42"/>
    </row>
    <row r="351" spans="1:16">
      <c r="A351" s="42"/>
      <c r="B351" s="42"/>
      <c r="C351" s="42"/>
      <c r="D351" s="42"/>
      <c r="E351" s="42"/>
      <c r="F351" s="42"/>
      <c r="G351" s="42"/>
      <c r="H351" s="43"/>
      <c r="I351" s="42"/>
      <c r="J351" s="42"/>
      <c r="K351" s="42"/>
      <c r="L351" s="42"/>
      <c r="M351" s="42"/>
      <c r="N351" s="42"/>
      <c r="O351" s="42"/>
      <c r="P351" s="42"/>
    </row>
    <row r="352" spans="1:16">
      <c r="A352" s="42"/>
      <c r="B352" s="42"/>
      <c r="C352" s="42"/>
      <c r="D352" s="42"/>
      <c r="E352" s="42"/>
      <c r="F352" s="42"/>
      <c r="G352" s="42"/>
      <c r="H352" s="43"/>
      <c r="I352" s="42"/>
      <c r="J352" s="42"/>
      <c r="K352" s="42"/>
      <c r="L352" s="42"/>
      <c r="M352" s="42"/>
      <c r="N352" s="42"/>
      <c r="O352" s="42"/>
      <c r="P352" s="42"/>
    </row>
    <row r="353" spans="1:16">
      <c r="A353" s="42"/>
      <c r="B353" s="42"/>
      <c r="C353" s="42"/>
      <c r="D353" s="42"/>
      <c r="E353" s="42"/>
      <c r="F353" s="42"/>
      <c r="G353" s="42"/>
      <c r="H353" s="43"/>
      <c r="I353" s="42"/>
      <c r="J353" s="42"/>
      <c r="K353" s="42"/>
      <c r="L353" s="42"/>
      <c r="M353" s="42"/>
      <c r="N353" s="42"/>
      <c r="O353" s="42"/>
      <c r="P353" s="42"/>
    </row>
    <row r="354" spans="1:16">
      <c r="A354" s="42"/>
      <c r="B354" s="42"/>
      <c r="C354" s="42"/>
      <c r="D354" s="42"/>
      <c r="E354" s="42"/>
      <c r="F354" s="42"/>
      <c r="G354" s="42"/>
      <c r="H354" s="43"/>
      <c r="I354" s="42"/>
      <c r="J354" s="42"/>
      <c r="K354" s="42"/>
      <c r="L354" s="42"/>
      <c r="M354" s="42"/>
      <c r="N354" s="42"/>
      <c r="O354" s="42"/>
      <c r="P354" s="42"/>
    </row>
    <row r="355" spans="1:16">
      <c r="A355" s="42"/>
      <c r="B355" s="42"/>
      <c r="C355" s="42"/>
      <c r="D355" s="42"/>
      <c r="E355" s="42"/>
      <c r="F355" s="42"/>
      <c r="G355" s="42"/>
      <c r="H355" s="43"/>
      <c r="I355" s="42"/>
      <c r="J355" s="42"/>
      <c r="K355" s="42"/>
      <c r="L355" s="42"/>
      <c r="M355" s="42"/>
      <c r="N355" s="42"/>
      <c r="O355" s="42"/>
      <c r="P355" s="42"/>
    </row>
    <row r="356" spans="1:16">
      <c r="A356" s="42"/>
      <c r="B356" s="42"/>
      <c r="C356" s="42"/>
      <c r="D356" s="42"/>
      <c r="E356" s="42"/>
      <c r="F356" s="42"/>
      <c r="G356" s="42"/>
      <c r="H356" s="43"/>
      <c r="I356" s="42"/>
      <c r="J356" s="42"/>
      <c r="K356" s="42"/>
      <c r="L356" s="42"/>
      <c r="M356" s="42"/>
      <c r="N356" s="42"/>
      <c r="O356" s="42"/>
      <c r="P356" s="42"/>
    </row>
    <row r="357" spans="1:16">
      <c r="A357" s="42"/>
      <c r="B357" s="42"/>
      <c r="C357" s="42"/>
      <c r="D357" s="42"/>
      <c r="E357" s="42"/>
      <c r="F357" s="42"/>
      <c r="G357" s="42"/>
      <c r="H357" s="43"/>
      <c r="I357" s="42"/>
      <c r="J357" s="42"/>
      <c r="K357" s="42"/>
      <c r="L357" s="42"/>
      <c r="M357" s="42"/>
      <c r="N357" s="42"/>
      <c r="O357" s="42"/>
      <c r="P357" s="42"/>
    </row>
    <row r="358" spans="1:16">
      <c r="A358" s="42"/>
      <c r="B358" s="42"/>
      <c r="C358" s="42"/>
      <c r="D358" s="42"/>
      <c r="E358" s="42"/>
      <c r="F358" s="42"/>
      <c r="G358" s="42"/>
      <c r="H358" s="43"/>
      <c r="I358" s="42"/>
      <c r="J358" s="42"/>
      <c r="K358" s="42"/>
      <c r="L358" s="42"/>
      <c r="M358" s="42"/>
      <c r="N358" s="42"/>
      <c r="O358" s="42"/>
      <c r="P358" s="42"/>
    </row>
    <row r="359" spans="1:16">
      <c r="A359" s="42"/>
      <c r="B359" s="42"/>
      <c r="C359" s="42"/>
      <c r="D359" s="42"/>
      <c r="E359" s="42"/>
      <c r="F359" s="42"/>
      <c r="G359" s="42"/>
      <c r="H359" s="43"/>
      <c r="I359" s="42"/>
      <c r="J359" s="42"/>
      <c r="K359" s="42"/>
      <c r="L359" s="42"/>
      <c r="M359" s="42"/>
      <c r="N359" s="42"/>
      <c r="O359" s="42"/>
      <c r="P359" s="42"/>
    </row>
    <row r="360" spans="1:16">
      <c r="A360" s="42"/>
      <c r="B360" s="42"/>
      <c r="C360" s="42"/>
      <c r="D360" s="42"/>
      <c r="E360" s="42"/>
      <c r="F360" s="42"/>
      <c r="G360" s="42"/>
      <c r="H360" s="43"/>
      <c r="I360" s="42"/>
      <c r="J360" s="42"/>
      <c r="K360" s="42"/>
      <c r="L360" s="42"/>
      <c r="M360" s="42"/>
      <c r="N360" s="42"/>
      <c r="O360" s="42"/>
      <c r="P360" s="42"/>
    </row>
    <row r="361" spans="1:16">
      <c r="A361" s="42"/>
      <c r="B361" s="42"/>
      <c r="C361" s="42"/>
      <c r="D361" s="42"/>
      <c r="E361" s="42"/>
      <c r="F361" s="42"/>
      <c r="G361" s="42"/>
      <c r="H361" s="43"/>
      <c r="I361" s="42"/>
      <c r="J361" s="42"/>
      <c r="K361" s="42"/>
      <c r="L361" s="42"/>
      <c r="M361" s="42"/>
      <c r="N361" s="42"/>
      <c r="O361" s="42"/>
      <c r="P361" s="42"/>
    </row>
    <row r="362" spans="1:16">
      <c r="A362" s="42"/>
      <c r="B362" s="42"/>
      <c r="C362" s="42"/>
      <c r="D362" s="42"/>
      <c r="E362" s="42"/>
      <c r="F362" s="42"/>
      <c r="G362" s="42"/>
      <c r="H362" s="43"/>
      <c r="I362" s="42"/>
      <c r="J362" s="42"/>
      <c r="K362" s="42"/>
      <c r="L362" s="42"/>
      <c r="M362" s="42"/>
      <c r="N362" s="42"/>
      <c r="O362" s="42"/>
      <c r="P362" s="42"/>
    </row>
    <row r="363" spans="1:16">
      <c r="A363" s="42"/>
      <c r="B363" s="42"/>
      <c r="C363" s="42"/>
      <c r="D363" s="42"/>
      <c r="E363" s="42"/>
      <c r="F363" s="42"/>
      <c r="G363" s="42"/>
      <c r="H363" s="43"/>
      <c r="I363" s="42"/>
      <c r="J363" s="42"/>
      <c r="K363" s="42"/>
      <c r="L363" s="42"/>
      <c r="M363" s="42"/>
      <c r="N363" s="42"/>
      <c r="O363" s="42"/>
      <c r="P363" s="42"/>
    </row>
    <row r="364" spans="1:16">
      <c r="A364" s="42"/>
      <c r="B364" s="42"/>
      <c r="C364" s="42"/>
      <c r="D364" s="42"/>
      <c r="E364" s="42"/>
      <c r="F364" s="42"/>
      <c r="G364" s="42"/>
      <c r="H364" s="43"/>
      <c r="I364" s="42"/>
      <c r="J364" s="42"/>
      <c r="K364" s="42"/>
      <c r="L364" s="42"/>
      <c r="M364" s="42"/>
      <c r="N364" s="42"/>
      <c r="O364" s="42"/>
      <c r="P364" s="42"/>
    </row>
  </sheetData>
  <mergeCells count="17">
    <mergeCell ref="A1:O1"/>
    <mergeCell ref="A2:O2"/>
    <mergeCell ref="A3:P3"/>
    <mergeCell ref="I4:O4"/>
    <mergeCell ref="I5:K5"/>
    <mergeCell ref="M5:O5"/>
    <mergeCell ref="A38:O38"/>
    <mergeCell ref="A39:O39"/>
    <mergeCell ref="A40:O40"/>
    <mergeCell ref="I41:O41"/>
    <mergeCell ref="I42:K42"/>
    <mergeCell ref="M42:O42"/>
    <mergeCell ref="A72:O72"/>
    <mergeCell ref="A73:O73"/>
    <mergeCell ref="A74:O74"/>
    <mergeCell ref="I76:K76"/>
    <mergeCell ref="M76:O76"/>
  </mergeCells>
  <pageMargins left="0.98425196850393704" right="0.39370078740157499" top="0.78740157480314998" bottom="0.78740157480314998" header="0.31496062992126" footer="0.196850393700787"/>
  <pageSetup paperSize="9" scale="81" firstPageNumber="9" fitToHeight="0" orientation="portrait" useFirstPageNumber="1" r:id="rId1"/>
  <headerFooter alignWithMargins="0">
    <oddFooter>&amp;L&amp;"Angsana New,Regular"         The accompanying notes are an integral part of the financial statements.&amp;C                   &amp;R&amp;"Angsana New,Regular"&amp;P</oddFooter>
  </headerFooter>
  <rowBreaks count="2" manualBreakCount="2">
    <brk id="36" max="14" man="1"/>
    <brk id="71" max="15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FS.E</vt:lpstr>
      <vt:lpstr>PL.E</vt:lpstr>
      <vt:lpstr>S.Equ-Eรวม</vt:lpstr>
      <vt:lpstr>S.Equity-E</vt:lpstr>
      <vt:lpstr>CF.E</vt:lpstr>
      <vt:lpstr>CF.E!Print_Area</vt:lpstr>
      <vt:lpstr>FS.E!Print_Area</vt:lpstr>
      <vt:lpstr>PL.E!Print_Area</vt:lpstr>
      <vt:lpstr>'S.Equ-Eรวม'!Print_Area</vt:lpstr>
      <vt:lpstr>'S.Equity-E'!Print_Area</vt:lpstr>
    </vt:vector>
  </TitlesOfParts>
  <Company>HP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Pimpaka Pornnopparat</dc:creator>
  <cp:lastModifiedBy>Pimpaka Pornnopparat</cp:lastModifiedBy>
  <dcterms:created xsi:type="dcterms:W3CDTF">2024-02-28T06:45:52Z</dcterms:created>
  <dcterms:modified xsi:type="dcterms:W3CDTF">2024-02-28T08:02:25Z</dcterms:modified>
</cp:coreProperties>
</file>