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uro Creations Public Company Limited\Euro Creations Limited Dec24\"/>
    </mc:Choice>
  </mc:AlternateContent>
  <xr:revisionPtr revIDLastSave="0" documentId="13_ncr:1_{041A9DAA-AAD9-4983-A5CC-BB8ED42C6617}" xr6:coauthVersionLast="47" xr6:coauthVersionMax="47" xr10:uidLastSave="{00000000-0000-0000-0000-000000000000}"/>
  <bookViews>
    <workbookView xWindow="-120" yWindow="-120" windowWidth="21840" windowHeight="13020" tabRatio="888" activeTab="4" xr2:uid="{D3AA6F4F-8543-4230-B137-358F28F66810}"/>
  </bookViews>
  <sheets>
    <sheet name="Thai 6-8" sheetId="1" r:id="rId1"/>
    <sheet name="Thai 9-10" sheetId="8" r:id="rId2"/>
    <sheet name="Thai 11 (CONSO)" sheetId="3" r:id="rId3"/>
    <sheet name="Thai 12 (COM)" sheetId="7" r:id="rId4"/>
    <sheet name="Thai 13-14" sheetId="4" r:id="rId5"/>
  </sheets>
  <definedNames>
    <definedName name="\" hidden="1">#REF!</definedName>
    <definedName name="\\" hidden="1">#REF!</definedName>
    <definedName name="\0">#REF!</definedName>
    <definedName name="\1">#REF!</definedName>
    <definedName name="\a">#REF!</definedName>
    <definedName name="\a1">#REF!</definedName>
    <definedName name="\a6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orkje" hidden="1">{"'Eng (page2)'!$A$1:$D$52"}</definedName>
    <definedName name="\p">#REF!</definedName>
    <definedName name="\p6">#REF!</definedName>
    <definedName name="\PP">#REF!</definedName>
    <definedName name="\PPP">#REF!</definedName>
    <definedName name="\q">#REF!</definedName>
    <definedName name="\r">#REF!</definedName>
    <definedName name="\s">#REF!</definedName>
    <definedName name="\SS">#REF!</definedName>
    <definedName name="\t">#REF!</definedName>
    <definedName name="\u">#REF!</definedName>
    <definedName name="\v">#REF!</definedName>
    <definedName name="\w">#REF!</definedName>
    <definedName name="\W_">#N/A</definedName>
    <definedName name="\x">#REF!</definedName>
    <definedName name="\y">#REF!</definedName>
    <definedName name="\z">#REF!</definedName>
    <definedName name="_" hidden="1">#REF!</definedName>
    <definedName name="_.5_160">#REF!</definedName>
    <definedName name="_.5_80">#REF!</definedName>
    <definedName name="_.5_XXS">#REF!</definedName>
    <definedName name="_.75_160">#REF!</definedName>
    <definedName name="_.75_80">#REF!</definedName>
    <definedName name="_.75_XXS">#REF!</definedName>
    <definedName name="_??" hidden="1">#REF!</definedName>
    <definedName name="_???????">#REF!</definedName>
    <definedName name="__">#REF!</definedName>
    <definedName name="___" hidden="1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pa2">#N/A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pa2">#N/A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pa2">#N/A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LNR011">#REF!</definedName>
    <definedName name="________________________pa2">#N/A</definedName>
    <definedName name="_______________________d1" hidden="1">{"'Model'!$A$1:$N$53"}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pa2">#N/A</definedName>
    <definedName name="_______________________PRO1">#REF!</definedName>
    <definedName name="______________________d1" hidden="1">{"'Model'!$A$1:$N$53"}</definedName>
    <definedName name="______________________DAT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RO1">#REF!</definedName>
    <definedName name="_____________________d1" hidden="1">{"'Model'!$A$1:$N$53"}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RO1">#REF!</definedName>
    <definedName name="____________________d1" hidden="1">{"'Model'!$A$1:$N$53"}</definedName>
    <definedName name="____________________DAT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h1">#REF!</definedName>
    <definedName name="____________________k1">#REF!</definedName>
    <definedName name="____________________pa2">#N/A</definedName>
    <definedName name="____________________PRO1">#REF!</definedName>
    <definedName name="___________________d1" hidden="1">{"'Model'!$A$1:$N$53"}</definedName>
    <definedName name="___________________DAT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L1">#REF!</definedName>
    <definedName name="___________________PRO1">#REF!</definedName>
    <definedName name="__________________d1" hidden="1">{"'Model'!$A$1:$N$53"}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306" hidden="1">{"'Eng (page2)'!$A$1:$D$52"}</definedName>
    <definedName name="__________________pa2">#N/A</definedName>
    <definedName name="__________________PL1">#REF!</definedName>
    <definedName name="__________________PRO1">#REF!</definedName>
    <definedName name="__________________Tic30" hidden="1">{"'Eng (page2)'!$A$1:$D$52"}</definedName>
    <definedName name="__________________X2" hidden="1">{"'Eng (page2)'!$A$1:$D$52"}</definedName>
    <definedName name="_________________d1" hidden="1">{"'Model'!$A$1:$N$53"}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L1">#REF!</definedName>
    <definedName name="_________________PRO1">#REF!</definedName>
    <definedName name="________________d1" hidden="1">{"'Model'!$A$1:$N$53"}</definedName>
    <definedName name="________________DAT1">#REF!</definedName>
    <definedName name="________________DAT10">#REF!</definedName>
    <definedName name="________________DAT1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L1">#REF!</definedName>
    <definedName name="________________PRO1">#REF!</definedName>
    <definedName name="_______________BAL1">#REF!</definedName>
    <definedName name="_______________BAL2">#REF!</definedName>
    <definedName name="_______________d1" hidden="1">{"'Model'!$A$1:$N$53"}</definedName>
    <definedName name="_______________DAT1">#REF!</definedName>
    <definedName name="_______________DAT10">#REF!</definedName>
    <definedName name="_______________DAT1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P1">#REF!</definedName>
    <definedName name="_______________DEP2">#REF!</definedName>
    <definedName name="_______________DOH1">#REF!</definedName>
    <definedName name="_______________DOH2">#REF!</definedName>
    <definedName name="_______________e1">#REF!</definedName>
    <definedName name="_______________er43" hidden="1">{"'Eng (page2)'!$A$1:$D$52"}</definedName>
    <definedName name="_______________f1">#REF!</definedName>
    <definedName name="_______________G1" hidden="1">{"'Eng (page2)'!$A$1:$D$52"}</definedName>
    <definedName name="_______________GRM1">#REF!</definedName>
    <definedName name="_______________GRM2">#REF!</definedName>
    <definedName name="_______________GRP1">#REF!</definedName>
    <definedName name="_______________GRP2">#REF!</definedName>
    <definedName name="_______________h1">#REF!</definedName>
    <definedName name="_______________k1">#REF!</definedName>
    <definedName name="_______________pa2">#N/A</definedName>
    <definedName name="_______________PL1">#REF!</definedName>
    <definedName name="_______________PRO1">#REF!</definedName>
    <definedName name="_______________REV1">#REF!</definedName>
    <definedName name="_______________REV2">#REF!</definedName>
    <definedName name="_______________u645" hidden="1">{"'Eng (page2)'!$A$1:$D$52"}</definedName>
    <definedName name="_______________X2" hidden="1">{"'Eng (page2)'!$A$1:$D$52"}</definedName>
    <definedName name="_______________y4" hidden="1">{"'Eng (page2)'!$A$1:$D$52"}</definedName>
    <definedName name="______________BAL1">#REF!</definedName>
    <definedName name="______________BAL2">#REF!</definedName>
    <definedName name="______________d1" hidden="1">{"'Model'!$A$1:$N$53"}</definedName>
    <definedName name="______________DAT1">#REF!</definedName>
    <definedName name="______________DAT10">#REF!</definedName>
    <definedName name="______________DAT1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P1">#REF!</definedName>
    <definedName name="______________DEP2">#REF!</definedName>
    <definedName name="______________dkk1">#REF!</definedName>
    <definedName name="______________dkk2">#REF!</definedName>
    <definedName name="______________DOH1">#REF!</definedName>
    <definedName name="______________DOH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GRM1">#REF!</definedName>
    <definedName name="______________GRM2">#REF!</definedName>
    <definedName name="______________GRP1">#REF!</definedName>
    <definedName name="______________GRP2">#REF!</definedName>
    <definedName name="______________h1">#REF!</definedName>
    <definedName name="______________k1">#REF!</definedName>
    <definedName name="______________lit1">#REF!</definedName>
    <definedName name="______________lit2">#REF!</definedName>
    <definedName name="______________PL1">#REF!</definedName>
    <definedName name="______________pp30" hidden="1">#REF!</definedName>
    <definedName name="______________PRO1">#REF!</definedName>
    <definedName name="______________REV1">#REF!</definedName>
    <definedName name="______________REV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X2" hidden="1">{"'Eng (page2)'!$A$1:$D$52"}</definedName>
    <definedName name="_____________ass02">#REF!</definedName>
    <definedName name="_____________BAL1">#REF!</definedName>
    <definedName name="_____________BAL2">#REF!</definedName>
    <definedName name="_____________d1" hidden="1">{"'Model'!$A$1:$N$53"}</definedName>
    <definedName name="_____________DAT1">#REF!</definedName>
    <definedName name="_____________DAT10">#REF!</definedName>
    <definedName name="_____________DAT1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P1">#REF!</definedName>
    <definedName name="_____________DEP2">#REF!</definedName>
    <definedName name="_____________dkk1">#REF!</definedName>
    <definedName name="_____________dkk2">#REF!</definedName>
    <definedName name="_____________DOH1">#REF!</definedName>
    <definedName name="_____________DOH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ob1">#REF!</definedName>
    <definedName name="_____________G1" hidden="1">{"'Eng (page2)'!$A$1:$D$52"}</definedName>
    <definedName name="_____________GRM1">#REF!</definedName>
    <definedName name="_____________GRM2">#REF!</definedName>
    <definedName name="_____________GRP1">#REF!</definedName>
    <definedName name="_____________GRP2">#REF!</definedName>
    <definedName name="_____________h1">#REF!</definedName>
    <definedName name="_____________k1">#REF!</definedName>
    <definedName name="_____________lit1">#REF!</definedName>
    <definedName name="_____________lit2">#REF!</definedName>
    <definedName name="_____________M300" hidden="1">{"'Model'!$A$1:$N$53"}</definedName>
    <definedName name="_____________PL1">#REF!</definedName>
    <definedName name="_____________pp1">#REF!</definedName>
    <definedName name="_____________pp2">#REF!</definedName>
    <definedName name="_____________pp3">#REF!</definedName>
    <definedName name="_____________pp30" hidden="1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PRO1">#REF!</definedName>
    <definedName name="_____________REV1">#REF!</definedName>
    <definedName name="_____________REV2">#REF!</definedName>
    <definedName name="_____________SCB1">#REF!</definedName>
    <definedName name="_____________SCB2">#REF!</definedName>
    <definedName name="_____________st1">#REF!</definedName>
    <definedName name="_____________Us1">#REF!</definedName>
    <definedName name="_____________Us2">#REF!</definedName>
    <definedName name="_____________X2" hidden="1">{"'Eng (page2)'!$A$1:$D$52"}</definedName>
    <definedName name="____________ass02">#REF!</definedName>
    <definedName name="____________BAL1">#REF!</definedName>
    <definedName name="____________BAL2">#REF!</definedName>
    <definedName name="____________d1" hidden="1">{"'Model'!$A$1:$N$53"}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P1">#REF!</definedName>
    <definedName name="____________DEP2">#REF!</definedName>
    <definedName name="____________dkk1">#REF!</definedName>
    <definedName name="____________dkk2">#REF!</definedName>
    <definedName name="____________DOH1">#REF!</definedName>
    <definedName name="____________DOH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ob1">#REF!</definedName>
    <definedName name="____________G1" hidden="1">{"'Eng (page2)'!$A$1:$D$52"}</definedName>
    <definedName name="____________GRM1">#REF!</definedName>
    <definedName name="____________GRM2">#REF!</definedName>
    <definedName name="____________GRP1">#REF!</definedName>
    <definedName name="____________GRP2">#REF!</definedName>
    <definedName name="____________h1">#REF!</definedName>
    <definedName name="____________k1">#REF!</definedName>
    <definedName name="____________lit1">#REF!</definedName>
    <definedName name="____________lit2">#REF!</definedName>
    <definedName name="____________M300" hidden="1">{"'Model'!$A$1:$N$53"}</definedName>
    <definedName name="____________pa2">#N/A</definedName>
    <definedName name="____________PL1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1">#REF!</definedName>
    <definedName name="____________REV1">#REF!</definedName>
    <definedName name="____________REV2">#REF!</definedName>
    <definedName name="____________SCB1">#REF!</definedName>
    <definedName name="____________SCB2">#REF!</definedName>
    <definedName name="____________st1">#REF!</definedName>
    <definedName name="____________SUM4">#N/A</definedName>
    <definedName name="____________Us1">#REF!</definedName>
    <definedName name="____________Us2">#REF!</definedName>
    <definedName name="____________X2" hidden="1">{"'Eng (page2)'!$A$1:$D$52"}</definedName>
    <definedName name="___________ass02">#REF!</definedName>
    <definedName name="___________BAL1">#REF!</definedName>
    <definedName name="___________BAL2">#REF!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P1">#REF!</definedName>
    <definedName name="___________DEP2">#REF!</definedName>
    <definedName name="___________dkk1">#REF!</definedName>
    <definedName name="___________dkk2">#REF!</definedName>
    <definedName name="___________DOH1">#REF!</definedName>
    <definedName name="___________DOH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ob1">#REF!</definedName>
    <definedName name="___________G1" hidden="1">{"'Eng (page2)'!$A$1:$D$52"}</definedName>
    <definedName name="___________GRM1">#REF!</definedName>
    <definedName name="___________GRM2">#REF!</definedName>
    <definedName name="___________GRP1">#REF!</definedName>
    <definedName name="___________GRP2">#REF!</definedName>
    <definedName name="___________h1">#REF!</definedName>
    <definedName name="___________k1">#REF!</definedName>
    <definedName name="___________lit1">#REF!</definedName>
    <definedName name="___________lit2">#REF!</definedName>
    <definedName name="___________M300" hidden="1">{"'Model'!$A$1:$N$53"}</definedName>
    <definedName name="___________pa2">#N/A</definedName>
    <definedName name="___________PL1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1">#REF!</definedName>
    <definedName name="___________REV1">#REF!</definedName>
    <definedName name="___________REV2">#REF!</definedName>
    <definedName name="___________SCB1">#REF!</definedName>
    <definedName name="___________SCB2">#REF!</definedName>
    <definedName name="___________st1">#REF!</definedName>
    <definedName name="___________SUM4">#N/A</definedName>
    <definedName name="___________Us1">#REF!</definedName>
    <definedName name="___________Us2">#REF!</definedName>
    <definedName name="___________X2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ss02">#REF!</definedName>
    <definedName name="__________BAL1">#REF!</definedName>
    <definedName name="__________BAL2">#REF!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P1">#REF!</definedName>
    <definedName name="__________DEP2">#REF!</definedName>
    <definedName name="__________dkk1">#REF!</definedName>
    <definedName name="__________dkk2">#REF!</definedName>
    <definedName name="__________DOH1">#REF!</definedName>
    <definedName name="__________DOH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ob1">#REF!</definedName>
    <definedName name="__________G1" hidden="1">{"'Eng (page2)'!$A$1:$D$52"}</definedName>
    <definedName name="__________GRM1">#REF!</definedName>
    <definedName name="__________GRM2">#REF!</definedName>
    <definedName name="__________GRP1">#REF!</definedName>
    <definedName name="__________GRP2">#REF!</definedName>
    <definedName name="__________h1">#REF!</definedName>
    <definedName name="__________k1">#REF!</definedName>
    <definedName name="__________lit1">#REF!</definedName>
    <definedName name="__________lit2">#REF!</definedName>
    <definedName name="__________LNR01">#REF!</definedName>
    <definedName name="__________LNR02">#REF!</definedName>
    <definedName name="__________LNR03">#REF!</definedName>
    <definedName name="__________M300" hidden="1">{"'Model'!$A$1:$N$53"}</definedName>
    <definedName name="__________pa2">#N/A</definedName>
    <definedName name="__________PL1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1">#REF!</definedName>
    <definedName name="__________REV1">#REF!</definedName>
    <definedName name="__________REV2">#REF!</definedName>
    <definedName name="__________SCB1">#REF!</definedName>
    <definedName name="__________SCB2">#REF!</definedName>
    <definedName name="__________st1">#REF!</definedName>
    <definedName name="__________SUM4">#N/A</definedName>
    <definedName name="__________Tic30" hidden="1">{"'Eng (page2)'!$A$1:$D$52"}</definedName>
    <definedName name="__________u645" hidden="1">{"'Eng (page2)'!$A$1:$D$52"}</definedName>
    <definedName name="__________Us1">#REF!</definedName>
    <definedName name="__________Us2">#REF!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ass02">#REF!</definedName>
    <definedName name="_________BAL1">#REF!</definedName>
    <definedName name="_________BAL2">#REF!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P1">#REF!</definedName>
    <definedName name="_________DEP2">#REF!</definedName>
    <definedName name="_________dkk1">#REF!</definedName>
    <definedName name="_________dkk2">#REF!</definedName>
    <definedName name="_________DOH1">#REF!</definedName>
    <definedName name="_________DOH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ob1">#REF!</definedName>
    <definedName name="_________G1" hidden="1">{"'Eng (page2)'!$A$1:$D$52"}</definedName>
    <definedName name="_________GRM1">#REF!</definedName>
    <definedName name="_________GRM2">#REF!</definedName>
    <definedName name="_________GRP1">#REF!</definedName>
    <definedName name="_________GRP2">#REF!</definedName>
    <definedName name="_________h1">#REF!</definedName>
    <definedName name="_________k1">#REF!</definedName>
    <definedName name="_________lit1">#REF!</definedName>
    <definedName name="_________lit2">#REF!</definedName>
    <definedName name="_________LNR01">#REF!</definedName>
    <definedName name="_________LNR02">#REF!</definedName>
    <definedName name="_________LNR03">#REF!</definedName>
    <definedName name="_________M300" hidden="1">{"'Model'!$A$1:$N$53"}</definedName>
    <definedName name="_________NSO2" hidden="1">{"'Sheet1'!$L$16"}</definedName>
    <definedName name="_________pa2">#N/A</definedName>
    <definedName name="_________PL1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1">#REF!</definedName>
    <definedName name="_________REV1">#REF!</definedName>
    <definedName name="_________REV2">#REF!</definedName>
    <definedName name="_________SCB1">#REF!</definedName>
    <definedName name="_________SCB2">#REF!</definedName>
    <definedName name="_________st1">#REF!</definedName>
    <definedName name="_________Us1">#REF!</definedName>
    <definedName name="_________Us2">#REF!</definedName>
    <definedName name="_________V1" hidden="1">{"sales",#N/A,FALSE,"SALES"}</definedName>
    <definedName name="_________X2" hidden="1">{"'Eng (page2)'!$A$1:$D$52"}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ss02">#REF!</definedName>
    <definedName name="________BAL1">#REF!</definedName>
    <definedName name="________BAL2">#REF!</definedName>
    <definedName name="________d1" hidden="1">{"'Model'!$A$1:$N$53"}</definedName>
    <definedName name="________DAT1">#REF!</definedName>
    <definedName name="________DAT1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P1">#REF!</definedName>
    <definedName name="________DEP2">#REF!</definedName>
    <definedName name="________dkk1">#REF!</definedName>
    <definedName name="________dkk2">#REF!</definedName>
    <definedName name="________DOH1">#REF!</definedName>
    <definedName name="________DOH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ob1">#REF!</definedName>
    <definedName name="________G1" hidden="1">{"'Eng (page2)'!$A$1:$D$52"}</definedName>
    <definedName name="________GRM1">#REF!</definedName>
    <definedName name="________GRM2">#REF!</definedName>
    <definedName name="________GRP1">#REF!</definedName>
    <definedName name="________GRP2">#REF!</definedName>
    <definedName name="________h1">#REF!</definedName>
    <definedName name="________ICP2" hidden="1">#REF!</definedName>
    <definedName name="________k1">#REF!</definedName>
    <definedName name="________lit1">#REF!</definedName>
    <definedName name="________lit2">#REF!</definedName>
    <definedName name="________LNR01">#REF!</definedName>
    <definedName name="________LNR02">#REF!</definedName>
    <definedName name="________LNR03">#REF!</definedName>
    <definedName name="________M300" hidden="1">{"'Model'!$A$1:$N$53"}</definedName>
    <definedName name="________pa2">#N/A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1">#REF!</definedName>
    <definedName name="________REV1">#REF!</definedName>
    <definedName name="________REV2">#REF!</definedName>
    <definedName name="________SCB1">#REF!</definedName>
    <definedName name="________SCB2">#REF!</definedName>
    <definedName name="________st1">#REF!</definedName>
    <definedName name="________sum111">#REF!</definedName>
    <definedName name="________SUM2">#REF!</definedName>
    <definedName name="________SUM3">#REF!</definedName>
    <definedName name="________SUM4">#N/A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RC1">#REF!</definedName>
    <definedName name="_______ARC10">#REF!</definedName>
    <definedName name="_______ARC11">#REF!</definedName>
    <definedName name="_______ARC12">#REF!</definedName>
    <definedName name="_______ARC2">#REF!</definedName>
    <definedName name="_______ARC3">#REF!</definedName>
    <definedName name="_______ARC4">#REF!</definedName>
    <definedName name="_______ARC5">#REF!</definedName>
    <definedName name="_______ARC6">#REF!</definedName>
    <definedName name="_______ARC7">#REF!</definedName>
    <definedName name="_______ARC8">#REF!</definedName>
    <definedName name="_______ARC9">#REF!</definedName>
    <definedName name="_______ass02">#REF!</definedName>
    <definedName name="_______ATC1">#REF!</definedName>
    <definedName name="_______ATC10">#REF!</definedName>
    <definedName name="_______ATC11">#REF!</definedName>
    <definedName name="_______ATC12">#REF!</definedName>
    <definedName name="_______ATC2">#REF!</definedName>
    <definedName name="_______ATC3">#REF!</definedName>
    <definedName name="_______ATC4">#REF!</definedName>
    <definedName name="_______ATC5">#REF!</definedName>
    <definedName name="_______ATC6">#REF!</definedName>
    <definedName name="_______ATC7">#REF!</definedName>
    <definedName name="_______ATC8">#REF!</definedName>
    <definedName name="_______ATC9">#REF!</definedName>
    <definedName name="_______BAL1">#REF!</definedName>
    <definedName name="_______BAL2">#REF!</definedName>
    <definedName name="_______BPE1">#REF!</definedName>
    <definedName name="_______BPE10">#REF!</definedName>
    <definedName name="_______BPE11">#REF!</definedName>
    <definedName name="_______BPE12">#REF!</definedName>
    <definedName name="_______BPE2">#REF!</definedName>
    <definedName name="_______BPE3">#REF!</definedName>
    <definedName name="_______BPE4">#REF!</definedName>
    <definedName name="_______BPE5">#REF!</definedName>
    <definedName name="_______BPE6">#REF!</definedName>
    <definedName name="_______BPE7">#REF!</definedName>
    <definedName name="_______BPE8">#REF!</definedName>
    <definedName name="_______BPE9">#REF!</definedName>
    <definedName name="_______BST1">#REF!</definedName>
    <definedName name="_______BST10">#REF!</definedName>
    <definedName name="_______BST11">#REF!</definedName>
    <definedName name="_______BST12">#REF!</definedName>
    <definedName name="_______BST2">#REF!</definedName>
    <definedName name="_______BST3">#REF!</definedName>
    <definedName name="_______BST4">#REF!</definedName>
    <definedName name="_______BST5">#REF!</definedName>
    <definedName name="_______BST6">#REF!</definedName>
    <definedName name="_______BST7">#REF!</definedName>
    <definedName name="_______BST8">#REF!</definedName>
    <definedName name="_______BST9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58">#REF!</definedName>
    <definedName name="_______DAT6">#REF!</definedName>
    <definedName name="_______DAT7">#REF!</definedName>
    <definedName name="_______DAT8">#REF!</definedName>
    <definedName name="_______DAT9">#REF!</definedName>
    <definedName name="_______DEP1">#REF!</definedName>
    <definedName name="_______DEP2">#REF!</definedName>
    <definedName name="_______dkk1">#REF!</definedName>
    <definedName name="_______dkk2">#REF!</definedName>
    <definedName name="_______DOH1">#REF!</definedName>
    <definedName name="_______DOH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ob1">#REF!</definedName>
    <definedName name="_______G1" hidden="1">{"'Eng (page2)'!$A$1:$D$52"}</definedName>
    <definedName name="_______GRM1">#REF!</definedName>
    <definedName name="_______GRM2">#REF!</definedName>
    <definedName name="_______GRP1">#REF!</definedName>
    <definedName name="_______GRP2">#REF!</definedName>
    <definedName name="_______h1">#REF!</definedName>
    <definedName name="_______HMC1">#REF!</definedName>
    <definedName name="_______HMC10">#REF!</definedName>
    <definedName name="_______HMC11">#REF!</definedName>
    <definedName name="_______HMC12">#REF!</definedName>
    <definedName name="_______HMC2">#REF!</definedName>
    <definedName name="_______HMC3">#REF!</definedName>
    <definedName name="_______HMC4">#REF!</definedName>
    <definedName name="_______HMC5">#REF!</definedName>
    <definedName name="_______HMC6">#REF!</definedName>
    <definedName name="_______HMC7">#REF!</definedName>
    <definedName name="_______HMC8">#REF!</definedName>
    <definedName name="_______HMC9">#REF!</definedName>
    <definedName name="_______k1">#REF!</definedName>
    <definedName name="_______KEY1" hidden="1">#REF!</definedName>
    <definedName name="_______lit1">#REF!</definedName>
    <definedName name="_______lit2">#REF!</definedName>
    <definedName name="_______LNR01">#REF!</definedName>
    <definedName name="_______LNR02">#REF!</definedName>
    <definedName name="_______LNR03">#REF!</definedName>
    <definedName name="_______lpg1">#REF!</definedName>
    <definedName name="_______lpg10">#REF!</definedName>
    <definedName name="_______lpg11">#REF!</definedName>
    <definedName name="_______lpg12">#REF!</definedName>
    <definedName name="_______lpg2">#REF!</definedName>
    <definedName name="_______lpg3">#REF!</definedName>
    <definedName name="_______lpg4">#REF!</definedName>
    <definedName name="_______lpg5">#REF!</definedName>
    <definedName name="_______lpg6">#REF!</definedName>
    <definedName name="_______lpg7">#REF!</definedName>
    <definedName name="_______lpg8">#REF!</definedName>
    <definedName name="_______lpg9">#REF!</definedName>
    <definedName name="_______M300" hidden="1">{"'Model'!$A$1:$N$53"}</definedName>
    <definedName name="_______ngl1">#REF!</definedName>
    <definedName name="_______ngl10">#REF!</definedName>
    <definedName name="_______ngl11">#REF!</definedName>
    <definedName name="_______ngl12">#REF!</definedName>
    <definedName name="_______ngl2">#REF!</definedName>
    <definedName name="_______ngl3">#REF!</definedName>
    <definedName name="_______ngl4">#REF!</definedName>
    <definedName name="_______ngl5">#REF!</definedName>
    <definedName name="_______ngl6">#REF!</definedName>
    <definedName name="_______ngl7">#REF!</definedName>
    <definedName name="_______ngl8">#REF!</definedName>
    <definedName name="_______ngl9">#REF!</definedName>
    <definedName name="_______NSO2" hidden="1">{"'Sheet1'!$L$16"}</definedName>
    <definedName name="_______pa2">#N/A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RO1">#REF!</definedName>
    <definedName name="_______raf1">#REF!</definedName>
    <definedName name="_______raf10">#REF!</definedName>
    <definedName name="_______raf11">#REF!</definedName>
    <definedName name="_______raf12">#REF!</definedName>
    <definedName name="_______raf2">#REF!</definedName>
    <definedName name="_______raf3">#REF!</definedName>
    <definedName name="_______raf4">#REF!</definedName>
    <definedName name="_______raf5">#REF!</definedName>
    <definedName name="_______raf6">#REF!</definedName>
    <definedName name="_______raf7">#REF!</definedName>
    <definedName name="_______raf8">#REF!</definedName>
    <definedName name="_______raf9">#REF!</definedName>
    <definedName name="_______REV1">#REF!</definedName>
    <definedName name="_______REV2">#REF!</definedName>
    <definedName name="_______ROC1">#REF!</definedName>
    <definedName name="_______ROC10">#REF!</definedName>
    <definedName name="_______ROC11">#REF!</definedName>
    <definedName name="_______ROC12">#REF!</definedName>
    <definedName name="_______ROC2">#REF!</definedName>
    <definedName name="_______ROC3">#REF!</definedName>
    <definedName name="_______ROC4">#REF!</definedName>
    <definedName name="_______ROC5">#REF!</definedName>
    <definedName name="_______ROC6">#REF!</definedName>
    <definedName name="_______ROC7">#REF!</definedName>
    <definedName name="_______ROC8">#REF!</definedName>
    <definedName name="_______ROC9">#REF!</definedName>
    <definedName name="_______SCB1">#REF!</definedName>
    <definedName name="_______SCB2">#REF!</definedName>
    <definedName name="_______st1">#REF!</definedName>
    <definedName name="_______sum111">#REF!</definedName>
    <definedName name="_______SUM2">#REF!</definedName>
    <definedName name="_______SUM3">#REF!</definedName>
    <definedName name="_______SUM4">#N/A</definedName>
    <definedName name="_______TCP1">#REF!</definedName>
    <definedName name="_______TCP10">#REF!</definedName>
    <definedName name="_______TCP11">#REF!</definedName>
    <definedName name="_______TCP12">#REF!</definedName>
    <definedName name="_______TCP2">#REF!</definedName>
    <definedName name="_______TCP3">#REF!</definedName>
    <definedName name="_______TCP4">#REF!</definedName>
    <definedName name="_______TCP5">#REF!</definedName>
    <definedName name="_______TCP6">#REF!</definedName>
    <definedName name="_______TCP7">#REF!</definedName>
    <definedName name="_______TCP8">#REF!</definedName>
    <definedName name="_______TCP9">#REF!</definedName>
    <definedName name="_______TIG1">#REF!</definedName>
    <definedName name="_______TIG10">#REF!</definedName>
    <definedName name="_______TIG11">#REF!</definedName>
    <definedName name="_______TIG12">#REF!</definedName>
    <definedName name="_______TIG2">#REF!</definedName>
    <definedName name="_______TIG3">#REF!</definedName>
    <definedName name="_______TIG4">#REF!</definedName>
    <definedName name="_______TIG5">#REF!</definedName>
    <definedName name="_______TIG6">#REF!</definedName>
    <definedName name="_______TIG7">#REF!</definedName>
    <definedName name="_______TIG8">#REF!</definedName>
    <definedName name="_______TIG9">#REF!</definedName>
    <definedName name="_______TPE1">#REF!</definedName>
    <definedName name="_______TPE10">#REF!</definedName>
    <definedName name="_______TPE11">#REF!</definedName>
    <definedName name="_______TPE12">#REF!</definedName>
    <definedName name="_______TPE2">#REF!</definedName>
    <definedName name="_______TPE3">#REF!</definedName>
    <definedName name="_______TPE4">#REF!</definedName>
    <definedName name="_______TPE5">#REF!</definedName>
    <definedName name="_______TPE6">#REF!</definedName>
    <definedName name="_______TPE7">#REF!</definedName>
    <definedName name="_______TPE8">#REF!</definedName>
    <definedName name="_______TPE9">#REF!</definedName>
    <definedName name="_______TPI1">#REF!</definedName>
    <definedName name="_______TPI10">#REF!</definedName>
    <definedName name="_______TPI11">#REF!</definedName>
    <definedName name="_______TPI12">#REF!</definedName>
    <definedName name="_______TPI2">#REF!</definedName>
    <definedName name="_______TPI3">#REF!</definedName>
    <definedName name="_______TPI4">#REF!</definedName>
    <definedName name="_______TPI5">#REF!</definedName>
    <definedName name="_______TPI6">#REF!</definedName>
    <definedName name="_______TPI7">#REF!</definedName>
    <definedName name="_______TPI8">#REF!</definedName>
    <definedName name="_______TPI9">#REF!</definedName>
    <definedName name="_______TPP1">#REF!</definedName>
    <definedName name="_______TPP10">#REF!</definedName>
    <definedName name="_______TPP11">#REF!</definedName>
    <definedName name="_______TPP12">#REF!</definedName>
    <definedName name="_______TPP2">#REF!</definedName>
    <definedName name="_______TPP3">#REF!</definedName>
    <definedName name="_______TPP4">#REF!</definedName>
    <definedName name="_______TPP5">#REF!</definedName>
    <definedName name="_______TPP6">#REF!</definedName>
    <definedName name="_______TPP7">#REF!</definedName>
    <definedName name="_______TPP8">#REF!</definedName>
    <definedName name="_______TPP9">#REF!</definedName>
    <definedName name="_______u645" hidden="1">{"'Eng (page2)'!$A$1:$D$52"}</definedName>
    <definedName name="_______Us1">#REF!</definedName>
    <definedName name="_______Us2">#REF!</definedName>
    <definedName name="_______V1" hidden="1">{"sales",#N/A,FALSE,"SALES"}</definedName>
    <definedName name="_______VNT1">#REF!</definedName>
    <definedName name="_______VNT10">#REF!</definedName>
    <definedName name="_______VNT11">#REF!</definedName>
    <definedName name="_______VNT12">#REF!</definedName>
    <definedName name="_______VNT2">#REF!</definedName>
    <definedName name="_______VNT3">#REF!</definedName>
    <definedName name="_______VNT4">#REF!</definedName>
    <definedName name="_______VNT5">#REF!</definedName>
    <definedName name="_______VNT6">#REF!</definedName>
    <definedName name="_______VNT7">#REF!</definedName>
    <definedName name="_______VNT8">#REF!</definedName>
    <definedName name="_______VNT9">#REF!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CT1">#REF!</definedName>
    <definedName name="______Apr1">#REF!</definedName>
    <definedName name="______ARC1">#REF!</definedName>
    <definedName name="______ARC10">#REF!</definedName>
    <definedName name="______ARC11">#REF!</definedName>
    <definedName name="______ARC12">#REF!</definedName>
    <definedName name="______ARC2">#REF!</definedName>
    <definedName name="______ARC3">#REF!</definedName>
    <definedName name="______ARC4">#REF!</definedName>
    <definedName name="______ARC5">#REF!</definedName>
    <definedName name="______ARC6">#REF!</definedName>
    <definedName name="______ARC7">#REF!</definedName>
    <definedName name="______ARC8">#REF!</definedName>
    <definedName name="______ARC9">#REF!</definedName>
    <definedName name="______ass02">#REF!</definedName>
    <definedName name="______ATC1">#REF!</definedName>
    <definedName name="______ATC10">#REF!</definedName>
    <definedName name="______ATC11">#REF!</definedName>
    <definedName name="______ATC12">#REF!</definedName>
    <definedName name="______ATC2">#REF!</definedName>
    <definedName name="______ATC3">#REF!</definedName>
    <definedName name="______ATC4">#REF!</definedName>
    <definedName name="______ATC5">#REF!</definedName>
    <definedName name="______ATC6">#REF!</definedName>
    <definedName name="______ATC7">#REF!</definedName>
    <definedName name="______ATC8">#REF!</definedName>
    <definedName name="______ATC9">#REF!</definedName>
    <definedName name="______Aug1">#REF!</definedName>
    <definedName name="______BAL1">#REF!</definedName>
    <definedName name="______BAL2">#REF!</definedName>
    <definedName name="______BPE1">#REF!</definedName>
    <definedName name="______BPE10">#REF!</definedName>
    <definedName name="______BPE11">#REF!</definedName>
    <definedName name="______BPE12">#REF!</definedName>
    <definedName name="______BPE2">#REF!</definedName>
    <definedName name="______BPE3">#REF!</definedName>
    <definedName name="______BPE4">#REF!</definedName>
    <definedName name="______BPE5">#REF!</definedName>
    <definedName name="______BPE6">#REF!</definedName>
    <definedName name="______BPE7">#REF!</definedName>
    <definedName name="______BPE8">#REF!</definedName>
    <definedName name="______BPE9">#REF!</definedName>
    <definedName name="______BST1">#REF!</definedName>
    <definedName name="______BST10">#REF!</definedName>
    <definedName name="______BST11">#REF!</definedName>
    <definedName name="______BST12">#REF!</definedName>
    <definedName name="______BST2">#REF!</definedName>
    <definedName name="______BST3">#REF!</definedName>
    <definedName name="______BST4">#REF!</definedName>
    <definedName name="______BST5">#REF!</definedName>
    <definedName name="______BST6">#REF!</definedName>
    <definedName name="______BST7">#REF!</definedName>
    <definedName name="______BST8">#REF!</definedName>
    <definedName name="______BST9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58">#REF!</definedName>
    <definedName name="______DAT6">#REF!</definedName>
    <definedName name="______DAT7">#REF!</definedName>
    <definedName name="______DAT8">#REF!</definedName>
    <definedName name="______DAT9">#REF!</definedName>
    <definedName name="______Dec1">#REF!</definedName>
    <definedName name="______DEP1">#REF!</definedName>
    <definedName name="______DEP2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DOH1">#REF!</definedName>
    <definedName name="______DOH2">#REF!</definedName>
    <definedName name="______e1">#REF!</definedName>
    <definedName name="______er23" hidden="1">{#N/A,#N/A,FALSE,"Charges"}</definedName>
    <definedName name="______er43" hidden="1">{"'Eng (page2)'!$A$1:$D$52"}</definedName>
    <definedName name="______erq23" hidden="1">{#N/A,#N/A,FALSE,"Diffs";#N/A,#N/A,FALSE,"P&amp;L"}</definedName>
    <definedName name="______erq32" hidden="1">{#N/A,#N/A,FALSE,"P&amp;L-Adj";#N/A,#N/A,FALSE,"Bal-Adj"}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eb1">#REF!</definedName>
    <definedName name="______fob1">#REF!</definedName>
    <definedName name="______G1" hidden="1">{"'Eng (page2)'!$A$1:$D$52"}</definedName>
    <definedName name="______GRM1">#REF!</definedName>
    <definedName name="______GRM2">#REF!</definedName>
    <definedName name="______GRP1">#REF!</definedName>
    <definedName name="______GRP2">#REF!</definedName>
    <definedName name="______h1">#REF!</definedName>
    <definedName name="______HMC1">#REF!</definedName>
    <definedName name="______HMC10">#REF!</definedName>
    <definedName name="______HMC11">#REF!</definedName>
    <definedName name="______HMC12">#REF!</definedName>
    <definedName name="______HMC2">#REF!</definedName>
    <definedName name="______HMC3">#REF!</definedName>
    <definedName name="______HMC4">#REF!</definedName>
    <definedName name="______HMC5">#REF!</definedName>
    <definedName name="______HMC6">#REF!</definedName>
    <definedName name="______HMC7">#REF!</definedName>
    <definedName name="______HMC8">#REF!</definedName>
    <definedName name="______HMC9">#REF!</definedName>
    <definedName name="______ICP2" hidden="1">#REF!</definedName>
    <definedName name="______Jan1">#REF!</definedName>
    <definedName name="______jty6" hidden="1">{#N/A,#N/A,FALSE,"P&amp;L-Adj";#N/A,#N/A,FALSE,"Bal-Adj"}</definedName>
    <definedName name="______Jul1">#REF!</definedName>
    <definedName name="______Jun1">#REF!</definedName>
    <definedName name="______k1">#REF!</definedName>
    <definedName name="______KEY1" hidden="1">#REF!</definedName>
    <definedName name="______kty7" hidden="1">{#N/A,#N/A,FALSE,"P&amp;L-Adj";#N/A,#N/A,FALSE,"Bal-Adj"}</definedName>
    <definedName name="______lit1">#REF!</definedName>
    <definedName name="______lit2">#REF!</definedName>
    <definedName name="______LNR01">#REF!</definedName>
    <definedName name="______LNR02">#REF!</definedName>
    <definedName name="______LNR03">#REF!</definedName>
    <definedName name="______lpg1">#REF!</definedName>
    <definedName name="______lpg10">#REF!</definedName>
    <definedName name="______lpg11">#REF!</definedName>
    <definedName name="______lpg12">#REF!</definedName>
    <definedName name="______lpg2">#REF!</definedName>
    <definedName name="______lpg3">#REF!</definedName>
    <definedName name="______lpg4">#REF!</definedName>
    <definedName name="______lpg5">#REF!</definedName>
    <definedName name="______lpg6">#REF!</definedName>
    <definedName name="______lpg7">#REF!</definedName>
    <definedName name="______lpg8">#REF!</definedName>
    <definedName name="______lpg9">#REF!</definedName>
    <definedName name="______M300" hidden="1">{"'Model'!$A$1:$N$53"}</definedName>
    <definedName name="______Mar1">#REF!</definedName>
    <definedName name="______May1">#REF!</definedName>
    <definedName name="______ngl1">#REF!</definedName>
    <definedName name="______ngl10">#REF!</definedName>
    <definedName name="______ngl11">#REF!</definedName>
    <definedName name="______ngl12">#REF!</definedName>
    <definedName name="______ngl2">#REF!</definedName>
    <definedName name="______ngl3">#REF!</definedName>
    <definedName name="______ngl4">#REF!</definedName>
    <definedName name="______ngl5">#REF!</definedName>
    <definedName name="______ngl6">#REF!</definedName>
    <definedName name="______ngl7">#REF!</definedName>
    <definedName name="______ngl8">#REF!</definedName>
    <definedName name="______ngl9">#REF!</definedName>
    <definedName name="______Nov1">#REF!</definedName>
    <definedName name="______Oct1">#REF!</definedName>
    <definedName name="______pa2">#N/A</definedName>
    <definedName name="______pl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raf1">#REF!</definedName>
    <definedName name="______raf10">#REF!</definedName>
    <definedName name="______raf11">#REF!</definedName>
    <definedName name="______raf12">#REF!</definedName>
    <definedName name="______raf2">#REF!</definedName>
    <definedName name="______raf3">#REF!</definedName>
    <definedName name="______raf4">#REF!</definedName>
    <definedName name="______raf5">#REF!</definedName>
    <definedName name="______raf6">#REF!</definedName>
    <definedName name="______raf7">#REF!</definedName>
    <definedName name="______raf8">#REF!</definedName>
    <definedName name="______raf9">#REF!</definedName>
    <definedName name="______REV1">#REF!</definedName>
    <definedName name="______REV2">#REF!</definedName>
    <definedName name="______rgh3" hidden="1">{#N/A,#N/A,FALSE,"Aging Summary";#N/A,#N/A,FALSE,"Ratio Analysis";#N/A,#N/A,FALSE,"Test 120 Day Accts";#N/A,#N/A,FALSE,"Tickmarks"}</definedName>
    <definedName name="______ROC1">#REF!</definedName>
    <definedName name="______ROC10">#REF!</definedName>
    <definedName name="______ROC11">#REF!</definedName>
    <definedName name="______ROC12">#REF!</definedName>
    <definedName name="______ROC2">#REF!</definedName>
    <definedName name="______ROC3">#REF!</definedName>
    <definedName name="______ROC4">#REF!</definedName>
    <definedName name="______ROC5">#REF!</definedName>
    <definedName name="______ROC6">#REF!</definedName>
    <definedName name="______ROC7">#REF!</definedName>
    <definedName name="______ROC8">#REF!</definedName>
    <definedName name="______ROC9">#REF!</definedName>
    <definedName name="______SCB1">#REF!</definedName>
    <definedName name="______SCB2">#REF!</definedName>
    <definedName name="______Sep1">#REF!</definedName>
    <definedName name="______st1">#REF!</definedName>
    <definedName name="______sum111">#REF!</definedName>
    <definedName name="______SUM2">#REF!</definedName>
    <definedName name="______SUM3">#REF!</definedName>
    <definedName name="______SUM4">#N/A</definedName>
    <definedName name="______t4" hidden="1">{#N/A,#N/A,FALSE,"P&amp;L";#N/A,#N/A,FALSE,"P&amp;L-Adj";#N/A,#N/A,FALSE,"Bal-Adj"}</definedName>
    <definedName name="______t44" hidden="1">{#N/A,#N/A,FALSE,"P&amp;L";#N/A,#N/A,FALSE,"P&amp;L-Adj";#N/A,#N/A,FALSE,"Bal-Adj"}</definedName>
    <definedName name="______TB1">#REF!</definedName>
    <definedName name="______TB2">#REF!</definedName>
    <definedName name="______TCP1">#REF!</definedName>
    <definedName name="______TCP10">#REF!</definedName>
    <definedName name="______TCP11">#REF!</definedName>
    <definedName name="______TCP12">#REF!</definedName>
    <definedName name="______TCP2">#REF!</definedName>
    <definedName name="______TCP3">#REF!</definedName>
    <definedName name="______TCP4">#REF!</definedName>
    <definedName name="______TCP5">#REF!</definedName>
    <definedName name="______TCP6">#REF!</definedName>
    <definedName name="______TCP7">#REF!</definedName>
    <definedName name="______TCP8">#REF!</definedName>
    <definedName name="______TCP9">#REF!</definedName>
    <definedName name="______Tic30" hidden="1">{"'Eng (page2)'!$A$1:$D$52"}</definedName>
    <definedName name="______TIG1">#REF!</definedName>
    <definedName name="______TIG10">#REF!</definedName>
    <definedName name="______TIG11">#REF!</definedName>
    <definedName name="______TIG12">#REF!</definedName>
    <definedName name="______TIG2">#REF!</definedName>
    <definedName name="______TIG3">#REF!</definedName>
    <definedName name="______TIG4">#REF!</definedName>
    <definedName name="______TIG5">#REF!</definedName>
    <definedName name="______TIG6">#REF!</definedName>
    <definedName name="______TIG7">#REF!</definedName>
    <definedName name="______TIG8">#REF!</definedName>
    <definedName name="______TIG9">#REF!</definedName>
    <definedName name="______TPE1">#REF!</definedName>
    <definedName name="______TPE10">#REF!</definedName>
    <definedName name="______TPE11">#REF!</definedName>
    <definedName name="______TPE12">#REF!</definedName>
    <definedName name="______TPE2">#REF!</definedName>
    <definedName name="______TPE3">#REF!</definedName>
    <definedName name="______TPE4">#REF!</definedName>
    <definedName name="______TPE5">#REF!</definedName>
    <definedName name="______TPE6">#REF!</definedName>
    <definedName name="______TPE7">#REF!</definedName>
    <definedName name="______TPE8">#REF!</definedName>
    <definedName name="______TPE9">#REF!</definedName>
    <definedName name="______TPI1">#REF!</definedName>
    <definedName name="______TPI10">#REF!</definedName>
    <definedName name="______TPI11">#REF!</definedName>
    <definedName name="______TPI12">#REF!</definedName>
    <definedName name="______TPI2">#REF!</definedName>
    <definedName name="______TPI3">#REF!</definedName>
    <definedName name="______TPI4">#REF!</definedName>
    <definedName name="______TPI5">#REF!</definedName>
    <definedName name="______TPI6">#REF!</definedName>
    <definedName name="______TPI7">#REF!</definedName>
    <definedName name="______TPI8">#REF!</definedName>
    <definedName name="______TPI9">#REF!</definedName>
    <definedName name="______TPP1">#REF!</definedName>
    <definedName name="______TPP10">#REF!</definedName>
    <definedName name="______TPP11">#REF!</definedName>
    <definedName name="______TPP12">#REF!</definedName>
    <definedName name="______TPP2">#REF!</definedName>
    <definedName name="______TPP3">#REF!</definedName>
    <definedName name="______TPP4">#REF!</definedName>
    <definedName name="______TPP5">#REF!</definedName>
    <definedName name="______TPP6">#REF!</definedName>
    <definedName name="______TPP7">#REF!</definedName>
    <definedName name="______TPP8">#REF!</definedName>
    <definedName name="______TPP9">#REF!</definedName>
    <definedName name="______tr4" hidden="1">{#N/A,#N/A,FALSE,"Charges"}</definedName>
    <definedName name="______ty4" hidden="1">{#N/A,#N/A,FALSE,"P&amp;L"}</definedName>
    <definedName name="______u645" hidden="1">{"'Eng (page2)'!$A$1:$D$52"}</definedName>
    <definedName name="______Us1">#REF!</definedName>
    <definedName name="______Us2">#REF!</definedName>
    <definedName name="______V1" hidden="1">{"sales",#N/A,FALSE,"SALES"}</definedName>
    <definedName name="______VIE2" hidden="1">{#N/A,#N/A,FALSE,"Diffs";#N/A,#N/A,FALSE,"P&amp;L"}</definedName>
    <definedName name="______VIE3" hidden="1">{#N/A,#N/A,FALSE,"P&amp;L-Adj";#N/A,#N/A,FALSE,"Bal-Adj"}</definedName>
    <definedName name="______VNT1">#REF!</definedName>
    <definedName name="______VNT10">#REF!</definedName>
    <definedName name="______VNT11">#REF!</definedName>
    <definedName name="______VNT12">#REF!</definedName>
    <definedName name="______VNT2">#REF!</definedName>
    <definedName name="______VNT3">#REF!</definedName>
    <definedName name="______VNT4">#REF!</definedName>
    <definedName name="______VNT5">#REF!</definedName>
    <definedName name="______VNT6">#REF!</definedName>
    <definedName name="______VNT7">#REF!</definedName>
    <definedName name="______VNT8">#REF!</definedName>
    <definedName name="______VNT9">#REF!</definedName>
    <definedName name="______wer23" hidden="1">{#N/A,#N/A,FALSE,"P&amp;L"}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1Excel_BuiltIn_Print_Area_24_1">#REF!</definedName>
    <definedName name="_____93">"'file:///d:/qc job 4445/remelt/feb14.xls'#$r.$"</definedName>
    <definedName name="_____a1" hidden="1">{"'Sheet1'!$L$16"}</definedName>
    <definedName name="_____a10" hidden="1">{"sales",#N/A,FALSE,"SALES"}</definedName>
    <definedName name="_____A11" hidden="1">{#N/A,#N/A,FALSE,"Umsatz 99";#N/A,#N/A,FALSE,"ER 99 "}</definedName>
    <definedName name="_____ACT1">#REF!</definedName>
    <definedName name="_____Apr1">#REF!</definedName>
    <definedName name="_____ARC1">#REF!</definedName>
    <definedName name="_____ARC10">#REF!</definedName>
    <definedName name="_____ARC11">#REF!</definedName>
    <definedName name="_____ARC12">#REF!</definedName>
    <definedName name="_____ARC2">#REF!</definedName>
    <definedName name="_____ARC3">#REF!</definedName>
    <definedName name="_____ARC4">#REF!</definedName>
    <definedName name="_____ARC5">#REF!</definedName>
    <definedName name="_____ARC6">#REF!</definedName>
    <definedName name="_____ARC7">#REF!</definedName>
    <definedName name="_____ARC8">#REF!</definedName>
    <definedName name="_____ARC9">#REF!</definedName>
    <definedName name="_____ass02">#REF!</definedName>
    <definedName name="_____ATC1">#REF!</definedName>
    <definedName name="_____ATC10">#REF!</definedName>
    <definedName name="_____ATC11">#REF!</definedName>
    <definedName name="_____ATC12">#REF!</definedName>
    <definedName name="_____ATC2">#REF!</definedName>
    <definedName name="_____ATC3">#REF!</definedName>
    <definedName name="_____ATC4">#REF!</definedName>
    <definedName name="_____ATC5">#REF!</definedName>
    <definedName name="_____ATC6">#REF!</definedName>
    <definedName name="_____ATC7">#REF!</definedName>
    <definedName name="_____ATC8">#REF!</definedName>
    <definedName name="_____ATC9">#REF!</definedName>
    <definedName name="_____Aug1">#REF!</definedName>
    <definedName name="_____BAL1">#REF!</definedName>
    <definedName name="_____BAL2">#REF!</definedName>
    <definedName name="_____BPE1">#REF!</definedName>
    <definedName name="_____BPE10">#REF!</definedName>
    <definedName name="_____BPE11">#REF!</definedName>
    <definedName name="_____BPE12">#REF!</definedName>
    <definedName name="_____BPE2">#REF!</definedName>
    <definedName name="_____BPE3">#REF!</definedName>
    <definedName name="_____BPE4">#REF!</definedName>
    <definedName name="_____BPE5">#REF!</definedName>
    <definedName name="_____BPE6">#REF!</definedName>
    <definedName name="_____BPE7">#REF!</definedName>
    <definedName name="_____BPE8">#REF!</definedName>
    <definedName name="_____BPE9">#REF!</definedName>
    <definedName name="_____BST1">#REF!</definedName>
    <definedName name="_____BST10">#REF!</definedName>
    <definedName name="_____BST11">#REF!</definedName>
    <definedName name="_____BST12">#REF!</definedName>
    <definedName name="_____BST2">#REF!</definedName>
    <definedName name="_____BST3">#REF!</definedName>
    <definedName name="_____BST4">#REF!</definedName>
    <definedName name="_____BST5">#REF!</definedName>
    <definedName name="_____BST6">#REF!</definedName>
    <definedName name="_____BST7">#REF!</definedName>
    <definedName name="_____BST8">#REF!</definedName>
    <definedName name="_____BST9">#REF!</definedName>
    <definedName name="_____c" hidden="1">{"Fiesta Facer Page",#N/A,FALSE,"Q_C_S";"Fiesta Main Page",#N/A,FALSE,"V_L";"Fiesta 95BP Struct",#N/A,FALSE,"StructBP";"Fiesta Post 95BP Struct",#N/A,FALSE,"AdjStructBP"}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20">#REF!</definedName>
    <definedName name="_____DAT3">#REF!</definedName>
    <definedName name="_____DAT4">#REF!</definedName>
    <definedName name="_____DAT5">#REF!</definedName>
    <definedName name="_____DAT58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DEP1">#REF!</definedName>
    <definedName name="_____DEP2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DOH1">#REF!</definedName>
    <definedName name="_____DOH2">#REF!</definedName>
    <definedName name="_____e1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eb1">#REF!</definedName>
    <definedName name="_____fob1">#REF!</definedName>
    <definedName name="_____G1" hidden="1">{"'Eng (page2)'!$A$1:$D$52"}</definedName>
    <definedName name="_____GRM1">#REF!</definedName>
    <definedName name="_____GRM2">#REF!</definedName>
    <definedName name="_____GRP1">#REF!</definedName>
    <definedName name="_____GRP2">#REF!</definedName>
    <definedName name="_____h1">#REF!</definedName>
    <definedName name="_____HMC1">#REF!</definedName>
    <definedName name="_____HMC10">#REF!</definedName>
    <definedName name="_____HMC11">#REF!</definedName>
    <definedName name="_____HMC12">#REF!</definedName>
    <definedName name="_____HMC2">#REF!</definedName>
    <definedName name="_____HMC3">#REF!</definedName>
    <definedName name="_____HMC4">#REF!</definedName>
    <definedName name="_____HMC5">#REF!</definedName>
    <definedName name="_____HMC6">#REF!</definedName>
    <definedName name="_____HMC7">#REF!</definedName>
    <definedName name="_____HMC8">#REF!</definedName>
    <definedName name="_____HMC9">#REF!</definedName>
    <definedName name="_____ICP2" hidden="1">#REF!</definedName>
    <definedName name="_____Jan1">#REF!</definedName>
    <definedName name="_____Jul1">#REF!</definedName>
    <definedName name="_____Jun1">#REF!</definedName>
    <definedName name="_____k1">#REF!</definedName>
    <definedName name="_____KEY1" hidden="1">#REF!</definedName>
    <definedName name="_____KK25">#N/A</definedName>
    <definedName name="_____lit1">#REF!</definedName>
    <definedName name="_____lit2">#REF!</definedName>
    <definedName name="_____ljl2" hidden="1">{#N/A,#N/A,FALSE,"P&amp;L";#N/A,#N/A,FALSE,"P&amp;L-Adj";#N/A,#N/A,FALSE,"Bal-Adj"}</definedName>
    <definedName name="_____LNR01">#REF!</definedName>
    <definedName name="_____LNR011">#REF!</definedName>
    <definedName name="_____LNR02">#REF!</definedName>
    <definedName name="_____LNR03">#REF!</definedName>
    <definedName name="_____lpg1">#REF!</definedName>
    <definedName name="_____lpg10">#REF!</definedName>
    <definedName name="_____lpg11">#REF!</definedName>
    <definedName name="_____lpg12">#REF!</definedName>
    <definedName name="_____lpg2">#REF!</definedName>
    <definedName name="_____lpg3">#REF!</definedName>
    <definedName name="_____lpg4">#REF!</definedName>
    <definedName name="_____lpg5">#REF!</definedName>
    <definedName name="_____lpg6">#REF!</definedName>
    <definedName name="_____lpg7">#REF!</definedName>
    <definedName name="_____lpg8">#REF!</definedName>
    <definedName name="_____lpg9">#REF!</definedName>
    <definedName name="_____M300" hidden="1">{"'Model'!$A$1:$N$53"}</definedName>
    <definedName name="_____Mar1">#REF!</definedName>
    <definedName name="_____May1">#REF!</definedName>
    <definedName name="_____MOS2008">#N/A</definedName>
    <definedName name="_____new1" hidden="1">{"letter",#N/A,FALSE,"Letter";"amort",#N/A,FALSE,"Amort"}</definedName>
    <definedName name="_____ngl1">#REF!</definedName>
    <definedName name="_____ngl10">#REF!</definedName>
    <definedName name="_____ngl11">#REF!</definedName>
    <definedName name="_____ngl12">#REF!</definedName>
    <definedName name="_____ngl2">#REF!</definedName>
    <definedName name="_____ngl3">#REF!</definedName>
    <definedName name="_____ngl4">#REF!</definedName>
    <definedName name="_____ngl5">#REF!</definedName>
    <definedName name="_____ngl6">#REF!</definedName>
    <definedName name="_____ngl7">#REF!</definedName>
    <definedName name="_____ngl8">#REF!</definedName>
    <definedName name="_____ngl9">#REF!</definedName>
    <definedName name="_____Nov1">#REF!</definedName>
    <definedName name="_____NSO2" hidden="1">{"'Sheet1'!$L$16"}</definedName>
    <definedName name="_____Oct1">#REF!</definedName>
    <definedName name="_____pa2">#N/A</definedName>
    <definedName name="_____pl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O1">#REF!</definedName>
    <definedName name="_____raf1">#REF!</definedName>
    <definedName name="_____raf10">#REF!</definedName>
    <definedName name="_____raf11">#REF!</definedName>
    <definedName name="_____raf12">#REF!</definedName>
    <definedName name="_____raf2">#REF!</definedName>
    <definedName name="_____raf3">#REF!</definedName>
    <definedName name="_____raf4">#REF!</definedName>
    <definedName name="_____raf5">#REF!</definedName>
    <definedName name="_____raf6">#REF!</definedName>
    <definedName name="_____raf7">#REF!</definedName>
    <definedName name="_____raf8">#REF!</definedName>
    <definedName name="_____raf9">#REF!</definedName>
    <definedName name="_____REV1">#REF!</definedName>
    <definedName name="_____REV2">#REF!</definedName>
    <definedName name="_____rig1">#REF!</definedName>
    <definedName name="_____rig2">#REF!</definedName>
    <definedName name="_____rig3">#REF!</definedName>
    <definedName name="_____rig4">#REF!</definedName>
    <definedName name="_____rig5">#REF!</definedName>
    <definedName name="_____ROC1">#REF!</definedName>
    <definedName name="_____ROC10">#REF!</definedName>
    <definedName name="_____ROC11">#REF!</definedName>
    <definedName name="_____ROC12">#REF!</definedName>
    <definedName name="_____ROC2">#REF!</definedName>
    <definedName name="_____ROC3">#REF!</definedName>
    <definedName name="_____ROC4">#REF!</definedName>
    <definedName name="_____ROC5">#REF!</definedName>
    <definedName name="_____ROC6">#REF!</definedName>
    <definedName name="_____ROC7">#REF!</definedName>
    <definedName name="_____ROC8">#REF!</definedName>
    <definedName name="_____ROC9">#REF!</definedName>
    <definedName name="_____SCB1">#REF!</definedName>
    <definedName name="_____SCB2">#REF!</definedName>
    <definedName name="_____Sep1">#REF!</definedName>
    <definedName name="_____st1">#REF!</definedName>
    <definedName name="_____sum111">#REF!</definedName>
    <definedName name="_____SUM2">#REF!</definedName>
    <definedName name="_____SUM3">#REF!</definedName>
    <definedName name="_____SUM4">#N/A</definedName>
    <definedName name="_____TB1">#REF!</definedName>
    <definedName name="_____TB2">#REF!</definedName>
    <definedName name="_____TCP1">#REF!</definedName>
    <definedName name="_____TCP10">#REF!</definedName>
    <definedName name="_____TCP11">#REF!</definedName>
    <definedName name="_____TCP12">#REF!</definedName>
    <definedName name="_____TCP2">#REF!</definedName>
    <definedName name="_____TCP3">#REF!</definedName>
    <definedName name="_____TCP4">#REF!</definedName>
    <definedName name="_____TCP5">#REF!</definedName>
    <definedName name="_____TCP6">#REF!</definedName>
    <definedName name="_____TCP7">#REF!</definedName>
    <definedName name="_____TCP8">#REF!</definedName>
    <definedName name="_____TCP9">#REF!</definedName>
    <definedName name="_____Tic30" hidden="1">{"'Eng (page2)'!$A$1:$D$52"}</definedName>
    <definedName name="_____TIG1">#REF!</definedName>
    <definedName name="_____TIG10">#REF!</definedName>
    <definedName name="_____TIG11">#REF!</definedName>
    <definedName name="_____TIG12">#REF!</definedName>
    <definedName name="_____TIG2">#REF!</definedName>
    <definedName name="_____TIG3">#REF!</definedName>
    <definedName name="_____TIG4">#REF!</definedName>
    <definedName name="_____TIG5">#REF!</definedName>
    <definedName name="_____TIG6">#REF!</definedName>
    <definedName name="_____TIG7">#REF!</definedName>
    <definedName name="_____TIG8">#REF!</definedName>
    <definedName name="_____TIG9">#REF!</definedName>
    <definedName name="_____TPE1">#REF!</definedName>
    <definedName name="_____TPE10">#REF!</definedName>
    <definedName name="_____TPE11">#REF!</definedName>
    <definedName name="_____TPE12">#REF!</definedName>
    <definedName name="_____TPE2">#REF!</definedName>
    <definedName name="_____TPE3">#REF!</definedName>
    <definedName name="_____TPE4">#REF!</definedName>
    <definedName name="_____TPE5">#REF!</definedName>
    <definedName name="_____TPE6">#REF!</definedName>
    <definedName name="_____TPE7">#REF!</definedName>
    <definedName name="_____TPE8">#REF!</definedName>
    <definedName name="_____TPE9">#REF!</definedName>
    <definedName name="_____TPI1">#REF!</definedName>
    <definedName name="_____TPI10">#REF!</definedName>
    <definedName name="_____TPI11">#REF!</definedName>
    <definedName name="_____TPI12">#REF!</definedName>
    <definedName name="_____TPI2">#REF!</definedName>
    <definedName name="_____TPI3">#REF!</definedName>
    <definedName name="_____TPI4">#REF!</definedName>
    <definedName name="_____TPI5">#REF!</definedName>
    <definedName name="_____TPI6">#REF!</definedName>
    <definedName name="_____TPI7">#REF!</definedName>
    <definedName name="_____TPI8">#REF!</definedName>
    <definedName name="_____TPI9">#REF!</definedName>
    <definedName name="_____TPP1">#REF!</definedName>
    <definedName name="_____TPP10">#REF!</definedName>
    <definedName name="_____TPP11">#REF!</definedName>
    <definedName name="_____TPP12">#REF!</definedName>
    <definedName name="_____TPP2">#REF!</definedName>
    <definedName name="_____TPP3">#REF!</definedName>
    <definedName name="_____TPP4">#REF!</definedName>
    <definedName name="_____TPP5">#REF!</definedName>
    <definedName name="_____TPP6">#REF!</definedName>
    <definedName name="_____TPP7">#REF!</definedName>
    <definedName name="_____TPP8">#REF!</definedName>
    <definedName name="_____TPP9">#REF!</definedName>
    <definedName name="_____u645" hidden="1">{"'Eng (page2)'!$A$1:$D$52"}</definedName>
    <definedName name="_____Us1">#REF!</definedName>
    <definedName name="_____Us2">#REF!</definedName>
    <definedName name="_____V1" hidden="1">{"sales",#N/A,FALSE,"SALES"}</definedName>
    <definedName name="_____VNT1">#REF!</definedName>
    <definedName name="_____VNT10">#REF!</definedName>
    <definedName name="_____VNT11">#REF!</definedName>
    <definedName name="_____VNT12">#REF!</definedName>
    <definedName name="_____VNT2">#REF!</definedName>
    <definedName name="_____VNT3">#REF!</definedName>
    <definedName name="_____VNT4">#REF!</definedName>
    <definedName name="_____VNT5">#REF!</definedName>
    <definedName name="_____VNT6">#REF!</definedName>
    <definedName name="_____VNT7">#REF!</definedName>
    <definedName name="_____VNT8">#REF!</definedName>
    <definedName name="_____VNT9">#REF!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1Excel_BuiltIn_Print_Area_24_1">#REF!</definedName>
    <definedName name="____a1" hidden="1">{"cashflow",#N/A,FALSE,"CASHFLOW "}</definedName>
    <definedName name="____a10" hidden="1">{"sales",#N/A,FALSE,"SALES"}</definedName>
    <definedName name="____A11" hidden="1">{#N/A,#N/A,FALSE,"Umsatz 99";#N/A,#N/A,FALSE,"ER 99 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Apr1">#REF!</definedName>
    <definedName name="____ARC1">#REF!</definedName>
    <definedName name="____ARC10">#REF!</definedName>
    <definedName name="____ARC11">#REF!</definedName>
    <definedName name="____ARC12">#REF!</definedName>
    <definedName name="____ARC2">#REF!</definedName>
    <definedName name="____ARC3">#REF!</definedName>
    <definedName name="____ARC4">#REF!</definedName>
    <definedName name="____ARC5">#REF!</definedName>
    <definedName name="____ARC6">#REF!</definedName>
    <definedName name="____ARC7">#REF!</definedName>
    <definedName name="____ARC8">#REF!</definedName>
    <definedName name="____ARC9">#REF!</definedName>
    <definedName name="____ass02">#REF!</definedName>
    <definedName name="____ATC1">#REF!</definedName>
    <definedName name="____ATC10">#REF!</definedName>
    <definedName name="____ATC11">#REF!</definedName>
    <definedName name="____ATC12">#REF!</definedName>
    <definedName name="____ATC2">#REF!</definedName>
    <definedName name="____ATC3">#REF!</definedName>
    <definedName name="____ATC4">#REF!</definedName>
    <definedName name="____ATC5">#REF!</definedName>
    <definedName name="____ATC6">#REF!</definedName>
    <definedName name="____ATC7">#REF!</definedName>
    <definedName name="____ATC8">#REF!</definedName>
    <definedName name="____ATC9">#REF!</definedName>
    <definedName name="____Aug1">#REF!</definedName>
    <definedName name="____BAL1">#REF!</definedName>
    <definedName name="____BAL2">#REF!</definedName>
    <definedName name="____BPE1">#REF!</definedName>
    <definedName name="____BPE10">#REF!</definedName>
    <definedName name="____BPE11">#REF!</definedName>
    <definedName name="____BPE12">#REF!</definedName>
    <definedName name="____BPE2">#REF!</definedName>
    <definedName name="____BPE3">#REF!</definedName>
    <definedName name="____BPE4">#REF!</definedName>
    <definedName name="____BPE5">#REF!</definedName>
    <definedName name="____BPE6">#REF!</definedName>
    <definedName name="____BPE7">#REF!</definedName>
    <definedName name="____BPE8">#REF!</definedName>
    <definedName name="____BPE9">#REF!</definedName>
    <definedName name="____BST1">#REF!</definedName>
    <definedName name="____BST10">#REF!</definedName>
    <definedName name="____BST11">#REF!</definedName>
    <definedName name="____BST12">#REF!</definedName>
    <definedName name="____BST2">#REF!</definedName>
    <definedName name="____BST3">#REF!</definedName>
    <definedName name="____BST4">#REF!</definedName>
    <definedName name="____BST5">#REF!</definedName>
    <definedName name="____BST6">#REF!</definedName>
    <definedName name="____BST7">#REF!</definedName>
    <definedName name="____BST8">#REF!</definedName>
    <definedName name="____BST9">#REF!</definedName>
    <definedName name="____c" hidden="1">{"Fiesta Facer Page",#N/A,FALSE,"Q_C_S";"Fiesta Main Page",#N/A,FALSE,"V_L";"Fiesta 95BP Struct",#N/A,FALSE,"StructBP";"Fiesta Post 95BP Struct",#N/A,FALSE,"AdjStructBP"}</definedName>
    <definedName name="____COA1">#REF!</definedName>
    <definedName name="____cut10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58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EP1">#REF!</definedName>
    <definedName name="____DEP2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OH1">#REF!</definedName>
    <definedName name="____DOH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eb1">#REF!</definedName>
    <definedName name="____fob1">#REF!</definedName>
    <definedName name="____g1" hidden="1">{"hilight3",#N/A,FALSE,"HILIGHT3"}</definedName>
    <definedName name="____GRM1">#REF!</definedName>
    <definedName name="____GRM2">#REF!</definedName>
    <definedName name="____GRP1">#REF!</definedName>
    <definedName name="____GRP2">#REF!</definedName>
    <definedName name="____h1">#REF!</definedName>
    <definedName name="____HMC1">#REF!</definedName>
    <definedName name="____HMC10">#REF!</definedName>
    <definedName name="____HMC11">#REF!</definedName>
    <definedName name="____HMC12">#REF!</definedName>
    <definedName name="____HMC2">#REF!</definedName>
    <definedName name="____HMC3">#REF!</definedName>
    <definedName name="____HMC4">#REF!</definedName>
    <definedName name="____HMC5">#REF!</definedName>
    <definedName name="____HMC6">#REF!</definedName>
    <definedName name="____HMC7">#REF!</definedName>
    <definedName name="____HMC8">#REF!</definedName>
    <definedName name="____HMC9">#REF!</definedName>
    <definedName name="____ICP2" hidden="1">#REF!</definedName>
    <definedName name="____Jan1">#REF!</definedName>
    <definedName name="____Jul1">#REF!</definedName>
    <definedName name="____Jun1">#REF!</definedName>
    <definedName name="____k1">#REF!</definedName>
    <definedName name="____K306" hidden="1">{"'Eng (page2)'!$A$1:$D$52"}</definedName>
    <definedName name="____KEY1" hidden="1">#REF!</definedName>
    <definedName name="____KK25">#N/A</definedName>
    <definedName name="____KL379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LNR01">#REF!</definedName>
    <definedName name="____LNR011">#REF!</definedName>
    <definedName name="____LNR02">#REF!</definedName>
    <definedName name="____LNR03">#REF!</definedName>
    <definedName name="____lpg1">#REF!</definedName>
    <definedName name="____lpg10">#REF!</definedName>
    <definedName name="____lpg11">#REF!</definedName>
    <definedName name="____lpg12">#REF!</definedName>
    <definedName name="____lpg2">#REF!</definedName>
    <definedName name="____lpg3">#REF!</definedName>
    <definedName name="____lpg4">#REF!</definedName>
    <definedName name="____lpg5">#REF!</definedName>
    <definedName name="____lpg6">#REF!</definedName>
    <definedName name="____lpg7">#REF!</definedName>
    <definedName name="____lpg8">#REF!</definedName>
    <definedName name="____lpg9">#REF!</definedName>
    <definedName name="____m1" hidden="1">{"'Sheet1'!$L$16"}</definedName>
    <definedName name="____M300" hidden="1">{"'Model'!$A$1:$N$53"}</definedName>
    <definedName name="____Mar1">#REF!</definedName>
    <definedName name="____May1">#REF!</definedName>
    <definedName name="____MOS2008">#N/A</definedName>
    <definedName name="____MTR1">Scheduled_Payment+Extra_Payment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gl1">#REF!</definedName>
    <definedName name="____ngl10">#REF!</definedName>
    <definedName name="____ngl11">#REF!</definedName>
    <definedName name="____ngl12">#REF!</definedName>
    <definedName name="____ngl2">#REF!</definedName>
    <definedName name="____ngl3">#REF!</definedName>
    <definedName name="____ngl4">#REF!</definedName>
    <definedName name="____ngl5">#REF!</definedName>
    <definedName name="____ngl6">#REF!</definedName>
    <definedName name="____ngl7">#REF!</definedName>
    <definedName name="____ngl8">#REF!</definedName>
    <definedName name="____ngl9">#REF!</definedName>
    <definedName name="____Nov1">#REF!</definedName>
    <definedName name="____NSO2" hidden="1">{"'Sheet1'!$L$16"}</definedName>
    <definedName name="____Oct1">#REF!</definedName>
    <definedName name="____OCT2">#REF!</definedName>
    <definedName name="____OKI01">#REF!</definedName>
    <definedName name="____pa2">#N/A</definedName>
    <definedName name="____pl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raf1">#REF!</definedName>
    <definedName name="____raf10">#REF!</definedName>
    <definedName name="____raf11">#REF!</definedName>
    <definedName name="____raf12">#REF!</definedName>
    <definedName name="____raf2">#REF!</definedName>
    <definedName name="____raf3">#REF!</definedName>
    <definedName name="____raf4">#REF!</definedName>
    <definedName name="____raf5">#REF!</definedName>
    <definedName name="____raf6">#REF!</definedName>
    <definedName name="____raf7">#REF!</definedName>
    <definedName name="____raf8">#REF!</definedName>
    <definedName name="____raf9">#REF!</definedName>
    <definedName name="____REV1">#REF!</definedName>
    <definedName name="____REV2">#REF!</definedName>
    <definedName name="____rig1">#REF!</definedName>
    <definedName name="____rig2">#REF!</definedName>
    <definedName name="____rig3">#REF!</definedName>
    <definedName name="____rig4">#REF!</definedName>
    <definedName name="____rig5">#REF!</definedName>
    <definedName name="____ROC1">#REF!</definedName>
    <definedName name="____ROC10">#REF!</definedName>
    <definedName name="____ROC11">#REF!</definedName>
    <definedName name="____ROC12">#REF!</definedName>
    <definedName name="____ROC2">#REF!</definedName>
    <definedName name="____ROC3">#REF!</definedName>
    <definedName name="____ROC4">#REF!</definedName>
    <definedName name="____ROC5">#REF!</definedName>
    <definedName name="____ROC6">#REF!</definedName>
    <definedName name="____ROC7">#REF!</definedName>
    <definedName name="____ROC8">#REF!</definedName>
    <definedName name="____ROC9">#REF!</definedName>
    <definedName name="____SCB1">#REF!</definedName>
    <definedName name="____SCB2">#REF!</definedName>
    <definedName name="____Sep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m111">#REF!</definedName>
    <definedName name="____SUM2">#REF!</definedName>
    <definedName name="____SUM3">#REF!</definedName>
    <definedName name="____SUM4">#N/A</definedName>
    <definedName name="____TB1">#REF!</definedName>
    <definedName name="____TB1206" hidden="1">#REF!</definedName>
    <definedName name="____TB2">#REF!</definedName>
    <definedName name="____TCP1">#REF!</definedName>
    <definedName name="____TCP10">#REF!</definedName>
    <definedName name="____TCP11">#REF!</definedName>
    <definedName name="____TCP12">#REF!</definedName>
    <definedName name="____TCP2">#REF!</definedName>
    <definedName name="____TCP3">#REF!</definedName>
    <definedName name="____TCP4">#REF!</definedName>
    <definedName name="____TCP5">#REF!</definedName>
    <definedName name="____TCP6">#REF!</definedName>
    <definedName name="____TCP7">#REF!</definedName>
    <definedName name="____TCP8">#REF!</definedName>
    <definedName name="____TCP9">#REF!</definedName>
    <definedName name="____Tic30" hidden="1">{"'Eng (page2)'!$A$1:$D$52"}</definedName>
    <definedName name="____TIG1">#REF!</definedName>
    <definedName name="____TIG10">#REF!</definedName>
    <definedName name="____TIG11">#REF!</definedName>
    <definedName name="____TIG12">#REF!</definedName>
    <definedName name="____TIG2">#REF!</definedName>
    <definedName name="____TIG3">#REF!</definedName>
    <definedName name="____TIG4">#REF!</definedName>
    <definedName name="____TIG5">#REF!</definedName>
    <definedName name="____TIG6">#REF!</definedName>
    <definedName name="____TIG7">#REF!</definedName>
    <definedName name="____TIG8">#REF!</definedName>
    <definedName name="____TIG9">#REF!</definedName>
    <definedName name="____TPE1">#REF!</definedName>
    <definedName name="____TPE10">#REF!</definedName>
    <definedName name="____TPE11">#REF!</definedName>
    <definedName name="____TPE12">#REF!</definedName>
    <definedName name="____TPE2">#REF!</definedName>
    <definedName name="____TPE3">#REF!</definedName>
    <definedName name="____TPE4">#REF!</definedName>
    <definedName name="____TPE5">#REF!</definedName>
    <definedName name="____TPE6">#REF!</definedName>
    <definedName name="____TPE7">#REF!</definedName>
    <definedName name="____TPE8">#REF!</definedName>
    <definedName name="____TPE9">#REF!</definedName>
    <definedName name="____TPI1">#REF!</definedName>
    <definedName name="____TPI10">#REF!</definedName>
    <definedName name="____TPI11">#REF!</definedName>
    <definedName name="____TPI12">#REF!</definedName>
    <definedName name="____TPI2">#REF!</definedName>
    <definedName name="____TPI3">#REF!</definedName>
    <definedName name="____TPI4">#REF!</definedName>
    <definedName name="____TPI5">#REF!</definedName>
    <definedName name="____TPI6">#REF!</definedName>
    <definedName name="____TPI7">#REF!</definedName>
    <definedName name="____TPI8">#REF!</definedName>
    <definedName name="____TPI9">#REF!</definedName>
    <definedName name="____TPP1">#REF!</definedName>
    <definedName name="____TPP10">#REF!</definedName>
    <definedName name="____TPP11">#REF!</definedName>
    <definedName name="____TPP12">#REF!</definedName>
    <definedName name="____TPP2">#REF!</definedName>
    <definedName name="____TPP3">#REF!</definedName>
    <definedName name="____TPP4">#REF!</definedName>
    <definedName name="____TPP5">#REF!</definedName>
    <definedName name="____TPP6">#REF!</definedName>
    <definedName name="____TPP7">#REF!</definedName>
    <definedName name="____TPP8">#REF!</definedName>
    <definedName name="____TPP9">#REF!</definedName>
    <definedName name="____u645" hidden="1">{"'Eng (page2)'!$A$1:$D$52"}</definedName>
    <definedName name="____Us1">#REF!</definedName>
    <definedName name="____Us2">#REF!</definedName>
    <definedName name="____V320" hidden="1">{"'Eng (page2)'!$A$1:$D$52"}</definedName>
    <definedName name="____VNT1">#REF!</definedName>
    <definedName name="____VNT10">#REF!</definedName>
    <definedName name="____VNT11">#REF!</definedName>
    <definedName name="____VNT12">#REF!</definedName>
    <definedName name="____VNT2">#REF!</definedName>
    <definedName name="____VNT3">#REF!</definedName>
    <definedName name="____VNT4">#REF!</definedName>
    <definedName name="____VNT5">#REF!</definedName>
    <definedName name="____VNT6">#REF!</definedName>
    <definedName name="____VNT7">#REF!</definedName>
    <definedName name="____VNT8">#REF!</definedName>
    <definedName name="____VNT9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x500">#REF!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01" hidden="1">{"'Eng (page2)'!$A$1:$D$52"}</definedName>
    <definedName name="____ZD340" hidden="1">{"'Model'!$A$1:$N$53"}</definedName>
    <definedName name="____ZH111" hidden="1">{"'Model'!$A$1:$N$53"}</definedName>
    <definedName name="___11">#REF!</definedName>
    <definedName name="___1Excel_BuiltIn_Print_Area_24_1">#REF!</definedName>
    <definedName name="___7">#REF!</definedName>
    <definedName name="___9">#REF!</definedName>
    <definedName name="___a1" hidden="1">{"cashflow",#N/A,FALSE,"CASHFLOW "}</definedName>
    <definedName name="___a10" hidden="1">{"sales",#N/A,FALSE,"SALES"}</definedName>
    <definedName name="___A11" hidden="1">{#N/A,#N/A,FALSE,"Umsatz 99";#N/A,#N/A,FALSE,"ER 99 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pr1">#REF!</definedName>
    <definedName name="___ARC1">#REF!</definedName>
    <definedName name="___ARC10">#REF!</definedName>
    <definedName name="___ARC11">#REF!</definedName>
    <definedName name="___ARC12">#REF!</definedName>
    <definedName name="___ARC2">#REF!</definedName>
    <definedName name="___ARC3">#REF!</definedName>
    <definedName name="___ARC4">#REF!</definedName>
    <definedName name="___ARC5">#REF!</definedName>
    <definedName name="___ARC6">#REF!</definedName>
    <definedName name="___ARC7">#REF!</definedName>
    <definedName name="___ARC8">#REF!</definedName>
    <definedName name="___ARC9">#REF!</definedName>
    <definedName name="___ASA1" hidden="1">{#N/A,#N/A,FALSE,"CAT3516";#N/A,#N/A,FALSE,"CAT3608";#N/A,#N/A,FALSE,"Wartsila";#N/A,#N/A,FALSE,"Asm";#N/A,#N/A,FALSE,"DG cost"}</definedName>
    <definedName name="___ass02">#REF!</definedName>
    <definedName name="___ATC1">#REF!</definedName>
    <definedName name="___ATC10">#REF!</definedName>
    <definedName name="___ATC11">#REF!</definedName>
    <definedName name="___ATC12">#REF!</definedName>
    <definedName name="___ATC2">#REF!</definedName>
    <definedName name="___ATC3">#REF!</definedName>
    <definedName name="___ATC4">#REF!</definedName>
    <definedName name="___ATC5">#REF!</definedName>
    <definedName name="___ATC6">#REF!</definedName>
    <definedName name="___ATC7">#REF!</definedName>
    <definedName name="___ATC8">#REF!</definedName>
    <definedName name="___ATC9">#REF!</definedName>
    <definedName name="___Aug1">#REF!</definedName>
    <definedName name="___BAL1">#REF!</definedName>
    <definedName name="___BAL2">#REF!</definedName>
    <definedName name="___BPE1">#REF!</definedName>
    <definedName name="___BPE10">#REF!</definedName>
    <definedName name="___BPE11">#REF!</definedName>
    <definedName name="___BPE12">#REF!</definedName>
    <definedName name="___BPE2">#REF!</definedName>
    <definedName name="___BPE3">#REF!</definedName>
    <definedName name="___BPE4">#REF!</definedName>
    <definedName name="___BPE5">#REF!</definedName>
    <definedName name="___BPE6">#REF!</definedName>
    <definedName name="___BPE7">#REF!</definedName>
    <definedName name="___BPE8">#REF!</definedName>
    <definedName name="___BPE9">#REF!</definedName>
    <definedName name="___BST1">#REF!</definedName>
    <definedName name="___BST10">#REF!</definedName>
    <definedName name="___BST11">#REF!</definedName>
    <definedName name="___BST12">#REF!</definedName>
    <definedName name="___BST2">#REF!</definedName>
    <definedName name="___BST3">#REF!</definedName>
    <definedName name="___BST4">#REF!</definedName>
    <definedName name="___BST5">#REF!</definedName>
    <definedName name="___BST6">#REF!</definedName>
    <definedName name="___BST7">#REF!</definedName>
    <definedName name="___BST8">#REF!</definedName>
    <definedName name="___BST9">#REF!</definedName>
    <definedName name="___c" hidden="1">{"Fiesta Facer Page",#N/A,FALSE,"Q_C_S";"Fiesta Main Page",#N/A,FALSE,"V_L";"Fiesta 95BP Struct",#N/A,FALSE,"StructBP";"Fiesta Post 95BP Struct",#N/A,FALSE,"AdjStructBP"}</definedName>
    <definedName name="___COA1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58">#REF!</definedName>
    <definedName name="___DAT6">#REF!</definedName>
    <definedName name="___DAT7">#REF!</definedName>
    <definedName name="___DAT8">#REF!</definedName>
    <definedName name="___DAT9">#REF!</definedName>
    <definedName name="___Dec1">#REF!</definedName>
    <definedName name="___DEP1">#REF!</definedName>
    <definedName name="___DEP2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DOH1">#REF!</definedName>
    <definedName name="___DOH2">#REF!</definedName>
    <definedName name="___e1">#REF!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eb1">#REF!</definedName>
    <definedName name="___fob1">#REF!</definedName>
    <definedName name="___G1" hidden="1">{"'Eng (page2)'!$A$1:$D$52"}</definedName>
    <definedName name="___GRM1">#REF!</definedName>
    <definedName name="___GRM2">#REF!</definedName>
    <definedName name="___GRP1">#REF!</definedName>
    <definedName name="___GRP2">#REF!</definedName>
    <definedName name="___h1">#REF!</definedName>
    <definedName name="___h2">#REF!</definedName>
    <definedName name="___HMC1">#REF!</definedName>
    <definedName name="___HMC10">#REF!</definedName>
    <definedName name="___HMC11">#REF!</definedName>
    <definedName name="___HMC12">#REF!</definedName>
    <definedName name="___HMC2">#REF!</definedName>
    <definedName name="___HMC3">#REF!</definedName>
    <definedName name="___HMC4">#REF!</definedName>
    <definedName name="___HMC5">#REF!</definedName>
    <definedName name="___HMC6">#REF!</definedName>
    <definedName name="___HMC7">#REF!</definedName>
    <definedName name="___HMC8">#REF!</definedName>
    <definedName name="___HMC9">#REF!</definedName>
    <definedName name="___ICP2" hidden="1">#REF!</definedName>
    <definedName name="___Jan1">#REF!</definedName>
    <definedName name="___Jul1">#REF!</definedName>
    <definedName name="___Jun1">#REF!</definedName>
    <definedName name="___k1">#REF!</definedName>
    <definedName name="___K306" hidden="1">{"'Eng (page2)'!$A$1:$D$52"}</definedName>
    <definedName name="___KEY1" hidden="1">#REF!</definedName>
    <definedName name="___KK25">#N/A</definedName>
    <definedName name="___KL379">#REF!</definedName>
    <definedName name="___ktm1201">#REF!</definedName>
    <definedName name="___kwi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NR01">#REF!</definedName>
    <definedName name="___LNR011">#REF!</definedName>
    <definedName name="___LNR02">#REF!</definedName>
    <definedName name="___LNR03">#REF!</definedName>
    <definedName name="___lpg1">#REF!</definedName>
    <definedName name="___lpg10">#REF!</definedName>
    <definedName name="___lpg11">#REF!</definedName>
    <definedName name="___lpg12">#REF!</definedName>
    <definedName name="___lpg2">#REF!</definedName>
    <definedName name="___lpg3">#REF!</definedName>
    <definedName name="___lpg4">#REF!</definedName>
    <definedName name="___lpg5">#REF!</definedName>
    <definedName name="___lpg6">#REF!</definedName>
    <definedName name="___lpg7">#REF!</definedName>
    <definedName name="___lpg8">#REF!</definedName>
    <definedName name="___lpg9">#REF!</definedName>
    <definedName name="___M300" hidden="1">{"'Model'!$A$1:$N$53"}</definedName>
    <definedName name="___Mar1">#REF!</definedName>
    <definedName name="___May1">#REF!</definedName>
    <definedName name="___MOS2008">#N/A</definedName>
    <definedName name="___MTR1">Scheduled_Payment+Extra_Payment</definedName>
    <definedName name="___new1" hidden="1">{"letter",#N/A,FALSE,"Letter";"amort",#N/A,FALSE,"Amort"}</definedName>
    <definedName name="___ngl1">#REF!</definedName>
    <definedName name="___ngl10">#REF!</definedName>
    <definedName name="___ngl11">#REF!</definedName>
    <definedName name="___ngl12">#REF!</definedName>
    <definedName name="___ngl2">#REF!</definedName>
    <definedName name="___ngl3">#REF!</definedName>
    <definedName name="___ngl4">#REF!</definedName>
    <definedName name="___ngl5">#REF!</definedName>
    <definedName name="___ngl6">#REF!</definedName>
    <definedName name="___ngl7">#REF!</definedName>
    <definedName name="___ngl8">#REF!</definedName>
    <definedName name="___ngl9">#REF!</definedName>
    <definedName name="___nnn1">#REF!</definedName>
    <definedName name="___Nov1">#REF!</definedName>
    <definedName name="___NSO2" hidden="1">{"'Sheet1'!$L$16"}</definedName>
    <definedName name="___O300" hidden="1">{"'Eng (page2)'!$A$1:$D$52"}</definedName>
    <definedName name="___o9">#REF!</definedName>
    <definedName name="___Oct1">#REF!</definedName>
    <definedName name="___OCT2">#REF!</definedName>
    <definedName name="___OKI01">#REF!</definedName>
    <definedName name="___pa2">#N/A</definedName>
    <definedName name="___pl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af1">#REF!</definedName>
    <definedName name="___raf10">#REF!</definedName>
    <definedName name="___raf11">#REF!</definedName>
    <definedName name="___raf12">#REF!</definedName>
    <definedName name="___raf2">#REF!</definedName>
    <definedName name="___raf3">#REF!</definedName>
    <definedName name="___raf4">#REF!</definedName>
    <definedName name="___raf5">#REF!</definedName>
    <definedName name="___raf6">#REF!</definedName>
    <definedName name="___raf7">#REF!</definedName>
    <definedName name="___raf8">#REF!</definedName>
    <definedName name="___raf9">#REF!</definedName>
    <definedName name="___REV1">#REF!</definedName>
    <definedName name="___REV2">#REF!</definedName>
    <definedName name="___rig1">#REF!</definedName>
    <definedName name="___rig2">#REF!</definedName>
    <definedName name="___rig3">#REF!</definedName>
    <definedName name="___rig4">#REF!</definedName>
    <definedName name="___rig5">#REF!</definedName>
    <definedName name="___ROC1">#REF!</definedName>
    <definedName name="___ROC10">#REF!</definedName>
    <definedName name="___ROC11">#REF!</definedName>
    <definedName name="___ROC12">#REF!</definedName>
    <definedName name="___ROC2">#REF!</definedName>
    <definedName name="___ROC3">#REF!</definedName>
    <definedName name="___ROC4">#REF!</definedName>
    <definedName name="___ROC5">#REF!</definedName>
    <definedName name="___ROC6">#REF!</definedName>
    <definedName name="___ROC7">#REF!</definedName>
    <definedName name="___ROC8">#REF!</definedName>
    <definedName name="___ROC9">#REF!</definedName>
    <definedName name="___S10">#REF!</definedName>
    <definedName name="___SCB1">#REF!</definedName>
    <definedName name="___SCB2">#REF!</definedName>
    <definedName name="___Sep1">#REF!</definedName>
    <definedName name="___st1">#REF!</definedName>
    <definedName name="___sum111">#REF!</definedName>
    <definedName name="___SUM2">#REF!</definedName>
    <definedName name="___SUM3">#REF!</definedName>
    <definedName name="___SUM4">#N/A</definedName>
    <definedName name="___TB1">#REF!</definedName>
    <definedName name="___TB1206">#REF!</definedName>
    <definedName name="___TB2">#REF!</definedName>
    <definedName name="___TCP1">#REF!</definedName>
    <definedName name="___TCP10">#REF!</definedName>
    <definedName name="___TCP11">#REF!</definedName>
    <definedName name="___TCP12">#REF!</definedName>
    <definedName name="___TCP2">#REF!</definedName>
    <definedName name="___TCP3">#REF!</definedName>
    <definedName name="___TCP4">#REF!</definedName>
    <definedName name="___TCP5">#REF!</definedName>
    <definedName name="___TCP6">#REF!</definedName>
    <definedName name="___TCP7">#REF!</definedName>
    <definedName name="___TCP8">#REF!</definedName>
    <definedName name="___TCP9">#REF!</definedName>
    <definedName name="___thinkcelle89rd7Qa4kK5ngiqylq.4A" hidden="1">#REF!</definedName>
    <definedName name="___Tic30" hidden="1">{"'Eng (page2)'!$A$1:$D$52"}</definedName>
    <definedName name="___TIG1">#REF!</definedName>
    <definedName name="___TIG10">#REF!</definedName>
    <definedName name="___TIG11">#REF!</definedName>
    <definedName name="___TIG12">#REF!</definedName>
    <definedName name="___TIG2">#REF!</definedName>
    <definedName name="___TIG3">#REF!</definedName>
    <definedName name="___TIG4">#REF!</definedName>
    <definedName name="___TIG5">#REF!</definedName>
    <definedName name="___TIG6">#REF!</definedName>
    <definedName name="___TIG7">#REF!</definedName>
    <definedName name="___TIG8">#REF!</definedName>
    <definedName name="___TIG9">#REF!</definedName>
    <definedName name="___TPE1">#REF!</definedName>
    <definedName name="___TPE10">#REF!</definedName>
    <definedName name="___TPE11">#REF!</definedName>
    <definedName name="___TPE12">#REF!</definedName>
    <definedName name="___TPE2">#REF!</definedName>
    <definedName name="___TPE3">#REF!</definedName>
    <definedName name="___TPE4">#REF!</definedName>
    <definedName name="___TPE5">#REF!</definedName>
    <definedName name="___TPE6">#REF!</definedName>
    <definedName name="___TPE7">#REF!</definedName>
    <definedName name="___TPE8">#REF!</definedName>
    <definedName name="___TPE9">#REF!</definedName>
    <definedName name="___TPI1">#REF!</definedName>
    <definedName name="___TPI10">#REF!</definedName>
    <definedName name="___TPI11">#REF!</definedName>
    <definedName name="___TPI12">#REF!</definedName>
    <definedName name="___TPI2">#REF!</definedName>
    <definedName name="___TPI3">#REF!</definedName>
    <definedName name="___TPI4">#REF!</definedName>
    <definedName name="___TPI5">#REF!</definedName>
    <definedName name="___TPI6">#REF!</definedName>
    <definedName name="___TPI7">#REF!</definedName>
    <definedName name="___TPI8">#REF!</definedName>
    <definedName name="___TPI9">#REF!</definedName>
    <definedName name="___TPP1">#REF!</definedName>
    <definedName name="___TPP10">#REF!</definedName>
    <definedName name="___TPP11">#REF!</definedName>
    <definedName name="___TPP12">#REF!</definedName>
    <definedName name="___TPP2">#REF!</definedName>
    <definedName name="___TPP3">#REF!</definedName>
    <definedName name="___TPP4">#REF!</definedName>
    <definedName name="___TPP5">#REF!</definedName>
    <definedName name="___TPP6">#REF!</definedName>
    <definedName name="___TPP7">#REF!</definedName>
    <definedName name="___TPP8">#REF!</definedName>
    <definedName name="___TPP9">#REF!</definedName>
    <definedName name="___u1">#REF!</definedName>
    <definedName name="___U2">#REF!</definedName>
    <definedName name="___u3">#REF!</definedName>
    <definedName name="___u645" hidden="1">{"'Eng (page2)'!$A$1:$D$52"}</definedName>
    <definedName name="___Us1">#REF!</definedName>
    <definedName name="___Us2">#REF!</definedName>
    <definedName name="___V1" hidden="1">{"sales",#N/A,FALSE,"SALES"}</definedName>
    <definedName name="___V320" hidden="1">{"'Eng (page2)'!$A$1:$D$52"}</definedName>
    <definedName name="___VNT1">#REF!</definedName>
    <definedName name="___VNT10">#REF!</definedName>
    <definedName name="___VNT11">#REF!</definedName>
    <definedName name="___VNT12">#REF!</definedName>
    <definedName name="___VNT2">#REF!</definedName>
    <definedName name="___VNT3">#REF!</definedName>
    <definedName name="___VNT4">#REF!</definedName>
    <definedName name="___VNT5">#REF!</definedName>
    <definedName name="___VNT6">#REF!</definedName>
    <definedName name="___VNT7">#REF!</definedName>
    <definedName name="___VNT8">#REF!</definedName>
    <definedName name="___VNT9">#REF!</definedName>
    <definedName name="___WP2007">#REF!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X2" hidden="1">{"'Eng (page2)'!$A$1:$D$52"}</definedName>
    <definedName name="___xlcn.WorksheetConnection_GLlistingA1I1321" hidden="1">#REF!</definedName>
    <definedName name="___xlfn.BAHTTEXT" hidden="1">#NAME?</definedName>
    <definedName name="___xx500">#REF!</definedName>
    <definedName name="___y4" hidden="1">{"'Eng (page2)'!$A$1:$D$52"}</definedName>
    <definedName name="___z1" hidden="1">#REF!</definedName>
    <definedName name="___ZD301" hidden="1">{"'Eng (page2)'!$A$1:$D$52"}</definedName>
    <definedName name="___ZD340" hidden="1">{"'Model'!$A$1:$N$53"}</definedName>
    <definedName name="___ZH111" hidden="1">{"'Model'!$A$1:$N$53"}</definedName>
    <definedName name="__11">#REF!</definedName>
    <definedName name="__123Graph_A" hidden="1">#REF!</definedName>
    <definedName name="__123Graph_A\B118" hidden="1">#REF!</definedName>
    <definedName name="__123Graph_A1" hidden="1">#REF!</definedName>
    <definedName name="__123Graph_AALLINONE" hidden="1">#REF!</definedName>
    <definedName name="__123Graph_AALLOT" hidden="1">#REF!</definedName>
    <definedName name="__123Graph_AASSETS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COME">#REF!</definedName>
    <definedName name="__123Graph_AJA" hidden="1">#REF!</definedName>
    <definedName name="__123Graph_AJA2" hidden="1">#REF!</definedName>
    <definedName name="__123Graph_ALIABILITIES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コア預金" hidden="1">#N/A</definedName>
    <definedName name="__123Graph_A事務量計" hidden="1">#N/A</definedName>
    <definedName name="__123Graph_A個人定期" hidden="1">#N/A</definedName>
    <definedName name="__123Graph_A個人流動" hidden="1">#N/A</definedName>
    <definedName name="__123Graph_A個人預金" hidden="1">#N/A</definedName>
    <definedName name="__123Graph_A地区別" hidden="1">#REF!</definedName>
    <definedName name="__123Graph_A所要稼働ｸﾞﾗﾌ" hidden="1">#REF!</definedName>
    <definedName name="__123Graph_A法人流動" hidden="1">#N/A</definedName>
    <definedName name="__123Graph_A燃料別" hidden="1">#REF!</definedName>
    <definedName name="__123Graph_A経費率" hidden="1">#N/A</definedName>
    <definedName name="__123Graph_A総貸出" hidden="1">#N/A</definedName>
    <definedName name="__123Graph_A部門別" hidden="1">#N/A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SSETS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>#REF!</definedName>
    <definedName name="__123Graph_BJA" hidden="1">#REF!</definedName>
    <definedName name="__123Graph_BJA2" hidden="1">#REF!</definedName>
    <definedName name="__123Graph_BLIABILITIES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コア預金" hidden="1">#N/A</definedName>
    <definedName name="__123Graph_B事務量計" hidden="1">#N/A</definedName>
    <definedName name="__123Graph_B個人定期" hidden="1">#N/A</definedName>
    <definedName name="__123Graph_B個人流動" hidden="1">#N/A</definedName>
    <definedName name="__123Graph_B個人預金" hidden="1">#N/A</definedName>
    <definedName name="__123Graph_B地区別" hidden="1">#REF!</definedName>
    <definedName name="__123Graph_B所要稼働ｸﾞﾗﾌ" hidden="1">#REF!</definedName>
    <definedName name="__123Graph_B法人流動" hidden="1">#N/A</definedName>
    <definedName name="__123Graph_B燃料別" hidden="1">#REF!</definedName>
    <definedName name="__123Graph_B経費率" hidden="1">#N/A</definedName>
    <definedName name="__123Graph_B総貸出" hidden="1">#N/A</definedName>
    <definedName name="__123Graph_B部門別" hidden="1">#N/A</definedName>
    <definedName name="__123Graph_C" hidden="1">#REF!</definedName>
    <definedName name="__123Graph_C\B118" hidden="1">#REF!</definedName>
    <definedName name="__123Graph_C1" hidden="1">#REF!</definedName>
    <definedName name="__123Graph_C1千万" hidden="1">#N/A</definedName>
    <definedName name="__123Graph_CASSETS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>#REF!</definedName>
    <definedName name="__123Graph_CJA" hidden="1">#REF!</definedName>
    <definedName name="__123Graph_CJA2" hidden="1">#REF!</definedName>
    <definedName name="__123Graph_CLIABILITIES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コア預金" hidden="1">#N/A</definedName>
    <definedName name="__123Graph_C事務量計" hidden="1">#N/A</definedName>
    <definedName name="__123Graph_C個人定期" hidden="1">#N/A</definedName>
    <definedName name="__123Graph_C個人流動" hidden="1">#N/A</definedName>
    <definedName name="__123Graph_C個人預金" hidden="1">#N/A</definedName>
    <definedName name="__123Graph_C地区別" hidden="1">#REF!</definedName>
    <definedName name="__123Graph_C法人流動" hidden="1">#N/A</definedName>
    <definedName name="__123Graph_C燃料別" hidden="1">#REF!</definedName>
    <definedName name="__123Graph_C経費率" hidden="1">#N/A</definedName>
    <definedName name="__123Graph_C総貸出" hidden="1">#N/A</definedName>
    <definedName name="__123Graph_C部門別" hidden="1">#N/A</definedName>
    <definedName name="__123Graph_D" hidden="1">#REF!</definedName>
    <definedName name="__123Graph_D1" hidden="1">#REF!</definedName>
    <definedName name="__123Graph_DALLINONE" hidden="1">#REF!</definedName>
    <definedName name="__123Graph_DALLOT" hidden="1">#REF!</definedName>
    <definedName name="__123Graph_DASSETS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>#REF!</definedName>
    <definedName name="__123Graph_DJA" hidden="1">#REF!</definedName>
    <definedName name="__123Graph_DJA2" hidden="1">#REF!</definedName>
    <definedName name="__123Graph_DLIABILITIES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コア預金" hidden="1">#N/A</definedName>
    <definedName name="__123Graph_D事務量計" hidden="1">#N/A</definedName>
    <definedName name="__123Graph_D個人定期" hidden="1">#N/A</definedName>
    <definedName name="__123Graph_D個人流動" hidden="1">#N/A</definedName>
    <definedName name="__123Graph_D個人預金" hidden="1">#N/A</definedName>
    <definedName name="__123Graph_D地区別" hidden="1">#REF!</definedName>
    <definedName name="__123Graph_D法人流動" hidden="1">#N/A</definedName>
    <definedName name="__123Graph_D燃料別" hidden="1">#REF!</definedName>
    <definedName name="__123Graph_D総貸出" hidden="1">#N/A</definedName>
    <definedName name="__123Graph_D部門別" hidden="1">#N/A</definedName>
    <definedName name="__123Graph_E" hidden="1">#N/A</definedName>
    <definedName name="__123Graph_E1" hidden="1">#REF!</definedName>
    <definedName name="__123Graph_EALLINONE" hidden="1">#REF!</definedName>
    <definedName name="__123Graph_EASSETS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LIABILITIES">#REF!</definedName>
    <definedName name="__123Graph_EPICCR" hidden="1">#REF!</definedName>
    <definedName name="__123Graph_ESA" hidden="1">#REF!</definedName>
    <definedName name="__123Graph_ETUK" hidden="1">#REF!</definedName>
    <definedName name="__123Graph_Eコア預金" hidden="1">#N/A</definedName>
    <definedName name="__123Graph_E事務量計" hidden="1">#N/A</definedName>
    <definedName name="__123Graph_E個人定期" hidden="1">#N/A</definedName>
    <definedName name="__123Graph_E個人流動" hidden="1">#N/A</definedName>
    <definedName name="__123Graph_E個人預金" hidden="1">#N/A</definedName>
    <definedName name="__123Graph_E地区別" hidden="1">#REF!</definedName>
    <definedName name="__123Graph_E法人流動" hidden="1">#N/A</definedName>
    <definedName name="__123Graph_E総貸出" hidden="1">#N/A</definedName>
    <definedName name="__123Graph_E部門別" hidden="1">#N/A</definedName>
    <definedName name="__123Graph_F" hidden="1">#REF!</definedName>
    <definedName name="__123Graph_FASSETS">#REF!</definedName>
    <definedName name="__123Graph_FLIABILITIES">#REF!</definedName>
    <definedName name="__123Graph_F事務量計" hidden="1">#N/A</definedName>
    <definedName name="__123Graph_F地区別" hidden="1">#REF!</definedName>
    <definedName name="__123Graph_LBL_A" hidden="1">#REF!</definedName>
    <definedName name="__123Graph_LBL_AALLINONE" hidden="1">#REF!</definedName>
    <definedName name="__123Graph_LBL_ACURVE" hidden="1">#REF!</definedName>
    <definedName name="__123Graph_LBL_A燃料別" hidden="1">#REF!</definedName>
    <definedName name="__123Graph_LBL_B" hidden="1">#REF!</definedName>
    <definedName name="__123Graph_LBL_B燃料別" hidden="1">#REF!</definedName>
    <definedName name="__123Graph_LBL_C" hidden="1">#REF!</definedName>
    <definedName name="__123Graph_LBL_CCHART22" hidden="1">#REF!</definedName>
    <definedName name="__123Graph_LBL_C燃料別" hidden="1">#REF!</definedName>
    <definedName name="__123Graph_LBL_D" hidden="1">#REF!</definedName>
    <definedName name="__123Graph_LBL_DALLINONE" hidden="1">#REF!</definedName>
    <definedName name="__123Graph_LBL_DALLOT" hidden="1">#REF!</definedName>
    <definedName name="__123Graph_LBL_D燃料別" hidden="1">#REF!</definedName>
    <definedName name="__123Graph_LBL_EALLINONE" hidden="1">#REF!</definedName>
    <definedName name="__123Graph_X" hidden="1">#REF!</definedName>
    <definedName name="__123Graph_X\B11" hidden="1">#REF!</definedName>
    <definedName name="__123Graph_X1" hidden="1">#REF!</definedName>
    <definedName name="__123Graph_XALLINONE" hidden="1">#REF!</definedName>
    <definedName name="__123Graph_XALLOT" hidden="1">#REF!</definedName>
    <definedName name="__123Graph_XASSETS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COME">#REF!</definedName>
    <definedName name="__123Graph_XJA2" hidden="1">#REF!</definedName>
    <definedName name="__123Graph_XLIABILITIES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コア預金" hidden="1">#N/A</definedName>
    <definedName name="__123Graph_X事務量計" hidden="1">#N/A</definedName>
    <definedName name="__123Graph_X伸び率" hidden="1">#N/A</definedName>
    <definedName name="__123Graph_X個人定期" hidden="1">#N/A</definedName>
    <definedName name="__123Graph_X個人流動" hidden="1">#N/A</definedName>
    <definedName name="__123Graph_X個人預金" hidden="1">#N/A</definedName>
    <definedName name="__123Graph_X地区別" hidden="1">#REF!</definedName>
    <definedName name="__123Graph_X所要稼働ｸﾞﾗﾌ" hidden="1">#REF!</definedName>
    <definedName name="__123Graph_X法人流動" hidden="1">#N/A</definedName>
    <definedName name="__123Graph_X燃料別" hidden="1">#REF!</definedName>
    <definedName name="__123Graph_X総貸出" hidden="1">#N/A</definedName>
    <definedName name="__123Graph_X部門別" hidden="1">#N/A</definedName>
    <definedName name="__1Excel_BuiltIn_Print_Area_24_1">#REF!</definedName>
    <definedName name="__1ÿ_0Current_ass">#REF!</definedName>
    <definedName name="__3__123Graph_AF_S" hidden="1">#REF!</definedName>
    <definedName name="__4__123Graph_BF_S" hidden="1">#REF!</definedName>
    <definedName name="__5__123Graph_XF_S" hidden="1">#REF!</definedName>
    <definedName name="__7">#REF!</definedName>
    <definedName name="__8__123Graph_XF_S" hidden="1">#REF!</definedName>
    <definedName name="__9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{#N/A,#N/A,FALSE,"Umsatz 99";#N/A,#N/A,FALSE,"ER 99 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ADD1">STOP2:#REF!</definedName>
    <definedName name="__ADD12">HAJIME:OWARI</definedName>
    <definedName name="__ADD2">STOP:STOPE</definedName>
    <definedName name="__AJE2">#REF!</definedName>
    <definedName name="__APP97">#REF!</definedName>
    <definedName name="__APP98">#REF!</definedName>
    <definedName name="__Apr1">#REF!</definedName>
    <definedName name="__aq34">#REF!</definedName>
    <definedName name="__aq4">#REF!</definedName>
    <definedName name="__aq678">#REF!</definedName>
    <definedName name="__ARC1">#REF!</definedName>
    <definedName name="__ARC10">#REF!</definedName>
    <definedName name="__ARC11">#REF!</definedName>
    <definedName name="__ARC12">#REF!</definedName>
    <definedName name="__ARC2">#REF!</definedName>
    <definedName name="__ARC3">#REF!</definedName>
    <definedName name="__ARC4">#REF!</definedName>
    <definedName name="__ARC5">#REF!</definedName>
    <definedName name="__ARC6">#REF!</definedName>
    <definedName name="__ARC7">#REF!</definedName>
    <definedName name="__ARC8">#REF!</definedName>
    <definedName name="__ARC9">#REF!</definedName>
    <definedName name="__ASA1" hidden="1">{#N/A,#N/A,FALSE,"CAT3516";#N/A,#N/A,FALSE,"CAT3608";#N/A,#N/A,FALSE,"Wartsila";#N/A,#N/A,FALSE,"Asm";#N/A,#N/A,FALSE,"DG cost"}</definedName>
    <definedName name="__ass02">#REF!</definedName>
    <definedName name="__ATC1">#REF!</definedName>
    <definedName name="__ATC10">#REF!</definedName>
    <definedName name="__ATC11">#REF!</definedName>
    <definedName name="__ATC12">#REF!</definedName>
    <definedName name="__ATC2">#REF!</definedName>
    <definedName name="__ATC3">#REF!</definedName>
    <definedName name="__ATC4">#REF!</definedName>
    <definedName name="__ATC5">#REF!</definedName>
    <definedName name="__ATC6">#REF!</definedName>
    <definedName name="__ATC7">#REF!</definedName>
    <definedName name="__ATC8">#REF!</definedName>
    <definedName name="__ATC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ug1">#REF!</definedName>
    <definedName name="__AUX16">#REF!</definedName>
    <definedName name="__B1">#REF!</definedName>
    <definedName name="__BAL1">#REF!</definedName>
    <definedName name="__BAL2">#REF!</definedName>
    <definedName name="__BLC16">#REF!</definedName>
    <definedName name="__BLC26">#REF!</definedName>
    <definedName name="__BPE1">#REF!</definedName>
    <definedName name="__BPE10">#REF!</definedName>
    <definedName name="__BPE11">#REF!</definedName>
    <definedName name="__BPE12">#REF!</definedName>
    <definedName name="__BPE2">#REF!</definedName>
    <definedName name="__BPE3">#REF!</definedName>
    <definedName name="__BPE4">#REF!</definedName>
    <definedName name="__BPE5">#REF!</definedName>
    <definedName name="__BPE6">#REF!</definedName>
    <definedName name="__BPE7">#REF!</definedName>
    <definedName name="__BPE8">#REF!</definedName>
    <definedName name="__BPE9">#REF!</definedName>
    <definedName name="__BST1">#REF!</definedName>
    <definedName name="__BST10">#REF!</definedName>
    <definedName name="__BST11">#REF!</definedName>
    <definedName name="__BST12">#REF!</definedName>
    <definedName name="__BST2">#REF!</definedName>
    <definedName name="__BST3">#REF!</definedName>
    <definedName name="__BST4">#REF!</definedName>
    <definedName name="__BST5">#REF!</definedName>
    <definedName name="__BST6">#REF!</definedName>
    <definedName name="__BST7">#REF!</definedName>
    <definedName name="__BST8">#REF!</definedName>
    <definedName name="__BST9">#REF!</definedName>
    <definedName name="__c" hidden="1">{"Fiesta Facer Page",#N/A,FALSE,"Q_C_S";"Fiesta Main Page",#N/A,FALSE,"V_L";"Fiesta 95BP Struct",#N/A,FALSE,"StructBP";"Fiesta Post 95BP Struct",#N/A,FALSE,"AdjStructBP"}</definedName>
    <definedName name="__CAS16">#REF!</definedName>
    <definedName name="__CAS26">#REF!</definedName>
    <definedName name="__CDC6">#REF!</definedName>
    <definedName name="__CHE26">#REF!</definedName>
    <definedName name="__COA1">#REF!</definedName>
    <definedName name="__COD1">#REF!</definedName>
    <definedName name="__CON1">#REF!</definedName>
    <definedName name="__CON2">#REF!</definedName>
    <definedName name="__CUL6">#REF!</definedName>
    <definedName name="__Cup2">STOP:STOPE</definedName>
    <definedName name="__Cur1">#REF!</definedName>
    <definedName name="__cut10" hidden="1">{"'Model'!$A$1:$N$53"}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cxx2" hidden="1">{"'下期集計（10.27迄・速報値）'!$Q$16"}</definedName>
    <definedName name="__d1" hidden="1">{"'Model'!$A$1:$N$53"}</definedName>
    <definedName name="__d2" hidden="1">{"'下期集計（10.27迄・速報値）'!$Q$16"}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58">#REF!</definedName>
    <definedName name="__DAT6">#REF!</definedName>
    <definedName name="__DAT7">#REF!</definedName>
    <definedName name="__DAT8">#REF!</definedName>
    <definedName name="__DAT9">#REF!</definedName>
    <definedName name="__ddd2" hidden="1">{"'下期集計（10.27迄・速報値）'!$Q$16"}</definedName>
    <definedName name="__Dec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6">#REF!</definedName>
    <definedName name="__DIG26">#REF!</definedName>
    <definedName name="__dkk1">#REF!</definedName>
    <definedName name="__dkk2">#REF!</definedName>
    <definedName name="__DMP26">#REF!</definedName>
    <definedName name="__DOH1">#REF!</definedName>
    <definedName name="__DOH2">#REF!</definedName>
    <definedName name="__DSP1">#REF!</definedName>
    <definedName name="__DSP6">#REF!</definedName>
    <definedName name="__e1">#REF!</definedName>
    <definedName name="__e8">#REF!</definedName>
    <definedName name="__e9">#REF!</definedName>
    <definedName name="__ECA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6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VA16">#REF!</definedName>
    <definedName name="__EVA26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ah21">#REF!</definedName>
    <definedName name="__fal11">#REF!</definedName>
    <definedName name="__FDS_HYPERLINK_TOGGLE_STATE__" hidden="1">"ON"</definedName>
    <definedName name="__Feb1">#REF!</definedName>
    <definedName name="__fob1">#REF!</definedName>
    <definedName name="__G1" hidden="1">{"'Eng (page2)'!$A$1:$D$52"}</definedName>
    <definedName name="__ga2" hidden="1">#N/A</definedName>
    <definedName name="__gh1">#REF!</definedName>
    <definedName name="__GM1" hidden="1">{"'Model'!$A$1:$N$53"}</definedName>
    <definedName name="__GRM1">#REF!</definedName>
    <definedName name="__GRM2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gua1">#REF!</definedName>
    <definedName name="__h1">#REF!</definedName>
    <definedName name="__h2">#REF!</definedName>
    <definedName name="__HMC1">#REF!</definedName>
    <definedName name="__HMC10">#REF!</definedName>
    <definedName name="__HMC11">#REF!</definedName>
    <definedName name="__HMC12">#REF!</definedName>
    <definedName name="__HMC2">#REF!</definedName>
    <definedName name="__HMC3">#REF!</definedName>
    <definedName name="__HMC4">#REF!</definedName>
    <definedName name="__HMC5">#REF!</definedName>
    <definedName name="__HMC6">#REF!</definedName>
    <definedName name="__HMC7">#REF!</definedName>
    <definedName name="__HMC8">#REF!</definedName>
    <definedName name="__HMC9">#REF!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SO6">#REF!</definedName>
    <definedName name="__ITD6">#REF!</definedName>
    <definedName name="__J31">#REF!</definedName>
    <definedName name="__Jan1">#REF!</definedName>
    <definedName name="__joy1">#REF!</definedName>
    <definedName name="__jty6" hidden="1">{#N/A,#N/A,FALSE,"P&amp;L-Adj";#N/A,#N/A,FALSE,"Bal-Adj"}</definedName>
    <definedName name="__Jul1">#REF!</definedName>
    <definedName name="__Jun1">#REF!</definedName>
    <definedName name="__k1">#REF!</definedName>
    <definedName name="__K306" hidden="1">{"'Eng (page2)'!$A$1:$D$52"}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IM01" hidden="1">{"'Changes Log'!$A$1:$F$25"}</definedName>
    <definedName name="__KK25">#N/A</definedName>
    <definedName name="__KL379">#REF!</definedName>
    <definedName name="__ktm1201">#REF!</definedName>
    <definedName name="__kty7" hidden="1">{#N/A,#N/A,FALSE,"P&amp;L-Adj";#N/A,#N/A,FALSE,"Bal-Adj"}</definedName>
    <definedName name="__kwi1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jl2" hidden="1">{#N/A,#N/A,FALSE,"P&amp;L";#N/A,#N/A,FALSE,"P&amp;L-Adj";#N/A,#N/A,FALSE,"Bal-Adj"}</definedName>
    <definedName name="__LNR01">#REF!</definedName>
    <definedName name="__LNR011">#REF!</definedName>
    <definedName name="__LNR02">#REF!</definedName>
    <definedName name="__LNR03">#REF!</definedName>
    <definedName name="__lpg1">#REF!</definedName>
    <definedName name="__lpg10">#REF!</definedName>
    <definedName name="__lpg11">#REF!</definedName>
    <definedName name="__lpg12">#REF!</definedName>
    <definedName name="__lpg2">#REF!</definedName>
    <definedName name="__lpg3">#REF!</definedName>
    <definedName name="__lpg4">#REF!</definedName>
    <definedName name="__lpg5">#REF!</definedName>
    <definedName name="__lpg6">#REF!</definedName>
    <definedName name="__lpg7">#REF!</definedName>
    <definedName name="__lpg8">#REF!</definedName>
    <definedName name="__lpg9">#REF!</definedName>
    <definedName name="__m1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ar08">#REF!</definedName>
    <definedName name="__Mar1">#REF!</definedName>
    <definedName name="__May1">#REF!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in1">#REF!</definedName>
    <definedName name="__MO1" hidden="1">{"'Changes Log'!$A$1:$F$25"}</definedName>
    <definedName name="__MOS2008">#N/A</definedName>
    <definedName name="__MTR1">Scheduled_Payment+Extra_Payment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T2">#REF!</definedName>
    <definedName name="__new1" hidden="1">{"letter",#N/A,FALSE,"Letter";"amort",#N/A,FALSE,"Amort"}</definedName>
    <definedName name="__ngl1">#REF!</definedName>
    <definedName name="__ngl10">#REF!</definedName>
    <definedName name="__ngl11">#REF!</definedName>
    <definedName name="__ngl12">#REF!</definedName>
    <definedName name="__ngl2">#REF!</definedName>
    <definedName name="__ngl3">#REF!</definedName>
    <definedName name="__ngl4">#REF!</definedName>
    <definedName name="__ngl5">#REF!</definedName>
    <definedName name="__ngl6">#REF!</definedName>
    <definedName name="__ngl7">#REF!</definedName>
    <definedName name="__ngl8">#REF!</definedName>
    <definedName name="__ngl9">#REF!</definedName>
    <definedName name="__nh6">#REF!</definedName>
    <definedName name="__nnn1">#REF!</definedName>
    <definedName name="__Nov1">#REF!</definedName>
    <definedName name="__NSO2" hidden="1">{"'Sheet1'!$L$16"}</definedName>
    <definedName name="__nso3" hidden="1">{"'Sheet1'!$L$16"}</definedName>
    <definedName name="__nta1">#REF!</definedName>
    <definedName name="__O300" hidden="1">{"'Eng (page2)'!$A$1:$D$52"}</definedName>
    <definedName name="__o9">#REF!</definedName>
    <definedName name="__Oct1">#REF!</definedName>
    <definedName name="__OCT2">#REF!</definedName>
    <definedName name="__OKI01">#REF!</definedName>
    <definedName name="__OPS1">#REF!</definedName>
    <definedName name="__OPS2">#REF!</definedName>
    <definedName name="__p2">#REF!</definedName>
    <definedName name="__pa1">#REF!</definedName>
    <definedName name="__pa2">#N/A</definedName>
    <definedName name="__pay99">#REF!</definedName>
    <definedName name="__PD6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15">#REF!</definedName>
    <definedName name="__PG2">#REF!</definedName>
    <definedName name="__PG5">#REF!</definedName>
    <definedName name="__PG6">#REF!</definedName>
    <definedName name="__PG8">#REF!</definedName>
    <definedName name="__PG9">#REF!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2">#REF!</definedName>
    <definedName name="__PM6">#REF!</definedName>
    <definedName name="__PMD1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i1">#REF!</definedName>
    <definedName name="__pri2">#REF!</definedName>
    <definedName name="__PRM6">#REF!</definedName>
    <definedName name="__PRO1">#REF!</definedName>
    <definedName name="__py5">DATE(YEAR([0]!Loan_Start),MONTH([0]!Loan_Start)+Payment_Number,DAY([0]!Loan_Start))</definedName>
    <definedName name="__Q2">#REF!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f1">#REF!</definedName>
    <definedName name="__qm1">#REF!</definedName>
    <definedName name="__raf1">#REF!</definedName>
    <definedName name="__raf10">#REF!</definedName>
    <definedName name="__raf11">#REF!</definedName>
    <definedName name="__raf12">#REF!</definedName>
    <definedName name="__raf2">#REF!</definedName>
    <definedName name="__raf3">#REF!</definedName>
    <definedName name="__raf4">#REF!</definedName>
    <definedName name="__raf5">#REF!</definedName>
    <definedName name="__raf6">#REF!</definedName>
    <definedName name="__raf7">#REF!</definedName>
    <definedName name="__raf8">#REF!</definedName>
    <definedName name="__raf9">#REF!</definedName>
    <definedName name="__REB16">#REF!</definedName>
    <definedName name="__REB26">#REF!</definedName>
    <definedName name="__REC02">#REF!</definedName>
    <definedName name="__REC2">#REF!</definedName>
    <definedName name="__REV1">#REF!</definedName>
    <definedName name="__REV2">#REF!</definedName>
    <definedName name="__rgh3" hidden="1">{#N/A,#N/A,FALSE,"Aging Summary";#N/A,#N/A,FALSE,"Ratio Analysis";#N/A,#N/A,FALSE,"Test 120 Day Accts";#N/A,#N/A,FALSE,"Tickmarks"}</definedName>
    <definedName name="__rig1">#REF!</definedName>
    <definedName name="__rig2">#REF!</definedName>
    <definedName name="__rig3">#REF!</definedName>
    <definedName name="__rig4">#REF!</definedName>
    <definedName name="__rig5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OC1">#REF!</definedName>
    <definedName name="__ROC10">#REF!</definedName>
    <definedName name="__ROC11">#REF!</definedName>
    <definedName name="__ROC12">#REF!</definedName>
    <definedName name="__ROC2">#REF!</definedName>
    <definedName name="__ROC3">#REF!</definedName>
    <definedName name="__ROC4">#REF!</definedName>
    <definedName name="__ROC5">#REF!</definedName>
    <definedName name="__ROC6">#REF!</definedName>
    <definedName name="__ROC7">#REF!</definedName>
    <definedName name="__ROC8">#REF!</definedName>
    <definedName name="__ROC9">#REF!</definedName>
    <definedName name="__S10">#REF!</definedName>
    <definedName name="__S4">#REF!</definedName>
    <definedName name="__SAL97">#REF!</definedName>
    <definedName name="__SCB1">#REF!</definedName>
    <definedName name="__SCB2">#REF!</definedName>
    <definedName name="__SEC6">#REF!</definedName>
    <definedName name="__Sep1">#REF!</definedName>
    <definedName name="__SH26">#REF!</definedName>
    <definedName name="__SHD6">#REF!</definedName>
    <definedName name="__SHI16">#REF!</definedName>
    <definedName name="__SOD6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U1">#REF!</definedName>
    <definedName name="__sum02" hidden="1">#REF!</definedName>
    <definedName name="__sum111">#REF!</definedName>
    <definedName name="__SUM2">#REF!</definedName>
    <definedName name="__SUM3">#REF!</definedName>
    <definedName name="__SUM4">#N/A</definedName>
    <definedName name="__SUP2">#REF!</definedName>
    <definedName name="__SV1">#REF!</definedName>
    <definedName name="__SV2">#REF!</definedName>
    <definedName name="__SV3">#REF!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AX2">#REF!</definedName>
    <definedName name="__tb1">#REF!</definedName>
    <definedName name="__TB1206" hidden="1">#REF!</definedName>
    <definedName name="__TB2">#REF!</definedName>
    <definedName name="__TCP1">#REF!</definedName>
    <definedName name="__TCP10">#REF!</definedName>
    <definedName name="__TCP11">#REF!</definedName>
    <definedName name="__TCP12">#REF!</definedName>
    <definedName name="__TCP2">#REF!</definedName>
    <definedName name="__TCP3">#REF!</definedName>
    <definedName name="__TCP4">#REF!</definedName>
    <definedName name="__TCP5">#REF!</definedName>
    <definedName name="__TCP6">#REF!</definedName>
    <definedName name="__TCP7">#REF!</definedName>
    <definedName name="__TCP8">#REF!</definedName>
    <definedName name="__TCP9">#REF!</definedName>
    <definedName name="__Tic30" hidden="1">{"'Eng (page2)'!$A$1:$D$52"}</definedName>
    <definedName name="__TIG1">#REF!</definedName>
    <definedName name="__TIG10">#REF!</definedName>
    <definedName name="__TIG11">#REF!</definedName>
    <definedName name="__TIG12">#REF!</definedName>
    <definedName name="__TIG2">#REF!</definedName>
    <definedName name="__TIG3">#REF!</definedName>
    <definedName name="__TIG4">#REF!</definedName>
    <definedName name="__TIG5">#REF!</definedName>
    <definedName name="__TIG6">#REF!</definedName>
    <definedName name="__TIG7">#REF!</definedName>
    <definedName name="__TIG8">#REF!</definedName>
    <definedName name="__TIG9">#REF!</definedName>
    <definedName name="__tjr5" hidden="1">{#N/A,#N/A,FALSE,"P&amp;L"}</definedName>
    <definedName name="__TPE1">#REF!</definedName>
    <definedName name="__TPE10">#REF!</definedName>
    <definedName name="__TPE11">#REF!</definedName>
    <definedName name="__TPE12">#REF!</definedName>
    <definedName name="__TPE2">#REF!</definedName>
    <definedName name="__TPE3">#REF!</definedName>
    <definedName name="__TPE4">#REF!</definedName>
    <definedName name="__TPE5">#REF!</definedName>
    <definedName name="__TPE6">#REF!</definedName>
    <definedName name="__TPE7">#REF!</definedName>
    <definedName name="__TPE8">#REF!</definedName>
    <definedName name="__TPE9">#REF!</definedName>
    <definedName name="__TPI1">#REF!</definedName>
    <definedName name="__TPI10">#REF!</definedName>
    <definedName name="__TPI11">#REF!</definedName>
    <definedName name="__TPI12">#REF!</definedName>
    <definedName name="__TPI2">#REF!</definedName>
    <definedName name="__TPI3">#REF!</definedName>
    <definedName name="__TPI4">#REF!</definedName>
    <definedName name="__TPI5">#REF!</definedName>
    <definedName name="__TPI6">#REF!</definedName>
    <definedName name="__TPI7">#REF!</definedName>
    <definedName name="__TPI8">#REF!</definedName>
    <definedName name="__TPI9">#REF!</definedName>
    <definedName name="__TPP1">#REF!</definedName>
    <definedName name="__TPP10">#REF!</definedName>
    <definedName name="__TPP11">#REF!</definedName>
    <definedName name="__TPP12">#REF!</definedName>
    <definedName name="__TPP2">#REF!</definedName>
    <definedName name="__TPP3">#REF!</definedName>
    <definedName name="__TPP4">#REF!</definedName>
    <definedName name="__TPP5">#REF!</definedName>
    <definedName name="__TPP6">#REF!</definedName>
    <definedName name="__TPP7">#REF!</definedName>
    <definedName name="__TPP8">#REF!</definedName>
    <definedName name="__TPP9">#REF!</definedName>
    <definedName name="__tr4" hidden="1">{#N/A,#N/A,FALSE,"Charges"}</definedName>
    <definedName name="__try4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1">#REF!</definedName>
    <definedName name="__U2">#REF!</definedName>
    <definedName name="__u3">#REF!</definedName>
    <definedName name="__u645" hidden="1">{"'Eng (page2)'!$A$1:$D$52"}</definedName>
    <definedName name="__UF91" hidden="1">#REF!</definedName>
    <definedName name="__US1">#REF!</definedName>
    <definedName name="__US2">#REF!</definedName>
    <definedName name="__US3">#REF!</definedName>
    <definedName name="__USD2">#REF!</definedName>
    <definedName name="__USD3">#REF!</definedName>
    <definedName name="__uua1">#REF!</definedName>
    <definedName name="__V320" hidden="1">{"'Eng (page2)'!$A$1:$D$52"}</definedName>
    <definedName name="__VIE2" hidden="1">{#N/A,#N/A,FALSE,"Diffs";#N/A,#N/A,FALSE,"P&amp;L"}</definedName>
    <definedName name="__VIE3" hidden="1">{#N/A,#N/A,FALSE,"P&amp;L-Adj";#N/A,#N/A,FALSE,"Bal-Adj"}</definedName>
    <definedName name="__VNT1">#REF!</definedName>
    <definedName name="__VNT10">#REF!</definedName>
    <definedName name="__VNT11">#REF!</definedName>
    <definedName name="__VNT12">#REF!</definedName>
    <definedName name="__VNT2">#REF!</definedName>
    <definedName name="__VNT3">#REF!</definedName>
    <definedName name="__VNT4">#REF!</definedName>
    <definedName name="__VNT5">#REF!</definedName>
    <definedName name="__VNT6">#REF!</definedName>
    <definedName name="__VNT7">#REF!</definedName>
    <definedName name="__VNT8">#REF!</definedName>
    <definedName name="__VNT9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ew3">#REF!</definedName>
    <definedName name="__WP2007">#REF!</definedName>
    <definedName name="__WRK12">#REF!</definedName>
    <definedName name="_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wrn2" hidden="1">{#N/A,#N/A,FALSE,"P&amp;L"}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GLlistingA1I1321" hidden="1">#REF!</definedName>
    <definedName name="__xlfn.BAHTTEXT" hidden="1">#NAME?</definedName>
    <definedName name="__xx500">#REF!</definedName>
    <definedName name="__y4" hidden="1">{"'Eng (page2)'!$A$1:$D$52"}</definedName>
    <definedName name="__YD6">#REF!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b111">#REF!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">#REF!</definedName>
    <definedName name="_0.1Z">#REF!</definedName>
    <definedName name="_0_3">#REF!</definedName>
    <definedName name="_0_4">#REF!</definedName>
    <definedName name="_000" hidden="1">#REF!</definedName>
    <definedName name="_001_0_000413_7_0001">#REF!</definedName>
    <definedName name="_001_1_840600_3_3071">#REF!</definedName>
    <definedName name="_003">#REF!</definedName>
    <definedName name="_01_Aug_01">#REF!</definedName>
    <definedName name="_01_Jul_01">#REF!</definedName>
    <definedName name="_01_Sep_01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_160">#REF!</definedName>
    <definedName name="_1.5_XXS">#REF!</definedName>
    <definedName name="_1.5P">#REF!</definedName>
    <definedName name="_1_">#REF!</definedName>
    <definedName name="_1_???????">#REF!</definedName>
    <definedName name="_1___123Graph_Aグラフ_20A" hidden="1">#REF!</definedName>
    <definedName name="_1__‘S‘ฬ_R">#REF!</definedName>
    <definedName name="_1__123Graph_AF_S" hidden="1">#REF!</definedName>
    <definedName name="_1__123Graph_Aｸﾞﾗﾌ_1" hidden="1">#REF!</definedName>
    <definedName name="_1_0_0_F" hidden="1">#REF!</definedName>
    <definedName name="_1_0Print_A">#REF!</definedName>
    <definedName name="_1_11">#REF!</definedName>
    <definedName name="_1_160">#REF!</definedName>
    <definedName name="_1_80">#REF!</definedName>
    <definedName name="_1_RMB___NT">#REF!</definedName>
    <definedName name="_1_STD">#REF!</definedName>
    <definedName name="_1_XXS">#REF!</definedName>
    <definedName name="_1‘S‘ฬ_R">#REF!</definedName>
    <definedName name="_10">#REF!</definedName>
    <definedName name="_10__123Graph_AC04C_FR_L2" hidden="1">#REF!</definedName>
    <definedName name="_10__123Graph_ACHART_11" hidden="1">#REF!</definedName>
    <definedName name="_10__123Graph_AF_S" hidden="1">#REF!</definedName>
    <definedName name="_10__123Graph_Aｸﾞﾗﾌ_10" hidden="1">#REF!</definedName>
    <definedName name="_10__123Graph_Aｸﾞﾗﾌ_18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40">#REF!</definedName>
    <definedName name="_10_60">#REF!</definedName>
    <definedName name="_100__123Graph_Bｸﾞﾗﾌ_12" hidden="1">#REF!</definedName>
    <definedName name="_100__123Graph_LBL_Aｸﾞﾗﾌ_12" hidden="1">#REF!</definedName>
    <definedName name="_100__123Graph_Xｸﾞﾗﾌ_10" hidden="1">#REF!</definedName>
    <definedName name="_100__123Graph_Xｸﾞﾗﾌ_2" hidden="1">#REF!</definedName>
    <definedName name="_100__123Graph_Xｸﾞﾗﾌ_34" hidden="1">#REF!</definedName>
    <definedName name="_100__123Graph_Xｸﾞﾗﾌ_8" hidden="1">#REF!</definedName>
    <definedName name="_1000A01">#N/A</definedName>
    <definedName name="_1001PATTAYA">#REF!</definedName>
    <definedName name="_100Module4週目から1旬__2__.旬間外から旬間">#N/A</definedName>
    <definedName name="_101__123Graph_Bｸﾞﾗﾌ_13" hidden="1">#REF!</definedName>
    <definedName name="_101__123Graph_LBL_Aｸﾞﾗﾌ_13" hidden="1">#REF!</definedName>
    <definedName name="_101__123Graph_Xｸﾞﾗﾌ_11" hidden="1">#REF!</definedName>
    <definedName name="_101__123Graph_Xｸﾞﾗﾌ_20" hidden="1">#REF!</definedName>
    <definedName name="_101__123Graph_Xｸﾞﾗﾌ_5" hidden="1">#REF!</definedName>
    <definedName name="_101__123Graph_Xｸﾞﾗﾌ_9" hidden="1">#REF!</definedName>
    <definedName name="_101Module4週目から1旬__2__.旬間外から旬間">#N/A</definedName>
    <definedName name="_102">#REF!</definedName>
    <definedName name="_102__123Graph_Bｸﾞﾗﾌ_14" hidden="1">#REF!</definedName>
    <definedName name="_102__123Graph_LBL_ACHART_5" hidden="1">#REF!</definedName>
    <definedName name="_102__123Graph_LBL_Aｸﾞﾗﾌ_14" hidden="1">#REF!</definedName>
    <definedName name="_102__123Graph_Xｸﾞﾗﾌ_13" hidden="1">#REF!</definedName>
    <definedName name="_102__123Graph_Xｸﾞﾗﾌ_21" hidden="1">#REF!</definedName>
    <definedName name="_102__123Graph_Xｸﾞﾗﾌ_6" hidden="1">#REF!</definedName>
    <definedName name="_1023CHIENGINN">#REF!</definedName>
    <definedName name="_1024CHONBURI">#REF!</definedName>
    <definedName name="_102Module4週目から1旬__2__.旬間外から旬間">#N/A</definedName>
    <definedName name="_102P4_">#REF!</definedName>
    <definedName name="_103__123Graph_Bｸﾞﾗﾌ_15" hidden="1">#REF!</definedName>
    <definedName name="_103__123Graph_LBL_Aｸﾞﾗﾌ_15" hidden="1">#REF!</definedName>
    <definedName name="_103__123Graph_Xｸﾞﾗﾌ_14" hidden="1">#REF!</definedName>
    <definedName name="_103__123Graph_Xｸﾞﾗﾌ_22" hidden="1">#REF!</definedName>
    <definedName name="_103__123Graph_Xｸﾞﾗﾌ_8" hidden="1">#REF!</definedName>
    <definedName name="_103_bond_DSR_investment_rate">#REF!</definedName>
    <definedName name="_103_bond_interest_rate">#REF!</definedName>
    <definedName name="_103_DSR_amount">#REF!</definedName>
    <definedName name="_103_enhanced_flip_switch">#REF!</definedName>
    <definedName name="_1032HADYAI">#REF!</definedName>
    <definedName name="_1037PITSANULOK">#REF!</definedName>
    <definedName name="_1039LOTUS_PATTAYA">#REF!</definedName>
    <definedName name="_103Module4週目から1旬__2__.旬間外から旬間">#N/A</definedName>
    <definedName name="_104__123Graph_Bｸﾞﾗﾌ_16" hidden="1">#REF!</definedName>
    <definedName name="_104__123Graph_LBL_Aｸﾞﾗﾌ_16" hidden="1">#REF!</definedName>
    <definedName name="_104__123Graph_Xｸﾞﾗﾌ_15" hidden="1">#REF!</definedName>
    <definedName name="_104__123Graph_Xｸﾞﾗﾌ_23" hidden="1">#REF!</definedName>
    <definedName name="_104__123Graph_Xｸﾞﾗﾌ_9" hidden="1">#REF!</definedName>
    <definedName name="_1040KHONKAEN">#REF!</definedName>
    <definedName name="_1041UDON">#REF!</definedName>
    <definedName name="_1042SARABURI">#REF!</definedName>
    <definedName name="_1043RAYONG">#REF!</definedName>
    <definedName name="_1045SRIRACHA">#REF!</definedName>
    <definedName name="_1046PHUKET">#REF!</definedName>
    <definedName name="_1047LUMPANG">#REF!</definedName>
    <definedName name="_1048NAKHONSAWAN">#REF!</definedName>
    <definedName name="_104Module4週目から1旬__2__.旬間外から旬間">#N/A</definedName>
    <definedName name="_105__123Graph_Bｸﾞﾗﾌ_18" hidden="1">#REF!</definedName>
    <definedName name="_105__123Graph_LBL_ACHART_6" hidden="1">#REF!</definedName>
    <definedName name="_105__123Graph_LBL_Aｸﾞﾗﾌ_17" hidden="1">#REF!</definedName>
    <definedName name="_105__123Graph_Xｸﾞﾗﾌ_16" hidden="1">#REF!</definedName>
    <definedName name="_105__123Graph_Xｸﾞﾗﾌ_24" hidden="1">#REF!</definedName>
    <definedName name="_105‘S‘ฬ_R">#REF!</definedName>
    <definedName name="_1051NAKORNPATHOM">#REF!</definedName>
    <definedName name="_1052JOMSURANG">#REF!</definedName>
    <definedName name="_1053CHIENGRAI">#REF!</definedName>
    <definedName name="_1054UBON">#REF!</definedName>
    <definedName name="_105Module4週目から1旬__2__.旬間外から旬間">#N/A</definedName>
    <definedName name="_106__123Graph_Bｸﾞﾗﾌ_2" hidden="1">#REF!</definedName>
    <definedName name="_106__123Graph_LBL_Aｸﾞﾗﾌ_18" hidden="1">#REF!</definedName>
    <definedName name="_106__123Graph_Xｸﾞﾗﾌ_17" hidden="1">#REF!</definedName>
    <definedName name="_106__123Graph_Xｸﾞﾗﾌ_26" hidden="1">#REF!</definedName>
    <definedName name="_106Module4週目から1旬__2__.旬間外から旬間">#N/A</definedName>
    <definedName name="_107__123Graph_Bｸﾞﾗﾌ_24" hidden="1">#REF!</definedName>
    <definedName name="_107__123Graph_LBL_Aｸﾞﾗﾌ_2" hidden="1">#REF!</definedName>
    <definedName name="_107__123Graph_Xｸﾞﾗﾌ_18" hidden="1">#REF!</definedName>
    <definedName name="_107__123Graph_Xｸﾞﾗﾌ_27" hidden="1">#REF!</definedName>
    <definedName name="_107Module4週目から1旬__2__.旬間外から旬間">#N/A</definedName>
    <definedName name="_108__123Graph_Bｸﾞﾗﾌ_25" hidden="1">#REF!</definedName>
    <definedName name="_108__123Graph_LBL_ACHART_7" hidden="1">#REF!</definedName>
    <definedName name="_108__123Graph_LBL_Aｸﾞﾗﾌ_3" hidden="1">#REF!</definedName>
    <definedName name="_108__123Graph_Xｸﾞﾗﾌ_19" hidden="1">#REF!</definedName>
    <definedName name="_108__123Graph_Xｸﾞﾗﾌ_28" hidden="1">#REF!</definedName>
    <definedName name="_108Module4週目から1旬__2__.旬間外から旬間">#N/A</definedName>
    <definedName name="_109__123Graph_Bｸﾞﾗﾌ_26" hidden="1">#REF!</definedName>
    <definedName name="_109__123Graph_LBL_Aｸﾞﾗﾌ_4" hidden="1">#REF!</definedName>
    <definedName name="_109__123Graph_Xｸﾞﾗﾌ_2" hidden="1">#REF!</definedName>
    <definedName name="_109__123Graph_Xｸﾞﾗﾌ_3" hidden="1">#REF!</definedName>
    <definedName name="_109Module4週目から1旬__2__.旬間外から旬間">#N/A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G">#REF!</definedName>
    <definedName name="_10J">#REF!</definedName>
    <definedName name="_10P">#REF!</definedName>
    <definedName name="_10yrT">#REF!</definedName>
    <definedName name="_10ライン別マクロ_.NN反映">#REF!</definedName>
    <definedName name="_11">#REF!</definedName>
    <definedName name="_11__123Graph_AC04C_FR_T1" hidden="1">#REF!</definedName>
    <definedName name="_11__123Graph_ACHART_12" hidden="1">#REF!</definedName>
    <definedName name="_11__123Graph_Aｸﾞﾗﾌ_11" hidden="1">#REF!</definedName>
    <definedName name="_11__123Graph_Aｸﾞﾗﾌ_19" hidden="1">#REF!</definedName>
    <definedName name="_11__123Graph_Eグラフ_20A" hidden="1">#REF!</definedName>
    <definedName name="_11‘S‘ฬ_Q">#REF!</definedName>
    <definedName name="_110__123Graph_Bｸﾞﾗﾌ_27" hidden="1">#REF!</definedName>
    <definedName name="_110__123Graph_LBL_Aｸﾞﾗﾌ_5" hidden="1">#REF!</definedName>
    <definedName name="_110__123Graph_Xｸﾞﾗﾌ_20" hidden="1">#REF!</definedName>
    <definedName name="_110__123Graph_Xｸﾞﾗﾌ_30" hidden="1">#REF!</definedName>
    <definedName name="_1102" hidden="1">#REF!</definedName>
    <definedName name="_110Module4週目から1旬__2__.旬間外から旬間">#N/A</definedName>
    <definedName name="_111">#REF!</definedName>
    <definedName name="_111__123Graph_Bｸﾞﾗﾌ_28" hidden="1">#REF!</definedName>
    <definedName name="_111__123Graph_LBL_ACHART_8" hidden="1">#REF!</definedName>
    <definedName name="_111__123Graph_LBL_Aｸﾞﾗﾌ_6" hidden="1">#REF!</definedName>
    <definedName name="_111__123Graph_Xｸﾞﾗﾌ_21" hidden="1">#REF!</definedName>
    <definedName name="_111__123Graph_Xｸﾞﾗﾌ_31" hidden="1">#REF!</definedName>
    <definedName name="_111Module4週目から1旬__2__.旬間外から旬間">#REF!</definedName>
    <definedName name="_112__123Graph_Bｸﾞﾗﾌ_29" hidden="1">#REF!</definedName>
    <definedName name="_112__123Graph_LBL_Aｸﾞﾗﾌ_7" hidden="1">#REF!</definedName>
    <definedName name="_112__123Graph_Xｸﾞﾗﾌ_22" hidden="1">#REF!</definedName>
    <definedName name="_112__123Graph_Xｸﾞﾗﾌ_32" hidden="1">#REF!</definedName>
    <definedName name="_113__123Graph_Bｸﾞﾗﾌ_3" hidden="1">#REF!</definedName>
    <definedName name="_113__123Graph_LBL_Aｸﾞﾗﾌ_8" hidden="1">#REF!</definedName>
    <definedName name="_113__123Graph_Xｸﾞﾗﾌ_23" hidden="1">#REF!</definedName>
    <definedName name="_113__123Graph_Xｸﾞﾗﾌ_33" hidden="1">#REF!</definedName>
    <definedName name="_114__123Graph_Bｸﾞﾗﾌ_30" hidden="1">#REF!</definedName>
    <definedName name="_114__123Graph_LBL_ACHART_9" hidden="1">#REF!</definedName>
    <definedName name="_114__123Graph_LBL_Aｸﾞﾗﾌ_9" hidden="1">#REF!</definedName>
    <definedName name="_114__123Graph_Xｸﾞﾗﾌ_24" hidden="1">#REF!</definedName>
    <definedName name="_114__123Graph_Xｸﾞﾗﾌ_34" hidden="1">#REF!</definedName>
    <definedName name="_115__123Graph_Bｸﾞﾗﾌ_31" hidden="1">#REF!</definedName>
    <definedName name="_115__123Graph_XC04C_ALL_T1" hidden="1">#REF!</definedName>
    <definedName name="_115__123Graph_Xｸﾞﾗﾌ_26" hidden="1">#REF!</definedName>
    <definedName name="_115__123Graph_Xｸﾞﾗﾌ_5" hidden="1">#REF!</definedName>
    <definedName name="_116__123Graph_Bｸﾞﾗﾌ_32" hidden="1">#REF!</definedName>
    <definedName name="_116__123Graph_XC04C_ALL_T2" hidden="1">#REF!</definedName>
    <definedName name="_116__123Graph_Xｸﾞﾗﾌ_27" hidden="1">#REF!</definedName>
    <definedName name="_116__123Graph_Xｸﾞﾗﾌ_6" hidden="1">#REF!</definedName>
    <definedName name="_117__123Graph_Bｸﾞﾗﾌ_33" hidden="1">#REF!</definedName>
    <definedName name="_117__123Graph_LBL_BCHART_1" hidden="1">#REF!</definedName>
    <definedName name="_117__123Graph_XC04C_FF_L" hidden="1">#REF!</definedName>
    <definedName name="_117__123Graph_Xｸﾞﾗﾌ_28" hidden="1">#REF!</definedName>
    <definedName name="_117__123Graph_Xｸﾞﾗﾌ_8" hidden="1">#REF!</definedName>
    <definedName name="_118__123Graph_Bｸﾞﾗﾌ_34" hidden="1">#REF!</definedName>
    <definedName name="_118__123Graph_XC04C_FF_T" hidden="1">#REF!</definedName>
    <definedName name="_118__123Graph_Xｸﾞﾗﾌ_3" hidden="1">#REF!</definedName>
    <definedName name="_118__123Graph_Xｸﾞﾗﾌ_9" hidden="1">#REF!</definedName>
    <definedName name="_119__123Graph_Bｸﾞﾗﾌ_4" hidden="1">#REF!</definedName>
    <definedName name="_119__123Graph_XC04C_FR_L1" hidden="1">#REF!</definedName>
    <definedName name="_119__123Graph_Xｸﾞﾗﾌ_30" hidden="1">#REF!</definedName>
    <definedName name="_11G">#REF!</definedName>
    <definedName name="_11J">#REF!</definedName>
    <definedName name="_11P">#REF!</definedName>
    <definedName name="_11ライン別マクロ_.SS反映">#REF!</definedName>
    <definedName name="_12">#N/A</definedName>
    <definedName name="_12__123Graph_AC04C_FR_T2" hidden="1">#REF!</definedName>
    <definedName name="_12__123Graph_ACHART_12" hidden="1">#REF!</definedName>
    <definedName name="_12__123Graph_ACHART_2" hidden="1">#REF!</definedName>
    <definedName name="_12__123Graph_Aｸﾞﾗﾌ_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PRINT_AREA">#REF!</definedName>
    <definedName name="_12_60">#REF!</definedName>
    <definedName name="_12_80">#REF!</definedName>
    <definedName name="_12_STD">#REF!</definedName>
    <definedName name="_12‘S‘ฬ_R">#REF!</definedName>
    <definedName name="_120__123Graph_Bｸﾞﾗﾌ_5" hidden="1">#REF!</definedName>
    <definedName name="_120__123Graph_LBL_BCHART_2" hidden="1">#REF!</definedName>
    <definedName name="_120__123Graph_XC04C_FR_L2" hidden="1">#REF!</definedName>
    <definedName name="_120__123Graph_Xｸﾞﾗﾌ_31" hidden="1">#REF!</definedName>
    <definedName name="_121__123Graph_Bｸﾞﾗﾌ_6" hidden="1">#REF!</definedName>
    <definedName name="_121__123Graph_XC04C_FR_T1" hidden="1">#REF!</definedName>
    <definedName name="_121__123Graph_Xｸﾞﾗﾌ_32" hidden="1">#REF!</definedName>
    <definedName name="_122__123Graph_Bｸﾞﾗﾌ_7" hidden="1">#REF!</definedName>
    <definedName name="_122__123Graph_XC04C_FR_T2" hidden="1">#REF!</definedName>
    <definedName name="_122__123Graph_Xｸﾞﾗﾌ_33" hidden="1">#REF!</definedName>
    <definedName name="_123" hidden="1">#REF!</definedName>
    <definedName name="_123__123Graph_Bｸﾞﾗﾌ_8" hidden="1">#REF!</definedName>
    <definedName name="_123__123Graph_LBL_BCHART_3" hidden="1">#REF!</definedName>
    <definedName name="_123__123Graph_Xｸﾞﾗﾌ_34" hidden="1">#REF!</definedName>
    <definedName name="_123Graph_Aｸﾞﾗﾌ1" hidden="1">#N/A</definedName>
    <definedName name="_123Graph_Aｸﾞﾗﾌ5" hidden="1">#N/A</definedName>
    <definedName name="_123Graph_Aｸﾞﾗﾌ8" hidden="1">#N/A</definedName>
    <definedName name="_124__123Graph_Bｸﾞﾗﾌ_9" hidden="1">#REF!</definedName>
    <definedName name="_124__123Graph_XF_S" hidden="1">#REF!</definedName>
    <definedName name="_124__123Graph_Xｸﾞﾗﾌ_5" hidden="1">#REF!</definedName>
    <definedName name="_125__123Graph_Xｸﾞﾗﾌ_1" hidden="1">#REF!</definedName>
    <definedName name="_125__123Graph_Xｸﾞﾗﾌ_6" hidden="1">#REF!</definedName>
    <definedName name="_125ライン別マクロ_.NN反映">#REF!</definedName>
    <definedName name="_126__123Graph_LBL_BCHART_4" hidden="1">#REF!</definedName>
    <definedName name="_126__123Graph_Xｸﾞﾗﾌ_10" hidden="1">#REF!</definedName>
    <definedName name="_126__123Graph_Xｸﾞﾗﾌ_8" hidden="1">#REF!</definedName>
    <definedName name="_127__123Graph_Xｸﾞﾗﾌ_11" hidden="1">#REF!</definedName>
    <definedName name="_127__123Graph_Xｸﾞﾗﾌ_9" hidden="1">#REF!</definedName>
    <definedName name="_128__123Graph_Xｸﾞﾗﾌ_12" hidden="1">#REF!</definedName>
    <definedName name="_129__123Graph_XCHART_1" hidden="1">#REF!</definedName>
    <definedName name="_129__123Graph_Xｸﾞﾗﾌ_13" hidden="1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F" hidden="1">#REF!</definedName>
    <definedName name="_12G">#REF!</definedName>
    <definedName name="_12J">#REF!</definedName>
    <definedName name="_12ME">#REF!</definedName>
    <definedName name="_12P">#REF!</definedName>
    <definedName name="_12Print_A">#REF!</definedName>
    <definedName name="_13">#N/A</definedName>
    <definedName name="_13__123Graph_ACHART_3" hidden="1">#REF!</definedName>
    <definedName name="_13__123Graph_AF_S" hidden="1">#REF!</definedName>
    <definedName name="_13__123Graph_Aｸﾞﾗﾌ_10" hidden="1">#REF!</definedName>
    <definedName name="_13__123Graph_Aｸﾞﾗﾌ_13" hidden="1">#REF!</definedName>
    <definedName name="_13__123Graph_Aｸﾞﾗﾌ_20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CHART_10" hidden="1">#REF!</definedName>
    <definedName name="_132__123Graph_Xｸﾞﾗﾌ_16" hidden="1">#REF!</definedName>
    <definedName name="_133__123Graph_Cｸﾞﾗﾌ_1" hidden="1">#REF!</definedName>
    <definedName name="_133__123Graph_Xｸﾞﾗﾌ_17" hidden="1">#REF!</definedName>
    <definedName name="_134__123Graph_Xｸﾞﾗﾌ_18" hidden="1">#REF!</definedName>
    <definedName name="_135__123Graph_XCHART_11" hidden="1">#REF!</definedName>
    <definedName name="_135__123Graph_Xｸﾞﾗﾌ_2" hidden="1">#REF!</definedName>
    <definedName name="_136__123Graph_Xｸﾞﾗﾌ_3" hidden="1">#REF!</definedName>
    <definedName name="_137__123Graph_Xｸﾞﾗﾌ_4" hidden="1">#REF!</definedName>
    <definedName name="_138__123Graph_XCHART_12" hidden="1">#REF!</definedName>
    <definedName name="_138__123Graph_Xｸﾞﾗﾌ_5" hidden="1">#REF!</definedName>
    <definedName name="_139__123Graph_Xｸﾞﾗﾌ_6" hidden="1">#REF!</definedName>
    <definedName name="_139ライン別マクロ_.SS反映">#REF!</definedName>
    <definedName name="_13G">#REF!</definedName>
    <definedName name="_13Module4週目から1旬__2__.旬間外から旬間">#REF!</definedName>
    <definedName name="_13P">#REF!</definedName>
    <definedName name="_14">#N/A</definedName>
    <definedName name="_14__123Graph_ACHART_4" hidden="1">#REF!</definedName>
    <definedName name="_14__123Graph_AF_S" hidden="1">#REF!</definedName>
    <definedName name="_14__123Graph_Aｸﾞﾗﾌ_11" hidden="1">#REF!</definedName>
    <definedName name="_14__123Graph_Aｸﾞﾗﾌ_14" hidden="1">#REF!</definedName>
    <definedName name="_14__123Graph_Aｸﾞﾗﾌ_21" hidden="1">#REF!</definedName>
    <definedName name="_14__123Graph_BF_S" hidden="1">#REF!</definedName>
    <definedName name="_14__123Graph_CCHART_1" hidden="1">#REF!</definedName>
    <definedName name="_14_2_0_">#REF!</definedName>
    <definedName name="_14_60">#REF!</definedName>
    <definedName name="_14_80">#REF!</definedName>
    <definedName name="_14_XS">#REF!</definedName>
    <definedName name="_140__123Graph_Aｸﾞﾗﾌ_1" hidden="1">#REF!</definedName>
    <definedName name="_140__123Graph_Xｸﾞﾗﾌ_7" hidden="1">#REF!</definedName>
    <definedName name="_141__123Graph_Aｸﾞﾗﾌ_10" hidden="1">#REF!</definedName>
    <definedName name="_141__123Graph_XCHART_13" hidden="1">#REF!</definedName>
    <definedName name="_141__123Graph_Xｸﾞﾗﾌ_8" hidden="1">#REF!</definedName>
    <definedName name="_142__123Graph_Aｸﾞﾗﾌ_11" hidden="1">#REF!</definedName>
    <definedName name="_142__123Graph_Dｸﾞﾗﾌ_1" hidden="1">#REF!</definedName>
    <definedName name="_142__123Graph_Xｸﾞﾗﾌ_9" hidden="1">#REF!</definedName>
    <definedName name="_143__123Graph_Aｸﾞﾗﾌ_12" hidden="1">#REF!</definedName>
    <definedName name="_143__123Graph_Xｸﾞﾗﾌ_1" hidden="1">#REF!</definedName>
    <definedName name="_144__123Graph_Aｸﾞﾗﾌ_13" hidden="1">#REF!</definedName>
    <definedName name="_144__123Graph_XCHART_14" hidden="1">#REF!</definedName>
    <definedName name="_144__123Graph_Xｸﾞﾗﾌ_10" hidden="1">#REF!</definedName>
    <definedName name="_144_bond_amount">#REF!</definedName>
    <definedName name="_14401">#N/A</definedName>
    <definedName name="_144A_bond_interest_rate">#REF!</definedName>
    <definedName name="_144A_issuance_closing_switch">#REF!</definedName>
    <definedName name="_145__123Graph_Aｸﾞﾗﾌ_14" hidden="1">#REF!</definedName>
    <definedName name="_145__123Graph_Xｸﾞﾗﾌ_11" hidden="1">#REF!</definedName>
    <definedName name="_146__123Graph_Aｸﾞﾗﾌ_15" hidden="1">#REF!</definedName>
    <definedName name="_146__123Graph_Xｸﾞﾗﾌ_13" hidden="1">#REF!</definedName>
    <definedName name="_147__123Graph_Aｸﾞﾗﾌ_16" hidden="1">#REF!</definedName>
    <definedName name="_147__123Graph_XCHART_15" hidden="1">#REF!</definedName>
    <definedName name="_147__123Graph_Xｸﾞﾗﾌ_14" hidden="1">#REF!</definedName>
    <definedName name="_148__123Graph_Aｸﾞﾗﾌ_17" hidden="1">#REF!</definedName>
    <definedName name="_148__123Graph_Xｸﾞﾗﾌ_15" hidden="1">#REF!</definedName>
    <definedName name="_149__123Graph_Aｸﾞﾗﾌ_18" hidden="1">#REF!</definedName>
    <definedName name="_149__123Graph_Xｸﾞﾗﾌ_16" hidden="1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G">#REF!</definedName>
    <definedName name="_14Module4週目から1旬__2__.旬間外から旬間">#REF!</definedName>
    <definedName name="_14P">#REF!</definedName>
    <definedName name="_14ÿ_0Current_ass">#REF!</definedName>
    <definedName name="_15">#N/A</definedName>
    <definedName name="_15__123Graph_ACHART_13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2" hidden="1">#REF!</definedName>
    <definedName name="_15__123Graph_Aｸﾞﾗﾌ_15" hidden="1">#REF!</definedName>
    <definedName name="_15__123Graph_Aｸﾞﾗﾌ_22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Aｸﾞﾗﾌ_19" hidden="1">#REF!</definedName>
    <definedName name="_150__123Graph_XCHART_16" hidden="1">#REF!</definedName>
    <definedName name="_150__123Graph_Xｸﾞﾗﾌ_17" hidden="1">#REF!</definedName>
    <definedName name="_151__123Graph_Aｸﾞﾗﾌ_2" hidden="1">#REF!</definedName>
    <definedName name="_151__123Graph_Xｸﾞﾗﾌ_18" hidden="1">#REF!</definedName>
    <definedName name="_152__123Graph_Aｸﾞﾗﾌ_20" hidden="1">#REF!</definedName>
    <definedName name="_152__123Graph_Xｸﾞﾗﾌ_19" hidden="1">#REF!</definedName>
    <definedName name="_153__123Graph_Aｸﾞﾗﾌ_21" hidden="1">#REF!</definedName>
    <definedName name="_153__123Graph_XCHART_2" hidden="1">#REF!</definedName>
    <definedName name="_153__123Graph_Xｸﾞﾗﾌ_2" hidden="1">#REF!</definedName>
    <definedName name="_154__123Graph_Aｸﾞﾗﾌ_22" hidden="1">#REF!</definedName>
    <definedName name="_154__123Graph_Xｸﾞﾗﾌ_20" hidden="1">#REF!</definedName>
    <definedName name="_155__123Graph_Aｸﾞﾗﾌ_23" hidden="1">#REF!</definedName>
    <definedName name="_155__123Graph_Xｸﾞﾗﾌ_21" hidden="1">#REF!</definedName>
    <definedName name="_156__123Graph_Aｸﾞﾗﾌ_24" hidden="1">#REF!</definedName>
    <definedName name="_156__123Graph_XCHART_3" hidden="1">#REF!</definedName>
    <definedName name="_156__123Graph_Xｸﾞﾗﾌ_22" hidden="1">#REF!</definedName>
    <definedName name="_157__123Graph_Aｸﾞﾗﾌ_25" hidden="1">#REF!</definedName>
    <definedName name="_157__123Graph_Xｸﾞﾗﾌ_23" hidden="1">#REF!</definedName>
    <definedName name="_158__123Graph_Aｸﾞﾗﾌ_26" hidden="1">#REF!</definedName>
    <definedName name="_158__123Graph_Xｸﾞﾗﾌ_24" hidden="1">#REF!</definedName>
    <definedName name="_159__123Graph_Aｸﾞﾗﾌ_27" hidden="1">#REF!</definedName>
    <definedName name="_159__123Graph_XCHART_4" hidden="1">#REF!</definedName>
    <definedName name="_159__123Graph_Xｸﾞﾗﾌ_26" hidden="1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D_0_1_">#REF!</definedName>
    <definedName name="_15Module4週目から1旬__2__.旬間外から旬間">#REF!</definedName>
    <definedName name="_15P">#REF!</definedName>
    <definedName name="_16">#N/A</definedName>
    <definedName name="_16.12.99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3" hidden="1">#REF!</definedName>
    <definedName name="_16__123Graph_Aｸﾞﾗﾌ_16" hidden="1">#REF!</definedName>
    <definedName name="_16__123Graph_Aｸﾞﾗﾌ_23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Aｸﾞﾗﾌ_28" hidden="1">#REF!</definedName>
    <definedName name="_160__123Graph_Xｸﾞﾗﾌ_27" hidden="1">#REF!</definedName>
    <definedName name="_161__123Graph_Aｸﾞﾗﾌ_29" hidden="1">#REF!</definedName>
    <definedName name="_161__123Graph_Xｸﾞﾗﾌ_28" hidden="1">#REF!</definedName>
    <definedName name="_1616_00_000">#REF!</definedName>
    <definedName name="_1617_00_000">#REF!</definedName>
    <definedName name="_1617_00_201">#REF!</definedName>
    <definedName name="_162__123Graph_Aｸﾞﾗﾌ_3" hidden="1">#REF!</definedName>
    <definedName name="_162__123Graph_XCHART_5" hidden="1">#REF!</definedName>
    <definedName name="_162__123Graph_Xｸﾞﾗﾌ_3" hidden="1">#REF!</definedName>
    <definedName name="_1624_00_013">#REF!</definedName>
    <definedName name="_1624_00_014">#REF!</definedName>
    <definedName name="_163__123Graph_Aｸﾞﾗﾌ_30" hidden="1">#REF!</definedName>
    <definedName name="_163__123Graph_Xｸﾞﾗﾌ_30" hidden="1">#REF!</definedName>
    <definedName name="_164__123Graph_Aｸﾞﾗﾌ_31" hidden="1">#REF!</definedName>
    <definedName name="_164__123Graph_Xｸﾞﾗﾌ_31" hidden="1">#REF!</definedName>
    <definedName name="_165__123Graph_Aｸﾞﾗﾌ_32" hidden="1">#REF!</definedName>
    <definedName name="_165__123Graph_XCHART_6" hidden="1">#REF!</definedName>
    <definedName name="_165__123Graph_Xｸﾞﾗﾌ_32" hidden="1">#REF!</definedName>
    <definedName name="_166__123Graph_Aｸﾞﾗﾌ_33" hidden="1">#REF!</definedName>
    <definedName name="_166__123Graph_Xｸﾞﾗﾌ_33" hidden="1">#REF!</definedName>
    <definedName name="_167__123Graph_Aｸﾞﾗﾌ_34" hidden="1">#REF!</definedName>
    <definedName name="_167__123Graph_Xｸﾞﾗﾌ_34" hidden="1">#REF!</definedName>
    <definedName name="_168__123Graph_Aｸﾞﾗﾌ_4" hidden="1">#REF!</definedName>
    <definedName name="_168__123Graph_XCHART_7" hidden="1">#REF!</definedName>
    <definedName name="_168__123Graph_Xｸﾞﾗﾌ_5" hidden="1">#REF!</definedName>
    <definedName name="_169__123Graph_Aｸﾞﾗﾌ_5" hidden="1">#REF!</definedName>
    <definedName name="_169__123Graph_Xｸﾞﾗﾌ_6" hidden="1">#REF!</definedName>
    <definedName name="_16H_0Print_A">#REF!</definedName>
    <definedName name="_16PRINT_AREA">#REF!</definedName>
    <definedName name="_17">#N/A</definedName>
    <definedName name="_17__123Graph_ACHART_7" hidden="1">#REF!</definedName>
    <definedName name="_17__123Graph_Aｸﾞﾗﾌ_11" hidden="1">#REF!</definedName>
    <definedName name="_17__123Graph_Aｸﾞﾗﾌ_14" hidden="1">#REF!</definedName>
    <definedName name="_17__123Graph_Aｸﾞﾗﾌ_17" hidden="1">#REF!</definedName>
    <definedName name="_17__123Graph_Aｸﾞﾗﾌ_24" hidden="1">#REF!</definedName>
    <definedName name="_17__123Graph_XF_S" hidden="1">#REF!</definedName>
    <definedName name="_17_0_0_F" hidden="1">#REF!</definedName>
    <definedName name="_170__123Graph_Aｸﾞﾗﾌ_6" hidden="1">#REF!</definedName>
    <definedName name="_170__123Graph_Xｸﾞﾗﾌ_8" hidden="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__123Graph_Aｸﾞﾗﾌ_7" hidden="1">#REF!</definedName>
    <definedName name="_171__123Graph_XCHART_8" hidden="1">#REF!</definedName>
    <definedName name="_171__123Graph_Xｸﾞﾗﾌ_9" hidden="1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2__123Graph_Aｸﾞﾗﾌ_8" hidden="1">#REF!</definedName>
    <definedName name="_173__123Graph_Aｸﾞﾗﾌ_9" hidden="1">#REF!</definedName>
    <definedName name="_174__123Graph_Bｸﾞﾗﾌ_1" hidden="1">#REF!</definedName>
    <definedName name="_174__123Graph_XCHART_9" hidden="1">#REF!</definedName>
    <definedName name="_175__123Graph_Bｸﾞﾗﾌ_10" hidden="1">#REF!</definedName>
    <definedName name="_176__123Graph_Bｸﾞﾗﾌ_11" hidden="1">#REF!</definedName>
    <definedName name="_177__123Graph_Bｸﾞﾗﾌ_12" hidden="1">#REF!</definedName>
    <definedName name="_178__123Graph_Bｸﾞﾗﾌ_13" hidden="1">#REF!</definedName>
    <definedName name="_179__123Graph_Bｸﾞﾗﾌ_14" hidden="1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F" hidden="1">#REF!</definedName>
    <definedName name="_17L_0_">#REF!</definedName>
    <definedName name="_18">#N/A</definedName>
    <definedName name="_18__123Graph_ACHART_14" hidden="1">#REF!</definedName>
    <definedName name="_18__123Graph_ACHART_8" hidden="1">#REF!</definedName>
    <definedName name="_18__123Graph_Aｸﾞﾗﾌ_12" hidden="1">#REF!</definedName>
    <definedName name="_18__123Graph_Aｸﾞﾗﾌ_15" hidden="1">#REF!</definedName>
    <definedName name="_18__123Graph_Aｸﾞﾗﾌ_18" hidden="1">#REF!</definedName>
    <definedName name="_18__123Graph_Aｸﾞﾗﾌ_25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_0PRINT_AREA">#REF!</definedName>
    <definedName name="_18_10">#REF!</definedName>
    <definedName name="_18_20">#REF!</definedName>
    <definedName name="_18_STD">#REF!</definedName>
    <definedName name="_180__123Graph_Bｸﾞﾗﾌ_15" hidden="1">#REF!</definedName>
    <definedName name="_181__123Graph_Bｸﾞﾗﾌ_16" hidden="1">#REF!</definedName>
    <definedName name="_182__123Graph_Bｸﾞﾗﾌ_18" hidden="1">#REF!</definedName>
    <definedName name="_183__123Graph_Bｸﾞﾗﾌ_2" hidden="1">#REF!</definedName>
    <definedName name="_184__123Graph_Bｸﾞﾗﾌ_24" hidden="1">#REF!</definedName>
    <definedName name="_185__123Graph_Bｸﾞﾗﾌ_25" hidden="1">#REF!</definedName>
    <definedName name="_186__123Graph_Bｸﾞﾗﾌ_26" hidden="1">#REF!</definedName>
    <definedName name="_187__123Graph_Bｸﾞﾗﾌ_27" hidden="1">#REF!</definedName>
    <definedName name="_188__123Graph_Bｸﾞﾗﾌ_28" hidden="1">#REF!</definedName>
    <definedName name="_189__123Graph_Bｸﾞﾗﾌ_29" hidden="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F" hidden="1">#REF!</definedName>
    <definedName name="_18Module4週目から1旬__2__.旬間外から旬間">#REF!</definedName>
    <definedName name="_18ライン別マクロ_.NN反映">#REF!</definedName>
    <definedName name="_19">#N/A</definedName>
    <definedName name="_19__123Graph_ACHART_9" hidden="1">#REF!</definedName>
    <definedName name="_19__123Graph_Aｸﾞﾗﾌ_13" hidden="1">#REF!</definedName>
    <definedName name="_19__123Graph_Aｸﾞﾗﾌ_16" hidden="1">#REF!</definedName>
    <definedName name="_19__123Graph_Aｸﾞﾗﾌ_19" hidden="1">#REF!</definedName>
    <definedName name="_19__123Graph_Aｸﾞﾗﾌ_26" hidden="1">#REF!</definedName>
    <definedName name="_19_04_96">#REF!</definedName>
    <definedName name="_190__123Graph_Bｸﾞﾗﾌ_3" hidden="1">#REF!</definedName>
    <definedName name="_191__123Graph_Bｸﾞﾗﾌ_30" hidden="1">#REF!</definedName>
    <definedName name="_192__123Graph_Bｸﾞﾗﾌ_31" hidden="1">#REF!</definedName>
    <definedName name="_193__123Graph_Bｸﾞﾗﾌ_32" hidden="1">#REF!</definedName>
    <definedName name="_194__123Graph_Bｸﾞﾗﾌ_33" hidden="1">#REF!</definedName>
    <definedName name="_195__123Graph_Bｸﾞﾗﾌ_34" hidden="1">#REF!</definedName>
    <definedName name="_196__123Graph_Bｸﾞﾗﾌ_4" hidden="1">#REF!</definedName>
    <definedName name="_197__123Graph_Bｸﾞﾗﾌ_5" hidden="1">#REF!</definedName>
    <definedName name="_198__123Graph_Bｸﾞﾗﾌ_6" hidden="1">#REF!</definedName>
    <definedName name="_199__123Graph_Bｸﾞﾗﾌ_7" hidden="1">#REF!</definedName>
    <definedName name="_19F" hidden="1">#REF!</definedName>
    <definedName name="_1A２００００_">#REF!</definedName>
    <definedName name="_1Excel_BuiltIn_Print_Area_24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ÿ_0Current_ass">#REF!</definedName>
    <definedName name="_1yrT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?_0Current_ass">#REF!</definedName>
    <definedName name="_2___123Graph_Bグラフ_20A" hidden="1">#REF!</definedName>
    <definedName name="_2__123Graph_ACHART_1" hidden="1">#REF!</definedName>
    <definedName name="_2__123Graph_AF_S" hidden="1">#REF!</definedName>
    <definedName name="_2__123Graph_Aｸﾞﾗﾌ_10" hidden="1">#REF!</definedName>
    <definedName name="_2__123Graph_BF_S" hidden="1">#REF!</definedName>
    <definedName name="_2_‘S‘ฬ_R">#REF!</definedName>
    <definedName name="_2_0_0_F" hidden="1">#REF!</definedName>
    <definedName name="_2_0ACCRU">#REF!</definedName>
    <definedName name="_2_0Print_A">#REF!</definedName>
    <definedName name="_2_0PRINT_AREA">#REF!</definedName>
    <definedName name="_2_40">#REF!</definedName>
    <definedName name="_2_7">#REF!</definedName>
    <definedName name="_2_80">#REF!</definedName>
    <definedName name="_20">#REF!</definedName>
    <definedName name="_20__123Graph_AF_S" hidden="1">#REF!</definedName>
    <definedName name="_20__123Graph_Aｸﾞﾗﾌ_14" hidden="1">#REF!</definedName>
    <definedName name="_20__123Graph_Aｸﾞﾗﾌ_17" hidden="1">#REF!</definedName>
    <definedName name="_20__123Graph_Aｸﾞﾗﾌ_2" hidden="1">#REF!</definedName>
    <definedName name="_20__123Graph_Aｸﾞﾗﾌ_27" hidden="1">#REF!</definedName>
    <definedName name="_20__123Graph_BF_S" hidden="1">#REF!</definedName>
    <definedName name="_20__123Graph_XF_S" hidden="1">#REF!</definedName>
    <definedName name="_20_10">#REF!</definedName>
    <definedName name="_20_20">#REF!</definedName>
    <definedName name="_20_STD">#REF!</definedName>
    <definedName name="_20_XS">#REF!</definedName>
    <definedName name="_200__123Graph_Bｸﾞﾗﾌ_8" hidden="1">#REF!</definedName>
    <definedName name="_201__123Graph_Bｸﾞﾗﾌ_9" hidden="1">#REF!</definedName>
    <definedName name="_20Module4週目から1旬__2__.旬間外から旬間">#REF!</definedName>
    <definedName name="_21">#REF!</definedName>
    <definedName name="_21__123Graph_ACHART_15" hidden="1">#REF!</definedName>
    <definedName name="_21__123Graph_Aｸﾞﾗﾌ_15" hidden="1">#REF!</definedName>
    <definedName name="_21__123Graph_Aｸﾞﾗﾌ_18" hidden="1">#REF!</definedName>
    <definedName name="_21__123Graph_Aｸﾞﾗﾌ_20" hidden="1">#REF!</definedName>
    <definedName name="_21__123Graph_Aｸﾞﾗﾌ_28" hidden="1">#REF!</definedName>
    <definedName name="_21__123Graph_BCHART_10" hidden="1">#REF!</definedName>
    <definedName name="_215__123Graph_Cｸﾞﾗﾌ_1" hidden="1">#REF!</definedName>
    <definedName name="_21ライン別マクロ_.SS反映">#REF!</definedName>
    <definedName name="_22">#N/A</definedName>
    <definedName name="_22__123Graph_Aｸﾞﾗﾌ_1" hidden="1">#REF!</definedName>
    <definedName name="_22__123Graph_Aｸﾞﾗﾌ_16" hidden="1">#REF!</definedName>
    <definedName name="_22__123Graph_Aｸﾞﾗﾌ_19" hidden="1">#REF!</definedName>
    <definedName name="_22__123Graph_Aｸﾞﾗﾌ_21" hidden="1">#REF!</definedName>
    <definedName name="_22__123Graph_Aｸﾞﾗﾌ_29" hidden="1">#REF!</definedName>
    <definedName name="_22__123Graph_BCHART_3" hidden="1">#REF!</definedName>
    <definedName name="_22_0_0_F" hidden="1">#REF!</definedName>
    <definedName name="_22_STD">#REF!</definedName>
    <definedName name="_229__123Graph_Dｸﾞﾗﾌ_1" hidden="1">#REF!</definedName>
    <definedName name="_23">#N/A</definedName>
    <definedName name="_23__123Graph_Aｸﾞﾗﾌ_10" hidden="1">#REF!</definedName>
    <definedName name="_23__123Graph_Aｸﾞﾗﾌ_17" hidden="1">#REF!</definedName>
    <definedName name="_23__123Graph_Aｸﾞﾗﾌ_2" hidden="1">#REF!</definedName>
    <definedName name="_23__123Graph_Aｸﾞﾗﾌ_22" hidden="1">#REF!</definedName>
    <definedName name="_23__123Graph_Aｸﾞﾗﾌ_3" hidden="1">#REF!</definedName>
    <definedName name="_23__123Graph_BCHART_4" hidden="1">#REF!</definedName>
    <definedName name="_23_0_0_F" hidden="1">#REF!</definedName>
    <definedName name="_230__123Graph_Xｸﾞﾗﾌ_1" hidden="1">#REF!</definedName>
    <definedName name="_231">#REF!</definedName>
    <definedName name="_231__123Graph_Xｸﾞﾗﾌ_10" hidden="1">#REF!</definedName>
    <definedName name="_232__123Graph_Xｸﾞﾗﾌ_11" hidden="1">#REF!</definedName>
    <definedName name="_233__123Graph_Xｸﾞﾗﾌ_13" hidden="1">#REF!</definedName>
    <definedName name="_234__123Graph_Xｸﾞﾗﾌ_14" hidden="1">#REF!</definedName>
    <definedName name="_235__123Graph_Xｸﾞﾗﾌ_15" hidden="1">#REF!</definedName>
    <definedName name="_236__123Graph_Xｸﾞﾗﾌ_16" hidden="1">#REF!</definedName>
    <definedName name="_237__123Graph_Xｸﾞﾗﾌ_17" hidden="1">#REF!</definedName>
    <definedName name="_238__123Graph_Xｸﾞﾗﾌ_18" hidden="1">#REF!</definedName>
    <definedName name="_239__123Graph_Xｸﾞﾗﾌ_19" hidden="1">#REF!</definedName>
    <definedName name="_24">#N/A</definedName>
    <definedName name="_24__123Graph_ACHART_16" hidden="1">#REF!</definedName>
    <definedName name="_24__123Graph_Aｸﾞﾗﾌ_11" hidden="1">#REF!</definedName>
    <definedName name="_24__123Graph_Aｸﾞﾗﾌ_18" hidden="1">#REF!</definedName>
    <definedName name="_24__123Graph_Aｸﾞﾗﾌ_20" hidden="1">#REF!</definedName>
    <definedName name="_24__123Graph_Aｸﾞﾗﾌ_23" hidden="1">#REF!</definedName>
    <definedName name="_24__123Graph_Aｸﾞﾗﾌ_30" hidden="1">#REF!</definedName>
    <definedName name="_24__123Graph_BCHART_5" hidden="1">#REF!</definedName>
    <definedName name="_24__123Graph_XF_S" hidden="1">#REF!</definedName>
    <definedName name="_24_10">#REF!</definedName>
    <definedName name="_24_20">#REF!</definedName>
    <definedName name="_24_STD">#REF!</definedName>
    <definedName name="_240__123Graph_Xｸﾞﾗﾌ_2" hidden="1">#REF!</definedName>
    <definedName name="_241__123Graph_Xｸﾞﾗﾌ_20" hidden="1">#REF!</definedName>
    <definedName name="_242__123Graph_Xｸﾞﾗﾌ_21" hidden="1">#REF!</definedName>
    <definedName name="_243__123Graph_Xｸﾞﾗﾌ_22" hidden="1">#REF!</definedName>
    <definedName name="_244__123Graph_Xｸﾞﾗﾌ_23" hidden="1">#REF!</definedName>
    <definedName name="_245__123Graph_Xｸﾞﾗﾌ_24" hidden="1">#REF!</definedName>
    <definedName name="_246__123Graph_Xｸﾞﾗﾌ_26" hidden="1">#REF!</definedName>
    <definedName name="_247__123Graph_Xｸﾞﾗﾌ_27" hidden="1">#REF!</definedName>
    <definedName name="_248__123Graph_Xｸﾞﾗﾌ_28" hidden="1">#REF!</definedName>
    <definedName name="_249__123Graph_Xｸﾞﾗﾌ_3" hidden="1">#REF!</definedName>
    <definedName name="_24ライン別マクロ_.NN反映">#REF!</definedName>
    <definedName name="_25">#N/A</definedName>
    <definedName name="_25__123Graph_Aｸﾞﾗﾌ_12" hidden="1">#REF!</definedName>
    <definedName name="_25__123Graph_Aｸﾞﾗﾌ_2" hidden="1">#REF!</definedName>
    <definedName name="_25__123Graph_Aｸﾞﾗﾌ_21" hidden="1">#REF!</definedName>
    <definedName name="_25__123Graph_Aｸﾞﾗﾌ_24" hidden="1">#REF!</definedName>
    <definedName name="_25__123Graph_Aｸﾞﾗﾌ_31" hidden="1">#REF!</definedName>
    <definedName name="_25__123Graph_BCHART_6" hidden="1">#REF!</definedName>
    <definedName name="_25_0_0_F" hidden="1">#REF!</definedName>
    <definedName name="_250__123Graph_Xｸﾞﾗﾌ_30" hidden="1">#REF!</definedName>
    <definedName name="_251__123Graph_Xｸﾞﾗﾌ_31" hidden="1">#REF!</definedName>
    <definedName name="_252__123Graph_Xｸﾞﾗﾌ_32" hidden="1">#REF!</definedName>
    <definedName name="_253__123Graph_Xｸﾞﾗﾌ_33" hidden="1">#REF!</definedName>
    <definedName name="_254__123Graph_Xｸﾞﾗﾌ_34" hidden="1">#REF!</definedName>
    <definedName name="_255__123Graph_Xｸﾞﾗﾌ_5" hidden="1">#REF!</definedName>
    <definedName name="_256__123Graph_Xｸﾞﾗﾌ_6" hidden="1">#REF!</definedName>
    <definedName name="_257__123Graph_Xｸﾞﾗﾌ_8" hidden="1">#REF!</definedName>
    <definedName name="_258__123Graph_Xｸﾞﾗﾌ_9" hidden="1">#REF!</definedName>
    <definedName name="_25x3_30x5">#REF!</definedName>
    <definedName name="_26">#N/A</definedName>
    <definedName name="_26__123Graph_Aｸﾞﾗﾌ_13" hidden="1">#REF!</definedName>
    <definedName name="_26__123Graph_Aｸﾞﾗﾌ_22" hidden="1">#REF!</definedName>
    <definedName name="_26__123Graph_Aｸﾞﾗﾌ_25" hidden="1">#REF!</definedName>
    <definedName name="_26__123Graph_Aｸﾞﾗﾌ_3" hidden="1">#REF!</definedName>
    <definedName name="_26__123Graph_Aｸﾞﾗﾌ_32" hidden="1">#REF!</definedName>
    <definedName name="_26__123Graph_BCHART_7" hidden="1">#REF!</definedName>
    <definedName name="_26_STD">#REF!</definedName>
    <definedName name="_26F" hidden="1">#REF!</definedName>
    <definedName name="_27">#N/A</definedName>
    <definedName name="_27__123Graph_ACHART_2" hidden="1">#REF!</definedName>
    <definedName name="_27__123Graph_Aｸﾞﾗﾌ_14" hidden="1">#REF!</definedName>
    <definedName name="_27__123Graph_Aｸﾞﾗﾌ_23" hidden="1">#REF!</definedName>
    <definedName name="_27__123Graph_Aｸﾞﾗﾌ_26" hidden="1">#REF!</definedName>
    <definedName name="_27__123Graph_Aｸﾞﾗﾌ_33" hidden="1">#REF!</definedName>
    <definedName name="_27__123Graph_Aｸﾞﾗﾌ_4" hidden="1">#REF!</definedName>
    <definedName name="_27__123Graph_BCHART_8" hidden="1">#REF!</definedName>
    <definedName name="_27_0_0_F" hidden="1">#REF!</definedName>
    <definedName name="_27Print_A">#REF!</definedName>
    <definedName name="_28">#N/A</definedName>
    <definedName name="_28__123Graph_Aｸﾞﾗﾌ_15" hidden="1">#REF!</definedName>
    <definedName name="_28__123Graph_Aｸﾞﾗﾌ_24" hidden="1">#REF!</definedName>
    <definedName name="_28__123Graph_Aｸﾞﾗﾌ_27" hidden="1">#REF!</definedName>
    <definedName name="_28__123Graph_Aｸﾞﾗﾌ_34" hidden="1">#REF!</definedName>
    <definedName name="_28__123Graph_Aｸﾞﾗﾌ_5" hidden="1">#REF!</definedName>
    <definedName name="_28__123Graph_BCHART_9" hidden="1">#REF!</definedName>
    <definedName name="_28_0_0_F" hidden="1">#REF!</definedName>
    <definedName name="_28_STD">#REF!</definedName>
    <definedName name="_28ライン別マクロ_.SS反映">#REF!</definedName>
    <definedName name="_29">#REF!</definedName>
    <definedName name="_29__123Graph_Aｸﾞﾗﾌ_1" hidden="1">#REF!</definedName>
    <definedName name="_29__123Graph_Aｸﾞﾗﾌ_16" hidden="1">#REF!</definedName>
    <definedName name="_29__123Graph_Aｸﾞﾗﾌ_25" hidden="1">#REF!</definedName>
    <definedName name="_29__123Graph_Aｸﾞﾗﾌ_28" hidden="1">#REF!</definedName>
    <definedName name="_29__123Graph_Aｸﾞﾗﾌ_4" hidden="1">#REF!</definedName>
    <definedName name="_29__123Graph_Aｸﾞﾗﾌ_6" hidden="1">#REF!</definedName>
    <definedName name="_29__123Graph_BF_S" hidden="1">#REF!</definedName>
    <definedName name="_2G">#REF!</definedName>
    <definedName name="_2GAS_COMPONENT">#REF!</definedName>
    <definedName name="_2J">#REF!</definedName>
    <definedName name="_2L">#REF!</definedName>
    <definedName name="_2L100x10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ÿ_0Current_ass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??" hidden="1">#REF!</definedName>
    <definedName name="_3___123Graph_A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ｸﾞﾗﾌ_11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0_0_F" hidden="1">#REF!</definedName>
    <definedName name="_3_0_1_">#REF!</definedName>
    <definedName name="_3_0Print_A">#REF!</definedName>
    <definedName name="_3_40">#REF!</definedName>
    <definedName name="_3_9">#REF!</definedName>
    <definedName name="_3_STD">#REF!</definedName>
    <definedName name="_30">#REF!</definedName>
    <definedName name="_30__123Graph_ACHART_3" hidden="1">#REF!</definedName>
    <definedName name="_30__123Graph_AF_S" hidden="1">#REF!</definedName>
    <definedName name="_30__123Graph_Aｸﾞﾗﾌ_10" hidden="1">#REF!</definedName>
    <definedName name="_30__123Graph_Aｸﾞﾗﾌ_17" hidden="1">#REF!</definedName>
    <definedName name="_30__123Graph_Aｸﾞﾗﾌ_26" hidden="1">#REF!</definedName>
    <definedName name="_30__123Graph_Aｸﾞﾗﾌ_29" hidden="1">#REF!</definedName>
    <definedName name="_30__123Graph_Aｸﾞﾗﾌ_5" hidden="1">#REF!</definedName>
    <definedName name="_30__123Graph_Aｸﾞﾗﾌ_7" hidden="1">#REF!</definedName>
    <definedName name="_30__123Graph_CCHART_11" hidden="1">#REF!</definedName>
    <definedName name="_30_10">#REF!</definedName>
    <definedName name="_30_Nov_2010">"YEAREND"</definedName>
    <definedName name="_30_STD">#REF!</definedName>
    <definedName name="_30302307100.531020">#REF!</definedName>
    <definedName name="_30x5_30x50">#REF!</definedName>
    <definedName name="_31">#REF!</definedName>
    <definedName name="_31__123Graph_Aｸﾞﾗﾌ_11" hidden="1">#REF!</definedName>
    <definedName name="_31__123Graph_Aｸﾞﾗﾌ_18" hidden="1">#REF!</definedName>
    <definedName name="_31__123Graph_Aｸﾞﾗﾌ_27" hidden="1">#REF!</definedName>
    <definedName name="_31__123Graph_Aｸﾞﾗﾌ_3" hidden="1">#REF!</definedName>
    <definedName name="_31__123Graph_Aｸﾞﾗﾌ_6" hidden="1">#REF!</definedName>
    <definedName name="_31__123Graph_Aｸﾞﾗﾌ_8" hidden="1">#REF!</definedName>
    <definedName name="_31__123Graph_CCHART_12" hidden="1">#REF!</definedName>
    <definedName name="_31F" hidden="1">#REF!</definedName>
    <definedName name="_32__123Graph_Aｸﾞﾗﾌ_12" hidden="1">#REF!</definedName>
    <definedName name="_32__123Graph_Aｸﾞﾗﾌ_19" hidden="1">#REF!</definedName>
    <definedName name="_32__123Graph_Aｸﾞﾗﾌ_28" hidden="1">#REF!</definedName>
    <definedName name="_32__123Graph_Aｸﾞﾗﾌ_30" hidden="1">#REF!</definedName>
    <definedName name="_32__123Graph_Aｸﾞﾗﾌ_7" hidden="1">#REF!</definedName>
    <definedName name="_32__123Graph_Aｸﾞﾗﾌ_9" hidden="1">#REF!</definedName>
    <definedName name="_32__123Graph_CCHART_3" hidden="1">#REF!</definedName>
    <definedName name="_32_STD">#REF!</definedName>
    <definedName name="_320">#REF!</definedName>
    <definedName name="_33__123Graph_ACHART_4" hidden="1">#REF!</definedName>
    <definedName name="_33__123Graph_Aｸﾞﾗﾌ_13" hidden="1">#REF!</definedName>
    <definedName name="_33__123Graph_Aｸﾞﾗﾌ_2" hidden="1">#REF!</definedName>
    <definedName name="_33__123Graph_Aｸﾞﾗﾌ_29" hidden="1">#REF!</definedName>
    <definedName name="_33__123Graph_Aｸﾞﾗﾌ_31" hidden="1">#REF!</definedName>
    <definedName name="_33__123Graph_Aｸﾞﾗﾌ_8" hidden="1">#REF!</definedName>
    <definedName name="_33__123Graph_BF_S" hidden="1">#REF!</definedName>
    <definedName name="_33__123Graph_DCHART_3" hidden="1">#REF!</definedName>
    <definedName name="_34__123Graph_Aｸﾞﾗﾌ_14" hidden="1">#REF!</definedName>
    <definedName name="_34__123Graph_Aｸﾞﾗﾌ_20" hidden="1">#REF!</definedName>
    <definedName name="_34__123Graph_Aｸﾞﾗﾌ_3" hidden="1">#REF!</definedName>
    <definedName name="_34__123Graph_Aｸﾞﾗﾌ_32" hidden="1">#REF!</definedName>
    <definedName name="_34__123Graph_Aｸﾞﾗﾌ_9" hidden="1">#REF!</definedName>
    <definedName name="_34__123Graph_BF_S" hidden="1">#REF!</definedName>
    <definedName name="_34__123Graph_LBL_ACHART_10" hidden="1">#REF!</definedName>
    <definedName name="_34_0_0_F" hidden="1">#REF!</definedName>
    <definedName name="_35__123Graph_Aｸﾞﾗﾌ_15" hidden="1">#REF!</definedName>
    <definedName name="_35__123Graph_Aｸﾞﾗﾌ_21" hidden="1">#REF!</definedName>
    <definedName name="_35__123Graph_Aｸﾞﾗﾌ_30" hidden="1">#REF!</definedName>
    <definedName name="_35__123Graph_Aｸﾞﾗﾌ_33" hidden="1">#REF!</definedName>
    <definedName name="_35__123Graph_Bｸﾞﾗﾌ_1" hidden="1">#REF!</definedName>
    <definedName name="_35__123Graph_LBL_ACHART_11" hidden="1">#REF!</definedName>
    <definedName name="_36__123Graph_ACHART_5" hidden="1">#REF!</definedName>
    <definedName name="_36__123Graph_Aｸﾞﾗﾌ_16" hidden="1">#REF!</definedName>
    <definedName name="_36__123Graph_Aｸﾞﾗﾌ_22" hidden="1">#REF!</definedName>
    <definedName name="_36__123Graph_Aｸﾞﾗﾌ_31" hidden="1">#REF!</definedName>
    <definedName name="_36__123Graph_Aｸﾞﾗﾌ_34" hidden="1">#REF!</definedName>
    <definedName name="_36__123Graph_Bｸﾞﾗﾌ_10" hidden="1">#REF!</definedName>
    <definedName name="_36__123Graph_LBL_ACHART_5" hidden="1">#REF!</definedName>
    <definedName name="_36__123Graph_XF_S" hidden="1">#REF!</definedName>
    <definedName name="_36PRINT_AREA">#REF!</definedName>
    <definedName name="_37__123Graph_Aｸﾞﾗﾌ_17" hidden="1">#REF!</definedName>
    <definedName name="_37__123Graph_Aｸﾞﾗﾌ_23" hidden="1">#REF!</definedName>
    <definedName name="_37__123Graph_Aｸﾞﾗﾌ_32" hidden="1">#REF!</definedName>
    <definedName name="_37__123Graph_Aｸﾞﾗﾌ_4" hidden="1">#REF!</definedName>
    <definedName name="_37__123Graph_Bｸﾞﾗﾌ_11" hidden="1">#REF!</definedName>
    <definedName name="_37__123Graph_LBL_ACHART_6" hidden="1">#REF!</definedName>
    <definedName name="_38__123Graph_Aｸﾞﾗﾌ_18" hidden="1">#REF!</definedName>
    <definedName name="_38__123Graph_Aｸﾞﾗﾌ_24" hidden="1">#REF!</definedName>
    <definedName name="_38__123Graph_Aｸﾞﾗﾌ_33" hidden="1">#REF!</definedName>
    <definedName name="_38__123Graph_Aｸﾞﾗﾌ_5" hidden="1">#REF!</definedName>
    <definedName name="_38__123Graph_Bｸﾞﾗﾌ_12" hidden="1">#REF!</definedName>
    <definedName name="_38__123Graph_LBL_ACHART_7" hidden="1">#REF!</definedName>
    <definedName name="_39__123Graph_ACHART_6" hidden="1">#REF!</definedName>
    <definedName name="_39__123Graph_Aｸﾞﾗﾌ_19" hidden="1">#REF!</definedName>
    <definedName name="_39__123Graph_Aｸﾞﾗﾌ_25" hidden="1">#REF!</definedName>
    <definedName name="_39__123Graph_Aｸﾞﾗﾌ_34" hidden="1">#REF!</definedName>
    <definedName name="_39__123Graph_Aｸﾞﾗﾌ_6" hidden="1">#REF!</definedName>
    <definedName name="_39__123Graph_Bｸﾞﾗﾌ_13" hidden="1">#REF!</definedName>
    <definedName name="_39__123Graph_LBL_ACHART_8" hidden="1">#REF!</definedName>
    <definedName name="_39F" hidden="1">#REF!</definedName>
    <definedName name="_3Excel_BuiltIn_Print_Area_24_1">#REF!</definedName>
    <definedName name="_3G">#REF!</definedName>
    <definedName name="_3J">#REF!</definedName>
    <definedName name="_3L">#REF!</definedName>
    <definedName name="_3M">#REF!</definedName>
    <definedName name="_3month_LIBOR">#REF!</definedName>
    <definedName name="_3P">#REF!</definedName>
    <definedName name="_3P_1">#REF!</definedName>
    <definedName name="_3P_2">#REF!</definedName>
    <definedName name="_3Print_A">#REF!</definedName>
    <definedName name="_3Q">#REF!</definedName>
    <definedName name="_3Q_1">#REF!</definedName>
    <definedName name="_3Z">#REF!</definedName>
    <definedName name="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ｸﾞﾗﾌ_12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FORG_">#REF!</definedName>
    <definedName name="_4_0Print_A">#REF!</definedName>
    <definedName name="_4_0PRINT_AREA">#REF!</definedName>
    <definedName name="_4_40">#REF!</definedName>
    <definedName name="_4_80">#REF!</definedName>
    <definedName name="_40">#REF!</definedName>
    <definedName name="_40__123Graph_Aｸﾞﾗﾌ_2" hidden="1">#REF!</definedName>
    <definedName name="_40__123Graph_Aｸﾞﾗﾌ_26" hidden="1">#REF!</definedName>
    <definedName name="_40__123Graph_Aｸﾞﾗﾌ_4" hidden="1">#REF!</definedName>
    <definedName name="_40__123Graph_Aｸﾞﾗﾌ_7" hidden="1">#REF!</definedName>
    <definedName name="_40__123Graph_Bｸﾞﾗﾌ_14" hidden="1">#REF!</definedName>
    <definedName name="_40__123Graph_LBL_BCHART_10" hidden="1">#REF!</definedName>
    <definedName name="_40_0Print_A">#REF!</definedName>
    <definedName name="_40_STD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Aｸﾞﾗﾌ_20" hidden="1">#REF!</definedName>
    <definedName name="_41__123Graph_Aｸﾞﾗﾌ_27" hidden="1">#REF!</definedName>
    <definedName name="_41__123Graph_Aｸﾞﾗﾌ_5" hidden="1">#REF!</definedName>
    <definedName name="_41__123Graph_Aｸﾞﾗﾌ_8" hidden="1">#REF!</definedName>
    <definedName name="_41__123Graph_Bｸﾞﾗﾌ_15" hidden="1">#REF!</definedName>
    <definedName name="_41__123Graph_LBL_BCHART_11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ACHART_7" hidden="1">#REF!</definedName>
    <definedName name="_42__123Graph_Aｸﾞﾗﾌ_21" hidden="1">#REF!</definedName>
    <definedName name="_42__123Graph_Aｸﾞﾗﾌ_28" hidden="1">#REF!</definedName>
    <definedName name="_42__123Graph_Aｸﾞﾗﾌ_6" hidden="1">#REF!</definedName>
    <definedName name="_42__123Graph_Aｸﾞﾗﾌ_9" hidden="1">#REF!</definedName>
    <definedName name="_42__123Graph_Bｸﾞﾗﾌ_16" hidden="1">#REF!</definedName>
    <definedName name="_42__123Graph_LBL_BCHART_5" hidden="1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#N/A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ｸﾞﾗﾌ_22" hidden="1">#REF!</definedName>
    <definedName name="_43__123Graph_Aｸﾞﾗﾌ_29" hidden="1">#REF!</definedName>
    <definedName name="_43__123Graph_Aｸﾞﾗﾌ_7" hidden="1">#REF!</definedName>
    <definedName name="_43__123Graph_Bｸﾞﾗﾌ_1" hidden="1">#REF!</definedName>
    <definedName name="_43__123Graph_Bｸﾞﾗﾌ_17" hidden="1">#REF!</definedName>
    <definedName name="_43__123Graph_Bｸﾞﾗﾌ_18" hidden="1">#REF!</definedName>
    <definedName name="_43__123Graph_LBL_BCHART_6" hidden="1">#REF!</definedName>
    <definedName name="_43_0_0_F" hidden="1">#REF!</definedName>
    <definedName name="_43Module4週目から1旬__2__.旬間外から旬間">#REF!</definedName>
    <definedName name="_44__123Graph_Aｸﾞﾗﾌ_23" hidden="1">#REF!</definedName>
    <definedName name="_44__123Graph_Aｸﾞﾗﾌ_3" hidden="1">#REF!</definedName>
    <definedName name="_44__123Graph_Aｸﾞﾗﾌ_8" hidden="1">#REF!</definedName>
    <definedName name="_44__123Graph_Bｸﾞﾗﾌ_10" hidden="1">#REF!</definedName>
    <definedName name="_44__123Graph_Bｸﾞﾗﾌ_18" hidden="1">#REF!</definedName>
    <definedName name="_44__123Graph_Bｸﾞﾗﾌ_2" hidden="1">#REF!</definedName>
    <definedName name="_44__123Graph_LBL_BCHART_7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Module4週目から1旬__2__.旬間外から旬間">#REF!</definedName>
    <definedName name="_45__123Graph_ACHART_8" hidden="1">#REF!</definedName>
    <definedName name="_45__123Graph_Aｸﾞﾗﾌ_24" hidden="1">#REF!</definedName>
    <definedName name="_45__123Graph_Aｸﾞﾗﾌ_30" hidden="1">#REF!</definedName>
    <definedName name="_45__123Graph_Aｸﾞﾗﾌ_9" hidden="1">#REF!</definedName>
    <definedName name="_45__123Graph_Bｸﾞﾗﾌ_11" hidden="1">#REF!</definedName>
    <definedName name="_45__123Graph_Bｸﾞﾗﾌ_2" hidden="1">#REF!</definedName>
    <definedName name="_45__123Graph_Bｸﾞﾗﾌ_24" hidden="1">#REF!</definedName>
    <definedName name="_45__123Graph_LBL_BCHART_8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Aｸﾞﾗﾌ_25" hidden="1">#REF!</definedName>
    <definedName name="_46__123Graph_Aｸﾞﾗﾌ_31" hidden="1">#REF!</definedName>
    <definedName name="_46__123Graph_Bｸﾞﾗﾌ_1" hidden="1">#REF!</definedName>
    <definedName name="_46__123Graph_Bｸﾞﾗﾌ_12" hidden="1">#REF!</definedName>
    <definedName name="_46__123Graph_Bｸﾞﾗﾌ_25" hidden="1">#REF!</definedName>
    <definedName name="_46__123Graph_Bｸﾞﾗﾌ_3" hidden="1">#REF!</definedName>
    <definedName name="_46__123Graph_XCHART_10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Aｸﾞﾗﾌ_26" hidden="1">#REF!</definedName>
    <definedName name="_47__123Graph_Aｸﾞﾗﾌ_32" hidden="1">#REF!</definedName>
    <definedName name="_47__123Graph_Bｸﾞﾗﾌ_10" hidden="1">#REF!</definedName>
    <definedName name="_47__123Graph_Bｸﾞﾗﾌ_13" hidden="1">#REF!</definedName>
    <definedName name="_47__123Graph_Bｸﾞﾗﾌ_26" hidden="1">#REF!</definedName>
    <definedName name="_47__123Graph_Bｸﾞﾗﾌ_4" hidden="1">#REF!</definedName>
    <definedName name="_47__123Graph_XCHART_11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ACHART_9" hidden="1">#REF!</definedName>
    <definedName name="_48__123Graph_Aｸﾞﾗﾌ_27" hidden="1">#REF!</definedName>
    <definedName name="_48__123Graph_Aｸﾞﾗﾌ_33" hidden="1">#REF!</definedName>
    <definedName name="_48__123Graph_Bｸﾞﾗﾌ_11" hidden="1">#REF!</definedName>
    <definedName name="_48__123Graph_Bｸﾞﾗﾌ_14" hidden="1">#REF!</definedName>
    <definedName name="_48__123Graph_Bｸﾞﾗﾌ_27" hidden="1">#REF!</definedName>
    <definedName name="_48__123Graph_Bｸﾞﾗﾌ_5" hidden="1">#REF!</definedName>
    <definedName name="_48__123Graph_XCHART_12" hidden="1">#REF!</definedName>
    <definedName name="_48_STD">#REF!</definedName>
    <definedName name="_49__123Graph_Aｸﾞﾗﾌ_28" hidden="1">#REF!</definedName>
    <definedName name="_49__123Graph_Aｸﾞﾗﾌ_34" hidden="1">#REF!</definedName>
    <definedName name="_49__123Graph_Bｸﾞﾗﾌ_12" hidden="1">#REF!</definedName>
    <definedName name="_49__123Graph_Bｸﾞﾗﾌ_15" hidden="1">#REF!</definedName>
    <definedName name="_49__123Graph_Bｸﾞﾗﾌ_28" hidden="1">#REF!</definedName>
    <definedName name="_49__123Graph_Bｸﾞﾗﾌ_6" hidden="1">#REF!</definedName>
    <definedName name="_49__123Graph_XCHART_2" hidden="1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PRINT_AREA">#REF!</definedName>
    <definedName name="_4Q">#REF!</definedName>
    <definedName name="_4Q_1">#REF!</definedName>
    <definedName name="_4ÿ_0Current_ass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Aｸﾞﾗﾌ_13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0Print_Area">#REF!</definedName>
    <definedName name="_5_31返還">#REF!</definedName>
    <definedName name="_50">#REF!</definedName>
    <definedName name="_50__123Graph_Aｸﾞﾗﾌ_29" hidden="1">#REF!</definedName>
    <definedName name="_50__123Graph_Aｸﾞﾗﾌ_4" hidden="1">#REF!</definedName>
    <definedName name="_50__123Graph_Bｸﾞﾗﾌ_13" hidden="1">#REF!</definedName>
    <definedName name="_50__123Graph_Bｸﾞﾗﾌ_16" hidden="1">#REF!</definedName>
    <definedName name="_50__123Graph_Bｸﾞﾗﾌ_29" hidden="1">#REF!</definedName>
    <definedName name="_50__123Graph_Bｸﾞﾗﾌ_7" hidden="1">#REF!</definedName>
    <definedName name="_50__123Graph_XCHART_3" hidden="1">#REF!</definedName>
    <definedName name="_51__123Graph_Aｸﾞﾗﾌ_3" hidden="1">#REF!</definedName>
    <definedName name="_51__123Graph_Aｸﾞﾗﾌ_5" hidden="1">#REF!</definedName>
    <definedName name="_51__123Graph_BCHART_1" hidden="1">#REF!</definedName>
    <definedName name="_51__123Graph_Bｸﾞﾗﾌ_14" hidden="1">#REF!</definedName>
    <definedName name="_51__123Graph_Bｸﾞﾗﾌ_18" hidden="1">#REF!</definedName>
    <definedName name="_51__123Graph_Bｸﾞﾗﾌ_3" hidden="1">#REF!</definedName>
    <definedName name="_51__123Graph_Bｸﾞﾗﾌ_8" hidden="1">#REF!</definedName>
    <definedName name="_51__123Graph_XCHART_4" hidden="1">#REF!</definedName>
    <definedName name="_52__123Graph_Aｸﾞﾗﾌ_30" hidden="1">#REF!</definedName>
    <definedName name="_52__123Graph_Aｸﾞﾗﾌ_6" hidden="1">#REF!</definedName>
    <definedName name="_52__123Graph_Bｸﾞﾗﾌ_15" hidden="1">#REF!</definedName>
    <definedName name="_52__123Graph_Bｸﾞﾗﾌ_2" hidden="1">#REF!</definedName>
    <definedName name="_52__123Graph_Bｸﾞﾗﾌ_30" hidden="1">#REF!</definedName>
    <definedName name="_52__123Graph_Bｸﾞﾗﾌ_9" hidden="1">#REF!</definedName>
    <definedName name="_52__123Graph_XCHART_5" hidden="1">#REF!</definedName>
    <definedName name="_53__123Graph_Aｸﾞﾗﾌ_31" hidden="1">#REF!</definedName>
    <definedName name="_53__123Graph_Aｸﾞﾗﾌ_7" hidden="1">#REF!</definedName>
    <definedName name="_53__123Graph_Bｸﾞﾗﾌ_16" hidden="1">#REF!</definedName>
    <definedName name="_53__123Graph_Bｸﾞﾗﾌ_24" hidden="1">#REF!</definedName>
    <definedName name="_53__123Graph_Bｸﾞﾗﾌ_31" hidden="1">#REF!</definedName>
    <definedName name="_53__123Graph_Cｸﾞﾗﾌ_1" hidden="1">#REF!</definedName>
    <definedName name="_53__123Graph_XCHART_6" hidden="1">#REF!</definedName>
    <definedName name="_53ライン別マクロ_.NN反映">#REF!</definedName>
    <definedName name="_54__123Graph_Aｸﾞﾗﾌ_32" hidden="1">#REF!</definedName>
    <definedName name="_54__123Graph_Aｸﾞﾗﾌ_8" hidden="1">#REF!</definedName>
    <definedName name="_54__123Graph_BCHART_2" hidden="1">#REF!</definedName>
    <definedName name="_54__123Graph_Bｸﾞﾗﾌ_18" hidden="1">#REF!</definedName>
    <definedName name="_54__123Graph_Bｸﾞﾗﾌ_25" hidden="1">#REF!</definedName>
    <definedName name="_54__123Graph_Bｸﾞﾗﾌ_32" hidden="1">#REF!</definedName>
    <definedName name="_54__123Graph_Cｸﾞﾗﾌ_10" hidden="1">#REF!</definedName>
    <definedName name="_54__123Graph_XCHART_7" hidden="1">#REF!</definedName>
    <definedName name="_5400_190">#REF!</definedName>
    <definedName name="_5400_250">#REF!</definedName>
    <definedName name="_5400_445">#REF!</definedName>
    <definedName name="_5400_781">#REF!</definedName>
    <definedName name="_5410_194">#REF!</definedName>
    <definedName name="_55__123Graph_Aｸﾞﾗﾌ_33" hidden="1">#REF!</definedName>
    <definedName name="_55__123Graph_Aｸﾞﾗﾌ_9" hidden="1">#REF!</definedName>
    <definedName name="_55__123Graph_Bｸﾞﾗﾌ_2" hidden="1">#REF!</definedName>
    <definedName name="_55__123Graph_Bｸﾞﾗﾌ_26" hidden="1">#REF!</definedName>
    <definedName name="_55__123Graph_Bｸﾞﾗﾌ_33" hidden="1">#REF!</definedName>
    <definedName name="_55__123Graph_Cｸﾞﾗﾌ_15" hidden="1">#REF!</definedName>
    <definedName name="_55__123Graph_XCHART_8" hidden="1">#REF!</definedName>
    <definedName name="_5500_701">#REF!</definedName>
    <definedName name="_553_RES">#REF!</definedName>
    <definedName name="_56__123Graph_Aｸﾞﾗﾌ_34" hidden="1">#REF!</definedName>
    <definedName name="_56__123Graph_Bｸﾞﾗﾌ_1" hidden="1">#REF!</definedName>
    <definedName name="_56__123Graph_Bｸﾞﾗﾌ_24" hidden="1">#REF!</definedName>
    <definedName name="_56__123Graph_Bｸﾞﾗﾌ_27" hidden="1">#REF!</definedName>
    <definedName name="_56__123Graph_Bｸﾞﾗﾌ_34" hidden="1">#REF!</definedName>
    <definedName name="_56__123Graph_Cｸﾞﾗﾌ_16" hidden="1">#REF!</definedName>
    <definedName name="_56__123Graph_XCHART_9" hidden="1">#REF!</definedName>
    <definedName name="_57__123Graph_Aｸﾞﾗﾌ_4" hidden="1">#REF!</definedName>
    <definedName name="_57__123Graph_BCHART_3" hidden="1">#REF!</definedName>
    <definedName name="_57__123Graph_Bｸﾞﾗﾌ_10" hidden="1">#REF!</definedName>
    <definedName name="_57__123Graph_Bｸﾞﾗﾌ_25" hidden="1">#REF!</definedName>
    <definedName name="_57__123Graph_Bｸﾞﾗﾌ_28" hidden="1">#REF!</definedName>
    <definedName name="_57__123Graph_Bｸﾞﾗﾌ_4" hidden="1">#REF!</definedName>
    <definedName name="_57__123Graph_Cｸﾞﾗﾌ_17" hidden="1">#REF!</definedName>
    <definedName name="_57__123Graph_XF_S" hidden="1">#REF!</definedName>
    <definedName name="_58__123Graph_Aｸﾞﾗﾌ_5" hidden="1">#REF!</definedName>
    <definedName name="_58__123Graph_Bｸﾞﾗﾌ_11" hidden="1">#REF!</definedName>
    <definedName name="_58__123Graph_Bｸﾞﾗﾌ_26" hidden="1">#REF!</definedName>
    <definedName name="_58__123Graph_Bｸﾞﾗﾌ_29" hidden="1">#REF!</definedName>
    <definedName name="_58__123Graph_Bｸﾞﾗﾌ_5" hidden="1">#REF!</definedName>
    <definedName name="_58__123Graph_Cｸﾞﾗﾌ_18" hidden="1">#REF!</definedName>
    <definedName name="_58F" hidden="1">#REF!</definedName>
    <definedName name="_59__123Graph_Aｸﾞﾗﾌ_6" hidden="1">#REF!</definedName>
    <definedName name="_59__123Graph_Bｸﾞﾗﾌ_12" hidden="1">#REF!</definedName>
    <definedName name="_59__123Graph_Bｸﾞﾗﾌ_27" hidden="1">#REF!</definedName>
    <definedName name="_59__123Graph_Bｸﾞﾗﾌ_3" hidden="1">#REF!</definedName>
    <definedName name="_59__123Graph_Bｸﾞﾗﾌ_6" hidden="1">#REF!</definedName>
    <definedName name="_59__123Graph_Cｸﾞﾗﾌ_2" hidden="1">#REF!</definedName>
    <definedName name="_5F" hidden="1">#REF!</definedName>
    <definedName name="_5G">#REF!</definedName>
    <definedName name="_5J">#REF!</definedName>
    <definedName name="_5Module4週目から1旬__2__.旬間外から旬間">#N/A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123Graph_Fグラフ_20A" hidden="1">#REF!</definedName>
    <definedName name="_6__123Graph_AC04C_ALL_T2" hidden="1">#REF!</definedName>
    <definedName name="_6__123Graph_ACHART_10" hidden="1">#REF!</definedName>
    <definedName name="_6__123Graph_AF_S" hidden="1">#REF!</definedName>
    <definedName name="_6__123Graph_Aｸﾞﾗﾌ_14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Print_A">#REF!</definedName>
    <definedName name="_6_0PRINT_AREA">#REF!</definedName>
    <definedName name="_6_40">#REF!</definedName>
    <definedName name="_6_STD">#REF!</definedName>
    <definedName name="_60">#REF!</definedName>
    <definedName name="_60__123Graph_Aｸﾞﾗﾌ_7" hidden="1">#REF!</definedName>
    <definedName name="_60__123Graph_BCHART_4" hidden="1">#REF!</definedName>
    <definedName name="_60__123Graph_Bｸﾞﾗﾌ_13" hidden="1">#REF!</definedName>
    <definedName name="_60__123Graph_Bｸﾞﾗﾌ_28" hidden="1">#REF!</definedName>
    <definedName name="_60__123Graph_Bｸﾞﾗﾌ_30" hidden="1">#REF!</definedName>
    <definedName name="_60__123Graph_Bｸﾞﾗﾌ_7" hidden="1">#REF!</definedName>
    <definedName name="_60__123Graph_Cｸﾞﾗﾌ_3" hidden="1">#REF!</definedName>
    <definedName name="_60_0_0_F" hidden="1">#REF!</definedName>
    <definedName name="_61__123Graph_Aｸﾞﾗﾌ_8" hidden="1">#REF!</definedName>
    <definedName name="_61__123Graph_Bｸﾞﾗﾌ_14" hidden="1">#REF!</definedName>
    <definedName name="_61__123Graph_Bｸﾞﾗﾌ_29" hidden="1">#REF!</definedName>
    <definedName name="_61__123Graph_Bｸﾞﾗﾌ_31" hidden="1">#REF!</definedName>
    <definedName name="_61__123Graph_Bｸﾞﾗﾌ_8" hidden="1">#REF!</definedName>
    <definedName name="_61__123Graph_Cｸﾞﾗﾌ_4" hidden="1">#REF!</definedName>
    <definedName name="_62__123Graph_Aｸﾞﾗﾌ_9" hidden="1">#REF!</definedName>
    <definedName name="_62__123Graph_Bｸﾞﾗﾌ_15" hidden="1">#REF!</definedName>
    <definedName name="_62__123Graph_Bｸﾞﾗﾌ_3" hidden="1">#REF!</definedName>
    <definedName name="_62__123Graph_Bｸﾞﾗﾌ_32" hidden="1">#REF!</definedName>
    <definedName name="_62__123Graph_Bｸﾞﾗﾌ_9" hidden="1">#REF!</definedName>
    <definedName name="_62__123Graph_Cｸﾞﾗﾌ_5" hidden="1">#REF!</definedName>
    <definedName name="_62ライン別マクロ_.SS反映">#REF!</definedName>
    <definedName name="_63__123Graph_Aｸﾞﾗﾌ_1" hidden="1">#REF!</definedName>
    <definedName name="_63__123Graph_BCHART_6" hidden="1">#REF!</definedName>
    <definedName name="_63__123Graph_Bｸﾞﾗﾌ_1" hidden="1">#REF!</definedName>
    <definedName name="_63__123Graph_Bｸﾞﾗﾌ_16" hidden="1">#REF!</definedName>
    <definedName name="_63__123Graph_Bｸﾞﾗﾌ_30" hidden="1">#REF!</definedName>
    <definedName name="_63__123Graph_Bｸﾞﾗﾌ_33" hidden="1">#REF!</definedName>
    <definedName name="_63__123Graph_Cｸﾞﾗﾌ_1" hidden="1">#REF!</definedName>
    <definedName name="_63__123Graph_Cｸﾞﾗﾌ_6" hidden="1">#REF!</definedName>
    <definedName name="_64__123Graph_Aｸﾞﾗﾌ_10" hidden="1">#REF!</definedName>
    <definedName name="_64__123Graph_Bｸﾞﾗﾌ_10" hidden="1">#REF!</definedName>
    <definedName name="_64__123Graph_Bｸﾞﾗﾌ_18" hidden="1">#REF!</definedName>
    <definedName name="_64__123Graph_Bｸﾞﾗﾌ_31" hidden="1">#REF!</definedName>
    <definedName name="_64__123Graph_Bｸﾞﾗﾌ_34" hidden="1">#REF!</definedName>
    <definedName name="_64__123Graph_Cｸﾞﾗﾌ_7" hidden="1">#REF!</definedName>
    <definedName name="_64__123Graph_Dｸﾞﾗﾌ_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6_00_00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Aｸﾞﾗﾌ_11" hidden="1">#REF!</definedName>
    <definedName name="_65__123Graph_Bｸﾞﾗﾌ_11" hidden="1">#REF!</definedName>
    <definedName name="_65__123Graph_Bｸﾞﾗﾌ_2" hidden="1">#REF!</definedName>
    <definedName name="_65__123Graph_Bｸﾞﾗﾌ_32" hidden="1">#REF!</definedName>
    <definedName name="_65__123Graph_Bｸﾞﾗﾌ_4" hidden="1">#REF!</definedName>
    <definedName name="_65__123Graph_Cｸﾞﾗﾌ_8" hidden="1">#REF!</definedName>
    <definedName name="_65__123Graph_Xｸﾞﾗﾌ_1" hidden="1">#REF!</definedName>
    <definedName name="_66__123Graph_Aｸﾞﾗﾌ_12" hidden="1">#REF!</definedName>
    <definedName name="_66__123Graph_BCHART_7" hidden="1">#REF!</definedName>
    <definedName name="_66__123Graph_Bｸﾞﾗﾌ_12" hidden="1">#REF!</definedName>
    <definedName name="_66__123Graph_Bｸﾞﾗﾌ_24" hidden="1">#REF!</definedName>
    <definedName name="_66__123Graph_Bｸﾞﾗﾌ_33" hidden="1">#REF!</definedName>
    <definedName name="_66__123Graph_Bｸﾞﾗﾌ_5" hidden="1">#REF!</definedName>
    <definedName name="_66__123Graph_Cｸﾞﾗﾌ_9" hidden="1">#REF!</definedName>
    <definedName name="_66__123Graph_Xｸﾞﾗﾌ_10" hidden="1">#REF!</definedName>
    <definedName name="_67__123Graph_Aｸﾞﾗﾌ_13" hidden="1">#REF!</definedName>
    <definedName name="_67__123Graph_Bｸﾞﾗﾌ_13" hidden="1">#REF!</definedName>
    <definedName name="_67__123Graph_Bｸﾞﾗﾌ_25" hidden="1">#REF!</definedName>
    <definedName name="_67__123Graph_Bｸﾞﾗﾌ_34" hidden="1">#REF!</definedName>
    <definedName name="_67__123Graph_Bｸﾞﾗﾌ_6" hidden="1">#REF!</definedName>
    <definedName name="_67__123Graph_Dｸﾞﾗﾌ_1" hidden="1">#REF!</definedName>
    <definedName name="_67__123Graph_Xｸﾞﾗﾌ_11" hidden="1">#REF!</definedName>
    <definedName name="_6703_00_105">#REF!</definedName>
    <definedName name="_68__123Graph_Aｸﾞﾗﾌ_14" hidden="1">#REF!</definedName>
    <definedName name="_68__123Graph_Bｸﾞﾗﾌ_14" hidden="1">#REF!</definedName>
    <definedName name="_68__123Graph_Bｸﾞﾗﾌ_26" hidden="1">#REF!</definedName>
    <definedName name="_68__123Graph_Bｸﾞﾗﾌ_4" hidden="1">#REF!</definedName>
    <definedName name="_68__123Graph_Bｸﾞﾗﾌ_7" hidden="1">#REF!</definedName>
    <definedName name="_68__123Graph_Dｸﾞﾗﾌ_10" hidden="1">#REF!</definedName>
    <definedName name="_68__123Graph_Xｸﾞﾗﾌ_13" hidden="1">#REF!</definedName>
    <definedName name="_69__123Graph_Aｸﾞﾗﾌ_15" hidden="1">#REF!</definedName>
    <definedName name="_69__123Graph_Bｸﾞﾗﾌ_15" hidden="1">#REF!</definedName>
    <definedName name="_69__123Graph_Bｸﾞﾗﾌ_27" hidden="1">#REF!</definedName>
    <definedName name="_69__123Graph_Bｸﾞﾗﾌ_5" hidden="1">#REF!</definedName>
    <definedName name="_69__123Graph_Bｸﾞﾗﾌ_8" hidden="1">#REF!</definedName>
    <definedName name="_69__123Graph_Dｸﾞﾗﾌ_15" hidden="1">#REF!</definedName>
    <definedName name="_69__123Graph_LBL_ACHART_1" hidden="1">#REF!</definedName>
    <definedName name="_69__123Graph_Xｸﾞﾗﾌ_14" hidden="1">#REF!</definedName>
    <definedName name="_6F" hidden="1">#REF!</definedName>
    <definedName name="_6G">#REF!</definedName>
    <definedName name="_6J">#REF!</definedName>
    <definedName name="_6Module4週目から1旬__2__.旬間外から旬間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123Graph_AC04C_FF_L" hidden="1">#REF!</definedName>
    <definedName name="_7__123Graph_AF_S" hidden="1">#REF!</definedName>
    <definedName name="_7__123Graph_Aｸﾞﾗﾌ_15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0_0_F" hidden="1">#REF!</definedName>
    <definedName name="_7_0_1_">#REF!</definedName>
    <definedName name="_70">#REF!</definedName>
    <definedName name="_70__123Graph_Aｸﾞﾗﾌ_16" hidden="1">#REF!</definedName>
    <definedName name="_70__123Graph_Bｸﾞﾗﾌ_16" hidden="1">#REF!</definedName>
    <definedName name="_70__123Graph_Bｸﾞﾗﾌ_28" hidden="1">#REF!</definedName>
    <definedName name="_70__123Graph_Bｸﾞﾗﾌ_6" hidden="1">#REF!</definedName>
    <definedName name="_70__123Graph_Bｸﾞﾗﾌ_9" hidden="1">#REF!</definedName>
    <definedName name="_70__123Graph_Dｸﾞﾗﾌ_16" hidden="1">#REF!</definedName>
    <definedName name="_70__123Graph_Xｸﾞﾗﾌ_15" hidden="1">#REF!</definedName>
    <definedName name="_71__123Graph_Aｸﾞﾗﾌ_17" hidden="1">#REF!</definedName>
    <definedName name="_71__123Graph_Bｸﾞﾗﾌ_18" hidden="1">#REF!</definedName>
    <definedName name="_71__123Graph_Bｸﾞﾗﾌ_29" hidden="1">#REF!</definedName>
    <definedName name="_71__123Graph_Bｸﾞﾗﾌ_7" hidden="1">#REF!</definedName>
    <definedName name="_71__123Graph_Cｸﾞﾗﾌ_1" hidden="1">#REF!</definedName>
    <definedName name="_71__123Graph_Dｸﾞﾗﾌ_17" hidden="1">#REF!</definedName>
    <definedName name="_71__123Graph_Xｸﾞﾗﾌ_16" hidden="1">#REF!</definedName>
    <definedName name="_72__123Graph_Aｸﾞﾗﾌ_18" hidden="1">#REF!</definedName>
    <definedName name="_72__123Graph_Bｸﾞﾗﾌ_2" hidden="1">#REF!</definedName>
    <definedName name="_72__123Graph_Bｸﾞﾗﾌ_3" hidden="1">#REF!</definedName>
    <definedName name="_72__123Graph_Bｸﾞﾗﾌ_8" hidden="1">#REF!</definedName>
    <definedName name="_72__123Graph_Dｸﾞﾗﾌ_1" hidden="1">#REF!</definedName>
    <definedName name="_72__123Graph_Dｸﾞﾗﾌ_18" hidden="1">#REF!</definedName>
    <definedName name="_72__123Graph_LBL_ACHART_10" hidden="1">#REF!</definedName>
    <definedName name="_72__123Graph_Xｸﾞﾗﾌ_17" hidden="1">#REF!</definedName>
    <definedName name="_73__123Graph_Aｸﾞﾗﾌ_19" hidden="1">#REF!</definedName>
    <definedName name="_73__123Graph_Bｸﾞﾗﾌ_24" hidden="1">#REF!</definedName>
    <definedName name="_73__123Graph_Bｸﾞﾗﾌ_30" hidden="1">#REF!</definedName>
    <definedName name="_73__123Graph_Bｸﾞﾗﾌ_9" hidden="1">#REF!</definedName>
    <definedName name="_73__123Graph_Dｸﾞﾗﾌ_2" hidden="1">#REF!</definedName>
    <definedName name="_73__123Graph_Xｸﾞﾗﾌ_1" hidden="1">#REF!</definedName>
    <definedName name="_73__123Graph_Xｸﾞﾗﾌ_18" hidden="1">#REF!</definedName>
    <definedName name="_74__123Graph_Aｸﾞﾗﾌ_2" hidden="1">#REF!</definedName>
    <definedName name="_74__123Graph_Bｸﾞﾗﾌ_25" hidden="1">#REF!</definedName>
    <definedName name="_74__123Graph_Bｸﾞﾗﾌ_31" hidden="1">#REF!</definedName>
    <definedName name="_74__123Graph_Cｸﾞﾗﾌ_1" hidden="1">#REF!</definedName>
    <definedName name="_74__123Graph_Dｸﾞﾗﾌ_3" hidden="1">#REF!</definedName>
    <definedName name="_74__123Graph_Xｸﾞﾗﾌ_10" hidden="1">#REF!</definedName>
    <definedName name="_74__123Graph_Xｸﾞﾗﾌ_19" hidden="1">#REF!</definedName>
    <definedName name="_75__123Graph_Aｸﾞﾗﾌ_20" hidden="1">#REF!</definedName>
    <definedName name="_75__123Graph_Bｸﾞﾗﾌ_26" hidden="1">#REF!</definedName>
    <definedName name="_75__123Graph_Bｸﾞﾗﾌ_32" hidden="1">#REF!</definedName>
    <definedName name="_75__123Graph_Dｸﾞﾗﾌ_1" hidden="1">#REF!</definedName>
    <definedName name="_75__123Graph_Dｸﾞﾗﾌ_4" hidden="1">#REF!</definedName>
    <definedName name="_75__123Graph_LBL_ACHART_11" hidden="1">#REF!</definedName>
    <definedName name="_75__123Graph_Xｸﾞﾗﾌ_11" hidden="1">#REF!</definedName>
    <definedName name="_75__123Graph_Xｸﾞﾗﾌ_2" hidden="1">#REF!</definedName>
    <definedName name="_76__123Graph_Aｸﾞﾗﾌ_21" hidden="1">#REF!</definedName>
    <definedName name="_76__123Graph_Bｸﾞﾗﾌ_27" hidden="1">#REF!</definedName>
    <definedName name="_76__123Graph_Bｸﾞﾗﾌ_33" hidden="1">#REF!</definedName>
    <definedName name="_76__123Graph_Dｸﾞﾗﾌ_5" hidden="1">#REF!</definedName>
    <definedName name="_76__123Graph_Xｸﾞﾗﾌ_1" hidden="1">#REF!</definedName>
    <definedName name="_76__123Graph_Xｸﾞﾗﾌ_13" hidden="1">#REF!</definedName>
    <definedName name="_76__123Graph_Xｸﾞﾗﾌ_20" hidden="1">#REF!</definedName>
    <definedName name="_77___123Graph_AF_S" hidden="1">#REF!</definedName>
    <definedName name="_77__123Graph_Aｸﾞﾗﾌ_22" hidden="1">#REF!</definedName>
    <definedName name="_77__123Graph_Bｸﾞﾗﾌ_28" hidden="1">#REF!</definedName>
    <definedName name="_77__123Graph_Bｸﾞﾗﾌ_34" hidden="1">#REF!</definedName>
    <definedName name="_77__123Graph_Dｸﾞﾗﾌ_6" hidden="1">#REF!</definedName>
    <definedName name="_77__123Graph_Xｸﾞﾗﾌ_10" hidden="1">#REF!</definedName>
    <definedName name="_77__123Graph_Xｸﾞﾗﾌ_14" hidden="1">#REF!</definedName>
    <definedName name="_77__123Graph_Xｸﾞﾗﾌ_21" hidden="1">#REF!</definedName>
    <definedName name="_78___123Graph_BF_S" hidden="1">#REF!</definedName>
    <definedName name="_78__123Graph_Aｸﾞﾗﾌ_23" hidden="1">#REF!</definedName>
    <definedName name="_78__123Graph_Bｸﾞﾗﾌ_29" hidden="1">#REF!</definedName>
    <definedName name="_78__123Graph_Bｸﾞﾗﾌ_4" hidden="1">#REF!</definedName>
    <definedName name="_78__123Graph_Dｸﾞﾗﾌ_7" hidden="1">#REF!</definedName>
    <definedName name="_78__123Graph_LBL_ACHART_12" hidden="1">#REF!</definedName>
    <definedName name="_78__123Graph_Xｸﾞﾗﾌ_11" hidden="1">#REF!</definedName>
    <definedName name="_78__123Graph_Xｸﾞﾗﾌ_15" hidden="1">#REF!</definedName>
    <definedName name="_78__123Graph_Xｸﾞﾗﾌ_22" hidden="1">#REF!</definedName>
    <definedName name="_79___123Graph_XF_S" hidden="1">#REF!</definedName>
    <definedName name="_79__123Graph_Aｸﾞﾗﾌ_24" hidden="1">#REF!</definedName>
    <definedName name="_79__123Graph_Bｸﾞﾗﾌ_3" hidden="1">#REF!</definedName>
    <definedName name="_79__123Graph_Bｸﾞﾗﾌ_5" hidden="1">#REF!</definedName>
    <definedName name="_79__123Graph_Dｸﾞﾗﾌ_8" hidden="1">#REF!</definedName>
    <definedName name="_79__123Graph_Xｸﾞﾗﾌ_13" hidden="1">#REF!</definedName>
    <definedName name="_79__123Graph_Xｸﾞﾗﾌ_16" hidden="1">#REF!</definedName>
    <definedName name="_79__123Graph_Xｸﾞﾗﾌ_23" hidden="1">#REF!</definedName>
    <definedName name="_7G">#REF!</definedName>
    <definedName name="_7J">#REF!</definedName>
    <definedName name="_7Module4週目から1旬__2__.旬間外から旬間">#REF!</definedName>
    <definedName name="_7P">#REF!</definedName>
    <definedName name="_7Q">#REF!</definedName>
    <definedName name="_7ライン別マクロ_.NN反映">#REF!</definedName>
    <definedName name="_8">#N/A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Aｸﾞﾗﾌ_16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0PRINT_AREA">#REF!</definedName>
    <definedName name="_8_40">#REF!</definedName>
    <definedName name="_8_60">#REF!</definedName>
    <definedName name="_80">#REF!</definedName>
    <definedName name="_80__123Graph_Aｸﾞﾗﾌ_25" hidden="1">#REF!</definedName>
    <definedName name="_80__123Graph_Bｸﾞﾗﾌ_30" hidden="1">#REF!</definedName>
    <definedName name="_80__123Graph_Bｸﾞﾗﾌ_6" hidden="1">#REF!</definedName>
    <definedName name="_80__123Graph_Dｸﾞﾗﾌ_9" hidden="1">#REF!</definedName>
    <definedName name="_80__123Graph_Xｸﾞﾗﾌ_14" hidden="1">#REF!</definedName>
    <definedName name="_80__123Graph_Xｸﾞﾗﾌ_17" hidden="1">#REF!</definedName>
    <definedName name="_80__123Graph_Xｸﾞﾗﾌ_24" hidden="1">#REF!</definedName>
    <definedName name="_80_0PRINT_AREA">#REF!</definedName>
    <definedName name="_81__123Graph_Aｸﾞﾗﾌ_26" hidden="1">#REF!</definedName>
    <definedName name="_81__123Graph_Bｸﾞﾗﾌ_31" hidden="1">#REF!</definedName>
    <definedName name="_81__123Graph_Bｸﾞﾗﾌ_7" hidden="1">#REF!</definedName>
    <definedName name="_81__123Graph_Eｸﾞﾗﾌ_1" hidden="1">#REF!</definedName>
    <definedName name="_81__123Graph_LBL_ACHART_13" hidden="1">#REF!</definedName>
    <definedName name="_81__123Graph_Xｸﾞﾗﾌ_15" hidden="1">#REF!</definedName>
    <definedName name="_81__123Graph_Xｸﾞﾗﾌ_18" hidden="1">#REF!</definedName>
    <definedName name="_81__123Graph_Xｸﾞﾗﾌ_26" hidden="1">#REF!</definedName>
    <definedName name="_81Module4週目から1旬__2__.旬間外から旬間">#N/A</definedName>
    <definedName name="_82__123Graph_Aｸﾞﾗﾌ_27" hidden="1">#REF!</definedName>
    <definedName name="_82__123Graph_Bｸﾞﾗﾌ_32" hidden="1">#REF!</definedName>
    <definedName name="_82__123Graph_Bｸﾞﾗﾌ_8" hidden="1">#REF!</definedName>
    <definedName name="_82__123Graph_Eｸﾞﾗﾌ_10" hidden="1">#REF!</definedName>
    <definedName name="_82__123Graph_Xｸﾞﾗﾌ_16" hidden="1">#REF!</definedName>
    <definedName name="_82__123Graph_Xｸﾞﾗﾌ_19" hidden="1">#REF!</definedName>
    <definedName name="_82__123Graph_Xｸﾞﾗﾌ_27" hidden="1">#REF!</definedName>
    <definedName name="_82Module4週目から1旬__2__.旬間外から旬間">#N/A</definedName>
    <definedName name="_83__123Graph_Aｸﾞﾗﾌ_28" hidden="1">#REF!</definedName>
    <definedName name="_83__123Graph_Bｸﾞﾗﾌ_33" hidden="1">#REF!</definedName>
    <definedName name="_83__123Graph_Bｸﾞﾗﾌ_9" hidden="1">#REF!</definedName>
    <definedName name="_83__123Graph_Eｸﾞﾗﾌ_17" hidden="1">#REF!</definedName>
    <definedName name="_83__123Graph_Xｸﾞﾗﾌ_17" hidden="1">#REF!</definedName>
    <definedName name="_83__123Graph_Xｸﾞﾗﾌ_2" hidden="1">#REF!</definedName>
    <definedName name="_83__123Graph_Xｸﾞﾗﾌ_28" hidden="1">#REF!</definedName>
    <definedName name="_83Module4週目から1旬__2__.旬間外から旬間">#N/A</definedName>
    <definedName name="_84__123Graph_Aｸﾞﾗﾌ_29" hidden="1">#REF!</definedName>
    <definedName name="_84__123Graph_Bｸﾞﾗﾌ_34" hidden="1">#REF!</definedName>
    <definedName name="_84__123Graph_Eｸﾞﾗﾌ_18" hidden="1">#REF!</definedName>
    <definedName name="_84__123Graph_LBL_ACHART_14" hidden="1">#REF!</definedName>
    <definedName name="_84__123Graph_Xｸﾞﾗﾌ_18" hidden="1">#REF!</definedName>
    <definedName name="_84__123Graph_Xｸﾞﾗﾌ_20" hidden="1">#REF!</definedName>
    <definedName name="_84__123Graph_Xｸﾞﾗﾌ_3" hidden="1">#REF!</definedName>
    <definedName name="_84Module4週目から1旬__2__.旬間外から旬間">#N/A</definedName>
    <definedName name="_85__123Graph_Aｸﾞﾗﾌ_3" hidden="1">#REF!</definedName>
    <definedName name="_85__123Graph_Bｸﾞﾗﾌ_4" hidden="1">#REF!</definedName>
    <definedName name="_85__123Graph_Eｸﾞﾗﾌ_2" hidden="1">#REF!</definedName>
    <definedName name="_85__123Graph_Xｸﾞﾗﾌ_19" hidden="1">#REF!</definedName>
    <definedName name="_85__123Graph_Xｸﾞﾗﾌ_21" hidden="1">#REF!</definedName>
    <definedName name="_85__123Graph_Xｸﾞﾗﾌ_30" hidden="1">#REF!</definedName>
    <definedName name="_85Module4週目から1旬__2__.旬間外から旬間">#N/A</definedName>
    <definedName name="_86__123Graph_Aｸﾞﾗﾌ_30" hidden="1">#REF!</definedName>
    <definedName name="_86__123Graph_Bｸﾞﾗﾌ_5" hidden="1">#REF!</definedName>
    <definedName name="_86__123Graph_Cｸﾞﾗﾌ_1" hidden="1">#REF!</definedName>
    <definedName name="_86__123Graph_Eｸﾞﾗﾌ_3" hidden="1">#REF!</definedName>
    <definedName name="_86__123Graph_Xｸﾞﾗﾌ_2" hidden="1">#REF!</definedName>
    <definedName name="_86__123Graph_Xｸﾞﾗﾌ_22" hidden="1">#REF!</definedName>
    <definedName name="_86__123Graph_Xｸﾞﾗﾌ_31" hidden="1">#REF!</definedName>
    <definedName name="_86Module4週目から1旬__2__.旬間外から旬間">#N/A</definedName>
    <definedName name="_87__123Graph_Aｸﾞﾗﾌ_31" hidden="1">#REF!</definedName>
    <definedName name="_87__123Graph_Bｸﾞﾗﾌ_6" hidden="1">#REF!</definedName>
    <definedName name="_87__123Graph_Eｸﾞﾗﾌ_4" hidden="1">#REF!</definedName>
    <definedName name="_87__123Graph_LBL_ACHART_15" hidden="1">#REF!</definedName>
    <definedName name="_87__123Graph_Xｸﾞﾗﾌ_20" hidden="1">#REF!</definedName>
    <definedName name="_87__123Graph_Xｸﾞﾗﾌ_23" hidden="1">#REF!</definedName>
    <definedName name="_87__123Graph_Xｸﾞﾗﾌ_32" hidden="1">#REF!</definedName>
    <definedName name="_87Module4週目から1旬__2__.旬間外から旬間">#N/A</definedName>
    <definedName name="_88__123Graph_Aｸﾞﾗﾌ_32" hidden="1">#REF!</definedName>
    <definedName name="_88__123Graph_Bｸﾞﾗﾌ_7" hidden="1">#REF!</definedName>
    <definedName name="_88__123Graph_Eｸﾞﾗﾌ_9" hidden="1">#REF!</definedName>
    <definedName name="_88__123Graph_Xｸﾞﾗﾌ_21" hidden="1">#REF!</definedName>
    <definedName name="_88__123Graph_Xｸﾞﾗﾌ_24" hidden="1">#REF!</definedName>
    <definedName name="_88__123Graph_Xｸﾞﾗﾌ_33" hidden="1">#REF!</definedName>
    <definedName name="_88Module4週目から1旬__2__.旬間外から旬間">#N/A</definedName>
    <definedName name="_89__123Graph_Aｸﾞﾗﾌ_33" hidden="1">#REF!</definedName>
    <definedName name="_89__123Graph_Bｸﾞﾗﾌ_8" hidden="1">#REF!</definedName>
    <definedName name="_89__123Graph_Dｸﾞﾗﾌ_1" hidden="1">#REF!</definedName>
    <definedName name="_89__123Graph_Fｸﾞﾗﾌ_1" hidden="1">#REF!</definedName>
    <definedName name="_89__123Graph_Xｸﾞﾗﾌ_22" hidden="1">#REF!</definedName>
    <definedName name="_89__123Graph_Xｸﾞﾗﾌ_26" hidden="1">#REF!</definedName>
    <definedName name="_89__123Graph_Xｸﾞﾗﾌ_34" hidden="1">#REF!</definedName>
    <definedName name="_89Module4週目から1旬__2__.旬間外から旬間">#N/A</definedName>
    <definedName name="_8G">#REF!</definedName>
    <definedName name="_8J">#REF!</definedName>
    <definedName name="_8Module4週目から1旬__2__.旬間外から旬間">#N/A</definedName>
    <definedName name="_8P">#REF!</definedName>
    <definedName name="_8Q">#REF!</definedName>
    <definedName name="_8ライン別マクロ_.SS反映">#REF!</definedName>
    <definedName name="_9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CHART_11" hidden="1">#REF!</definedName>
    <definedName name="_9__123Graph_Aｸﾞﾗﾌ_1" hidden="1">#REF!</definedName>
    <definedName name="_9__123Graph_Aｸﾞﾗﾌ_17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Print_A">#REF!</definedName>
    <definedName name="_90__123Graph_Aｸﾞﾗﾌ_34" hidden="1">#REF!</definedName>
    <definedName name="_90__123Graph_Bｸﾞﾗﾌ_9" hidden="1">#REF!</definedName>
    <definedName name="_90__123Graph_Fｸﾞﾗﾌ_2" hidden="1">#REF!</definedName>
    <definedName name="_90__123Graph_LBL_ACHART_16" hidden="1">#REF!</definedName>
    <definedName name="_90__123Graph_Xｸﾞﾗﾌ_1" hidden="1">#REF!</definedName>
    <definedName name="_90__123Graph_Xｸﾞﾗﾌ_23" hidden="1">#REF!</definedName>
    <definedName name="_90__123Graph_Xｸﾞﾗﾌ_27" hidden="1">#REF!</definedName>
    <definedName name="_90__123Graph_Xｸﾞﾗﾌ_5" hidden="1">#REF!</definedName>
    <definedName name="_90Module4週目から1旬__2__.旬間外から旬間">#N/A</definedName>
    <definedName name="_91__123Graph_Aｸﾞﾗﾌ_4" hidden="1">#REF!</definedName>
    <definedName name="_91__123Graph_LBL_AC04C_FF_L" hidden="1">#REF!</definedName>
    <definedName name="_91__123Graph_Xｸﾞﾗﾌ_10" hidden="1">#REF!</definedName>
    <definedName name="_91__123Graph_Xｸﾞﾗﾌ_24" hidden="1">#REF!</definedName>
    <definedName name="_91__123Graph_Xｸﾞﾗﾌ_28" hidden="1">#REF!</definedName>
    <definedName name="_91__123Graph_Xｸﾞﾗﾌ_6" hidden="1">#REF!</definedName>
    <definedName name="_91Module4週目から1旬__2__.旬間外から旬間">#REF!</definedName>
    <definedName name="_92__123Graph_Aｸﾞﾗﾌ_5" hidden="1">#REF!</definedName>
    <definedName name="_92__123Graph_LBL_AC04C_FF_T" hidden="1">#REF!</definedName>
    <definedName name="_92__123Graph_Xｸﾞﾗﾌ_11" hidden="1">#REF!</definedName>
    <definedName name="_92__123Graph_Xｸﾞﾗﾌ_26" hidden="1">#REF!</definedName>
    <definedName name="_92__123Graph_Xｸﾞﾗﾌ_3" hidden="1">#REF!</definedName>
    <definedName name="_92__123Graph_Xｸﾞﾗﾌ_8" hidden="1">#REF!</definedName>
    <definedName name="_92Module4週目から1旬__2__.旬間外から旬間">#N/A</definedName>
    <definedName name="_93__123Graph_Aｸﾞﾗﾌ_6" hidden="1">#REF!</definedName>
    <definedName name="_93__123Graph_LBL_AC04C_FR_L1" hidden="1">#REF!</definedName>
    <definedName name="_93__123Graph_LBL_ACHART_2" hidden="1">#REF!</definedName>
    <definedName name="_93__123Graph_Xｸﾞﾗﾌ_13" hidden="1">#REF!</definedName>
    <definedName name="_93__123Graph_Xｸﾞﾗﾌ_27" hidden="1">#REF!</definedName>
    <definedName name="_93__123Graph_Xｸﾞﾗﾌ_30" hidden="1">#REF!</definedName>
    <definedName name="_93__123Graph_Xｸﾞﾗﾌ_9" hidden="1">#REF!</definedName>
    <definedName name="_93Module4週目から1旬__2__.旬間外から旬間">#N/A</definedName>
    <definedName name="_94__123Graph_Aｸﾞﾗﾌ_7" hidden="1">#REF!</definedName>
    <definedName name="_94__123Graph_Cｸﾞﾗﾌ_1" hidden="1">#REF!</definedName>
    <definedName name="_94__123Graph_LBL_AC04C_FR_L2" hidden="1">#REF!</definedName>
    <definedName name="_94__123Graph_Xｸﾞﾗﾌ_14" hidden="1">#REF!</definedName>
    <definedName name="_94__123Graph_Xｸﾞﾗﾌ_28" hidden="1">#REF!</definedName>
    <definedName name="_94__123Graph_Xｸﾞﾗﾌ_31" hidden="1">#REF!</definedName>
    <definedName name="_94Module4週目から1旬__2__.旬間外から旬間">#N/A</definedName>
    <definedName name="_95__123Graph_Aｸﾞﾗﾌ_8" hidden="1">#REF!</definedName>
    <definedName name="_95__123Graph_LBL_AC04C_FR_T1" hidden="1">#REF!</definedName>
    <definedName name="_95__123Graph_Xｸﾞﾗﾌ_15" hidden="1">#REF!</definedName>
    <definedName name="_95__123Graph_Xｸﾞﾗﾌ_3" hidden="1">#REF!</definedName>
    <definedName name="_95__123Graph_Xｸﾞﾗﾌ_32" hidden="1">#REF!</definedName>
    <definedName name="_95Module4週目から1旬__2__.旬間外から旬間">#N/A</definedName>
    <definedName name="_96__123Graph_Aｸﾞﾗﾌ_9" hidden="1">#REF!</definedName>
    <definedName name="_96__123Graph_LBL_AC04C_FR_T2" hidden="1">#REF!</definedName>
    <definedName name="_96__123Graph_LBL_ACHART_3" hidden="1">#REF!</definedName>
    <definedName name="_96__123Graph_Xｸﾞﾗﾌ_16" hidden="1">#REF!</definedName>
    <definedName name="_96__123Graph_Xｸﾞﾗﾌ_30" hidden="1">#REF!</definedName>
    <definedName name="_96__123Graph_Xｸﾞﾗﾌ_33" hidden="1">#REF!</definedName>
    <definedName name="_96Module4週目から1旬__2__.旬間外から旬間">#N/A</definedName>
    <definedName name="_97__123Graph_Bｸﾞﾗﾌ_1" hidden="1">#REF!</definedName>
    <definedName name="_97__123Graph_LBL_Aｸﾞﾗﾌ_1" hidden="1">#REF!</definedName>
    <definedName name="_97__123Graph_Xｸﾞﾗﾌ_17" hidden="1">#REF!</definedName>
    <definedName name="_97__123Graph_Xｸﾞﾗﾌ_31" hidden="1">#REF!</definedName>
    <definedName name="_97__123Graph_Xｸﾞﾗﾌ_34" hidden="1">#REF!</definedName>
    <definedName name="_97Module4週目から1旬__2__.旬間外から旬間">#N/A</definedName>
    <definedName name="_98__123Graph_Bｸﾞﾗﾌ_10" hidden="1">#REF!</definedName>
    <definedName name="_98__123Graph_Dｸﾞﾗﾌ_1" hidden="1">#REF!</definedName>
    <definedName name="_98__123Graph_LBL_Aｸﾞﾗﾌ_10" hidden="1">#REF!</definedName>
    <definedName name="_98__123Graph_Xｸﾞﾗﾌ_18" hidden="1">#REF!</definedName>
    <definedName name="_98__123Graph_Xｸﾞﾗﾌ_32" hidden="1">#REF!</definedName>
    <definedName name="_98__123Graph_Xｸﾞﾗﾌ_5" hidden="1">#REF!</definedName>
    <definedName name="_98Module4週目から1旬__2__.旬間外から旬間">#N/A</definedName>
    <definedName name="_99__123Graph_Bｸﾞﾗﾌ_11" hidden="1">#REF!</definedName>
    <definedName name="_99__123Graph_LBL_ACHART_4" hidden="1">#REF!</definedName>
    <definedName name="_99__123Graph_LBL_Aｸﾞﾗﾌ_11" hidden="1">#REF!</definedName>
    <definedName name="_99__123Graph_Xｸﾞﾗﾌ_1" hidden="1">#REF!</definedName>
    <definedName name="_99__123Graph_Xｸﾞﾗﾌ_19" hidden="1">#REF!</definedName>
    <definedName name="_99__123Graph_Xｸﾞﾗﾌ_33" hidden="1">#REF!</definedName>
    <definedName name="_99__123Graph_Xｸﾞﾗﾌ_6" hidden="1">#REF!</definedName>
    <definedName name="_99Module4週目から1旬__2__.旬間外から旬間">#N/A</definedName>
    <definedName name="_9G">#REF!</definedName>
    <definedName name="_9J">#REF!</definedName>
    <definedName name="_9Module4週目から1旬__2__.旬間外から旬間">#REF!</definedName>
    <definedName name="_9P">#REF!</definedName>
    <definedName name="_A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{#N/A,#N/A,FALSE,"Umsatz 99";#N/A,#N/A,FALSE,"ER 99 "}</definedName>
    <definedName name="_A13" hidden="1">{#N/A,#N/A,FALSE,"Aging Summary";#N/A,#N/A,FALSE,"Ratio Analysis";#N/A,#N/A,FALSE,"Test 120 Day Accts";#N/A,#N/A,FALSE,"Tickmarks"}</definedName>
    <definedName name="_A16400">#REF!</definedName>
    <definedName name="_A16500">#REF!</definedName>
    <definedName name="_A17000">#REF!</definedName>
    <definedName name="_A18000">#REF!</definedName>
    <definedName name="_a2" hidden="1">{"hilight1",#N/A,FALSE,"HILIGHT1"}</definedName>
    <definedName name="_A20">#REF!</definedName>
    <definedName name="_A20000">#REF!</definedName>
    <definedName name="_a21" hidden="1">{"hilight1",#N/A,FALSE,"HILIGHT1"}</definedName>
    <definedName name="_a212" hidden="1">{"revable",#N/A,FALSE,"REVABLE"}</definedName>
    <definedName name="_A2900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6600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t10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iveBenefit">#REF!</definedName>
    <definedName name="_ADD">#REF!</definedName>
    <definedName name="_ADD1">STOP2:STOP2E</definedName>
    <definedName name="_ADD12">HAJIME:OWARI</definedName>
    <definedName name="_ADD2">STOP:STOPE</definedName>
    <definedName name="_adj10">#REF!</definedName>
    <definedName name="_adj4">#REF!</definedName>
    <definedName name="_adj5">#REF!</definedName>
    <definedName name="_adj6">#REF!</definedName>
    <definedName name="_adj7">#REF!</definedName>
    <definedName name="_adj8">#REF!</definedName>
    <definedName name="_adj9">#REF!</definedName>
    <definedName name="_AEE">#REF!</definedName>
    <definedName name="_aeg1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JE2">#REF!</definedName>
    <definedName name="_AL">#REF!</definedName>
    <definedName name="_All2000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P97">#REF!</definedName>
    <definedName name="_APP98">#REF!</definedName>
    <definedName name="_Apr1">#REF!</definedName>
    <definedName name="_aq34">#REF!</definedName>
    <definedName name="_aq4">#REF!</definedName>
    <definedName name="_aq678">#REF!</definedName>
    <definedName name="_ar2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rd">#REF!</definedName>
    <definedName name="_arg1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rl2" hidden="1">{#N/A,#N/A,FALSE,"CCTV"}</definedName>
    <definedName name="_ASA1" hidden="1">{#N/A,#N/A,FALSE,"CAT3516";#N/A,#N/A,FALSE,"CAT3608";#N/A,#N/A,FALSE,"Wartsila";#N/A,#N/A,FALSE,"Asm";#N/A,#N/A,FALSE,"DG cost"}</definedName>
    <definedName name="_ass02">#REF!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1888</definedName>
    <definedName name="_AtRisk_SimSetting_ReportOptionReportsFileTyp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AL1">#REF!</definedName>
    <definedName name="_BAL2">#REF!</definedName>
    <definedName name="_bal2000">#REF!</definedName>
    <definedName name="_BB">#REF!</definedName>
    <definedName name="_bdm.FastTrackBookmark.12_14_2005_3_58_56_PM.edm" hidden="1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R1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Q4.1" hidden="1">#N/A</definedName>
    <definedName name="_BQ4.10" hidden="1">#N/A</definedName>
    <definedName name="_BQ4.11" hidden="1">#N/A</definedName>
    <definedName name="_BQ4.12" hidden="1">#N/A</definedName>
    <definedName name="_BQ4.13" hidden="1">#N/A</definedName>
    <definedName name="_BQ4.14" hidden="1">#N/A</definedName>
    <definedName name="_BQ4.15" hidden="1">#N/A</definedName>
    <definedName name="_BQ4.16" hidden="1">#N/A</definedName>
    <definedName name="_BQ4.17" hidden="1">#N/A</definedName>
    <definedName name="_BQ4.18" hidden="1">#N/A</definedName>
    <definedName name="_BQ4.19" hidden="1">#N/A</definedName>
    <definedName name="_BQ4.2" hidden="1">#N/A</definedName>
    <definedName name="_BQ4.20" hidden="1">#N/A</definedName>
    <definedName name="_BQ4.21" hidden="1">#N/A</definedName>
    <definedName name="_BQ4.22" hidden="1">#N/A</definedName>
    <definedName name="_BQ4.23" hidden="1">#N/A</definedName>
    <definedName name="_BQ4.24" hidden="1">#N/A</definedName>
    <definedName name="_BQ4.3" hidden="1">#N/A</definedName>
    <definedName name="_BQ4.4" hidden="1">#N/A</definedName>
    <definedName name="_BQ4.5" hidden="1">#N/A</definedName>
    <definedName name="_BQ4.6" hidden="1">#N/A</definedName>
    <definedName name="_BQ4.7" hidden="1">#N/A</definedName>
    <definedName name="_BQ4.8" hidden="1">#N/A</definedName>
    <definedName name="_BQ4.9" hidden="1">#N/A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" hidden="1">{"Fiesta Facer Page",#N/A,FALSE,"Q_C_S";"Fiesta Main Page",#N/A,FALSE,"V_L";"Fiesta 95BP Struct",#N/A,FALSE,"StructBP";"Fiesta Post 95BP Struct",#N/A,FALSE,"AdjStructBP"}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pacity">#REF!</definedName>
    <definedName name="_Capital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fe2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OA1">#REF!</definedName>
    <definedName name="_COD1">#REF!</definedName>
    <definedName name="_com10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N1">#REF!</definedName>
    <definedName name="_CON2">#REF!</definedName>
    <definedName name="_ConstructionPeriod">#REF!</definedName>
    <definedName name="_CUL6">#REF!</definedName>
    <definedName name="_Cup2">STOP:STOPE</definedName>
    <definedName name="_CUR1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xx2" hidden="1">{"'下期集計（10.27迄・速報値）'!$Q$16"}</definedName>
    <definedName name="_d">"$rawdaily.$ad$"</definedName>
    <definedName name="_d1" hidden="1">{"'Model'!$A$1:$N$53"}</definedName>
    <definedName name="_d170">#REF!</definedName>
    <definedName name="_d2" hidden="1">{"'下期集計（10.27迄・速報値）'!$Q$16"}</definedName>
    <definedName name="_d88" hidden="1">#REF!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t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7">#REF!</definedName>
    <definedName name="_DAT8">#REF!</definedName>
    <definedName name="_DAT9">#REF!</definedName>
    <definedName name="_day1">#REF!</definedName>
    <definedName name="_DD">#REF!</definedName>
    <definedName name="_DD2">#REF!</definedName>
    <definedName name="_ddd">#REF!</definedName>
    <definedName name="_ddd2" hidden="1">{"'下期集計（10.27迄・速報値）'!$Q$16"}</definedName>
    <definedName name="_Dec1">#REF!</definedName>
    <definedName name="_decpdc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reciation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Q256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t_Bin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OH1">#REF!</definedName>
    <definedName name="_DOH2">#REF!</definedName>
    <definedName name="_DR">#REF!</definedName>
    <definedName name="_DSP1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E">#REF!</definedName>
    <definedName name="_E___0">"'file:///a:/d.xls'#$r.$"</definedName>
    <definedName name="_E___93">"'file:///d:/qc job 4445/remelt/dec21.xls'#$r.$"</definedName>
    <definedName name="_E___94">"'file://10.5.11.1/d/report/jan3.xls'#$r.$"</definedName>
    <definedName name="_E___95">"'file://10.5.11.1/d/report/jan3.xls'#$r.$"</definedName>
    <definedName name="_e1">#REF!</definedName>
    <definedName name="_e8">#REF!</definedName>
    <definedName name="_e9">#REF!</definedName>
    <definedName name="_ECA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le8">#REF!</definedName>
    <definedName name="_ELL45">#REF!</definedName>
    <definedName name="_ELL90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N3">#REF!</definedName>
    <definedName name="_EXN4">#REF!</definedName>
    <definedName name="_EXN5">#REF!</definedName>
    <definedName name="_EXN6">#REF!</definedName>
    <definedName name="_EXN7">#REF!</definedName>
    <definedName name="_EXN8">#REF!</definedName>
    <definedName name="_EXN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__0">"'file:///a:/d.xls'#$r.$"</definedName>
    <definedName name="_F___93">"'file:///d:/qc job 4445/remelt/dec21.xls'#$r.$"</definedName>
    <definedName name="_F___94">"'file://10.5.11.1/d/report/jan3.xls'#$r.$"</definedName>
    <definedName name="_F___95">"'file://10.5.11.1/d/report/jan3.xls'#$r.$"</definedName>
    <definedName name="_f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>#REF!</definedName>
    <definedName name="_F3">#REF!</definedName>
    <definedName name="_fah21">#REF!</definedName>
    <definedName name="_fal11">#REF!</definedName>
    <definedName name="_fe1" hidden="1">{"ORIG",#N/A,FALSE,"5101";"ORIG",#N/A,FALSE,"5120";"ORIG",#N/A,FALSE,"5130";"ORIG",#N/A,FALSE,"5140";"ORIG",#N/A,FALSE,"5150";"ORIG",#N/A,FALSE,"5160";"ORIG",#N/A,FALSE,"5170"}</definedName>
    <definedName name="_Feb1">#REF!</definedName>
    <definedName name="_FF">#REF!</definedName>
    <definedName name="_fig925">#REF!</definedName>
    <definedName name="_Fil" hidden="1">#REF!</definedName>
    <definedName name="_Fill" hidden="1">#REF!</definedName>
    <definedName name="_FILL1" hidden="1">#REF!</definedName>
    <definedName name="_xlnm._FilterDatabase" hidden="1">#REF!</definedName>
    <definedName name="_FixedOperatingCosts">#REF!</definedName>
    <definedName name="_fob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">"'file://10.5.11.1/d/report/jan3.xls'#$r.$"</definedName>
    <definedName name="_G___0">"'file:///a:/d.xls'#$r.$"</definedName>
    <definedName name="_G___93">"'file:///d:/qc job 4445/remelt/dec21.xls'#$r.$"</definedName>
    <definedName name="_G___94">"'file://10.5.11.1/d/report/jan3.xls'#$r.$"</definedName>
    <definedName name="_G___95">"'file://10.5.11.1/d/report/jan3.xls'#$r.$"</definedName>
    <definedName name="_G1" hidden="1">{"'Eng (page2)'!$A$1:$D$52"}</definedName>
    <definedName name="_ga2" hidden="1">#N/A</definedName>
    <definedName name="_gh1">#REF!</definedName>
    <definedName name="_gh12">#REF!</definedName>
    <definedName name="_GM1" hidden="1">{"'Model'!$A$1:$N$53"}</definedName>
    <definedName name="_GRM1">#REF!</definedName>
    <definedName name="_GRM2">#REF!</definedName>
    <definedName name="_GRP1">#REF!</definedName>
    <definedName name="_GRP2">#REF!</definedName>
    <definedName name="_gt4">#REF!</definedName>
    <definedName name="_gua1">#REF!</definedName>
    <definedName name="_h">"$rawdaily.$ad$"</definedName>
    <definedName name="_H006">#REF!</definedName>
    <definedName name="_h1">#REF!</definedName>
    <definedName name="_h2">#REF!</definedName>
    <definedName name="_H3" hidden="1">{"'Sell_Office'!$C$5:$D$6"}</definedName>
    <definedName name="_HEA100">#REF!</definedName>
    <definedName name="_HEA1000">#REF!</definedName>
    <definedName name="_HEA120">#REF!</definedName>
    <definedName name="_HEA140">#REF!</definedName>
    <definedName name="_HEA160">#REF!</definedName>
    <definedName name="_HEA180">#REF!</definedName>
    <definedName name="_HEA200">#REF!</definedName>
    <definedName name="_HEA220">#REF!</definedName>
    <definedName name="_HEA240">#REF!</definedName>
    <definedName name="_HEA260">#REF!</definedName>
    <definedName name="_HEA280">#REF!</definedName>
    <definedName name="_HEA300">#REF!</definedName>
    <definedName name="_HEA320">#REF!</definedName>
    <definedName name="_HEA340">#REF!</definedName>
    <definedName name="_HEA360">#REF!</definedName>
    <definedName name="_HEA400">#REF!</definedName>
    <definedName name="_HEA450">#REF!</definedName>
    <definedName name="_HEA500">#REF!</definedName>
    <definedName name="_HEA550">#REF!</definedName>
    <definedName name="_HEA600">#REF!</definedName>
    <definedName name="_HEA650">#REF!</definedName>
    <definedName name="_HEA700">#REF!</definedName>
    <definedName name="_HEA800">#REF!</definedName>
    <definedName name="_HEA900">#REF!</definedName>
    <definedName name="_HEB100">#REF!</definedName>
    <definedName name="_HEB1000">#REF!</definedName>
    <definedName name="_HEB120">#REF!</definedName>
    <definedName name="_HEB140">#REF!</definedName>
    <definedName name="_HEB160">#REF!</definedName>
    <definedName name="_HEB180">#REF!</definedName>
    <definedName name="_HEB200">#REF!</definedName>
    <definedName name="_HEB240">#REF!</definedName>
    <definedName name="_HEB260">#REF!</definedName>
    <definedName name="_HEB280">#REF!</definedName>
    <definedName name="_HEB300">#REF!</definedName>
    <definedName name="_HEB320">#REF!</definedName>
    <definedName name="_HEB340">#REF!</definedName>
    <definedName name="_HEB360">#REF!</definedName>
    <definedName name="_HEB400">#REF!</definedName>
    <definedName name="_HEB450">#REF!</definedName>
    <definedName name="_HEB500">#REF!</definedName>
    <definedName name="_HEB550">#REF!</definedName>
    <definedName name="_HEB600">#REF!</definedName>
    <definedName name="_HEB700">#REF!</definedName>
    <definedName name="_HEB800">#REF!</definedName>
    <definedName name="_HEB900">#REF!</definedName>
    <definedName name="_HGR3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R5">#REF!</definedName>
    <definedName name="_HUY5" hidden="1">{"'Sheet1'!$L$16"}</definedName>
    <definedName name="_HYS4" hidden="1">{"'Changes Log'!$A$1:$F$25"}</definedName>
    <definedName name="_i">#REF!</definedName>
    <definedName name="_ICP2" hidden="1">#REF!</definedName>
    <definedName name="_inflation">#REF!</definedName>
    <definedName name="_Int1100">#REF!</definedName>
    <definedName name="_int1200">#REF!</definedName>
    <definedName name="_IPC84">#REF!</definedName>
    <definedName name="_IPE100">#REF!</definedName>
    <definedName name="_IPE120">#REF!</definedName>
    <definedName name="_IPE140">#REF!</definedName>
    <definedName name="_IPE160">#REF!</definedName>
    <definedName name="_IPE180">#REF!</definedName>
    <definedName name="_IPE200">#REF!</definedName>
    <definedName name="_IPE220">#REF!</definedName>
    <definedName name="_IPE240">#REF!</definedName>
    <definedName name="_IPE270">#REF!</definedName>
    <definedName name="_IPE300">#REF!</definedName>
    <definedName name="_IPE330">#REF!</definedName>
    <definedName name="_IPE360">#REF!</definedName>
    <definedName name="_IPE400">#REF!</definedName>
    <definedName name="_IPE450">#REF!</definedName>
    <definedName name="_IPE500">#REF!</definedName>
    <definedName name="_IPE550">#REF!</definedName>
    <definedName name="_IPE600">#REF!</definedName>
    <definedName name="_IPE80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Z1">#REF!</definedName>
    <definedName name="_j">"$rawdaily.$ad$"</definedName>
    <definedName name="_J31">#REF!</definedName>
    <definedName name="_Jan1">#REF!</definedName>
    <definedName name="_JJ1">#REF!</definedName>
    <definedName name="_JJ2">#REF!</definedName>
    <definedName name="_jki1">#REF!</definedName>
    <definedName name="_joy1">#REF!</definedName>
    <definedName name="_jty6" hidden="1">{#N/A,#N/A,FALSE,"P&amp;L-Adj";#N/A,#N/A,FALSE,"Bal-Adj"}</definedName>
    <definedName name="_Jul1">#REF!</definedName>
    <definedName name="_Jun1">#REF!</definedName>
    <definedName name="_k">"$rawdaily.$ad$"</definedName>
    <definedName name="_k1">#REF!</definedName>
    <definedName name="_K103" hidden="1">{"'Model'!$A$1:$N$53"}</definedName>
    <definedName name="_K306" hidden="1">{"'Eng (page2)'!$A$1:$D$52"}</definedName>
    <definedName name="_KA2">#REF!</definedName>
    <definedName name="_KA3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y1" hidden="1">#REF!</definedName>
    <definedName name="_Key2" hidden="1">#REF!</definedName>
    <definedName name="_key3300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IM01" hidden="1">{"'Changes Log'!$A$1:$F$25"}</definedName>
    <definedName name="_KK25">#N/A</definedName>
    <definedName name="_kkk1" hidden="1">#REF!</definedName>
    <definedName name="_kl123">#REF!</definedName>
    <definedName name="_KL379">#REF!</definedName>
    <definedName name="_ktm1201">#REF!</definedName>
    <definedName name="_kty7" hidden="1">{#N/A,#N/A,FALSE,"P&amp;L-Adj";#N/A,#N/A,FALSE,"Bal-Adj"}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d1">#REF!</definedName>
    <definedName name="_ld2">#REF!</definedName>
    <definedName name="_Ldb12">#REF!</definedName>
    <definedName name="_Ldb16">#REF!</definedName>
    <definedName name="_Ldb20">#REF!</definedName>
    <definedName name="_lek1">#REF!</definedName>
    <definedName name="_LF12" hidden="1">#REF!</definedName>
    <definedName name="_lit1">#REF!</definedName>
    <definedName name="_lit2">#REF!</definedName>
    <definedName name="_ljl2" hidden="1">{#N/A,#N/A,FALSE,"P&amp;L";#N/A,#N/A,FALSE,"P&amp;L-Adj";#N/A,#N/A,FALSE,"Bal-Adj"}</definedName>
    <definedName name="_LL1">#REF!</definedName>
    <definedName name="_lll1" hidden="1">{"sales",#N/A,FALSE,"SALES"}</definedName>
    <definedName name="_LNR01">#REF!</definedName>
    <definedName name="_LNR011">#REF!</definedName>
    <definedName name="_LNR02">#REF!</definedName>
    <definedName name="_LNR03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b9">#REF!</definedName>
    <definedName name="_LRMC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x1">#REF!</definedName>
    <definedName name="_Ly1">#REF!</definedName>
    <definedName name="_Lz1">#REF!</definedName>
    <definedName name="_Lz2">#REF!</definedName>
    <definedName name="_M">"'file://10.5.11.1/d/report/jan3.xls'#$r.$"</definedName>
    <definedName name="_M___0">"'file:///a:/d.xls'#$r.$"</definedName>
    <definedName name="_M___93">"'file:///d:/qc job 4445/remelt/dec21.xls'#$r.$"</definedName>
    <definedName name="_M___94">"'file://10.5.11.1/d/report/jan3.xls'#$r.$"</definedName>
    <definedName name="_M___95">"'file://10.5.11.1/d/report/jan3.xls'#$r.$"</definedName>
    <definedName name="_M1">#REF!</definedName>
    <definedName name="_M10" hidden="1">{"'Sheet1'!$L$16"}</definedName>
    <definedName name="_M2">#REF!</definedName>
    <definedName name="_M3">#REF!</definedName>
    <definedName name="_M300" hidden="1">{"'Model'!$A$1:$N$53"}</definedName>
    <definedName name="_M4">#REF!</definedName>
    <definedName name="_M5">#REF!</definedName>
    <definedName name="_M51" hidden="1">{#N/A,#N/A,FALSE,"Aging Summary";#N/A,#N/A,FALSE,"Ratio Analysis";#N/A,#N/A,FALSE,"Test 120 Day Accts";#N/A,#N/A,FALSE,"Tickmarks"}</definedName>
    <definedName name="_MAL1">#REF!</definedName>
    <definedName name="_Mar08">#REF!</definedName>
    <definedName name="_Mar1">#REF!</definedName>
    <definedName name="_MAS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CC3" hidden="1">{#N/A,#N/A,FALSE,"CCTV"}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db12">#REF!</definedName>
    <definedName name="_Mdb16">#REF!</definedName>
    <definedName name="_Mdb20">#REF!</definedName>
    <definedName name="_Mf1">#REF!</definedName>
    <definedName name="_Mf2">#REF!</definedName>
    <definedName name="_min1">#REF!</definedName>
    <definedName name="_MM1">#REF!</definedName>
    <definedName name="_MO1" hidden="1">{"'Changes Log'!$A$1:$F$25"}</definedName>
    <definedName name="_MO2">#REF!</definedName>
    <definedName name="_MOS2008">#N/A</definedName>
    <definedName name="_Mrb9">#REF!</definedName>
    <definedName name="_mrf1">#REF!</definedName>
    <definedName name="_ms1">#REF!</definedName>
    <definedName name="_ms2">#REF!</definedName>
    <definedName name="_ms3">#REF!</definedName>
    <definedName name="_MTR1">Scheduled_Payment+Extra_Payment</definedName>
    <definedName name="_MZ1">#REF!</definedName>
    <definedName name="_n">"$rawdaily.$ad$"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T1">#REF!</definedName>
    <definedName name="_NET2">#REF!</definedName>
    <definedName name="_NET3">#REF!</definedName>
    <definedName name="_NET4">#REF!</definedName>
    <definedName name="_net5">#REF!</definedName>
    <definedName name="_NEW1">#REF!</definedName>
    <definedName name="_NEW2">#REF!</definedName>
    <definedName name="_new95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h6">#REF!</definedName>
    <definedName name="_NN2">#REF!</definedName>
    <definedName name="_nnn1">#REF!</definedName>
    <definedName name="_Nov1">#REF!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hidden="1">{"'Sheet1'!$L$16"}</definedName>
    <definedName name="_nta1">#REF!</definedName>
    <definedName name="_NV4">#REF!</definedName>
    <definedName name="_o">#REF!</definedName>
    <definedName name="_O___93">"'file:///d:/qc job 4445/remelt/feb14.xls'#$r.$"</definedName>
    <definedName name="_O100" hidden="1">#REF!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F9899">#REF!</definedName>
    <definedName name="_OCF9900">#REF!</definedName>
    <definedName name="_Oct1">#REF!</definedName>
    <definedName name="_OCT2">#REF!</definedName>
    <definedName name="_OCT3">#REF!</definedName>
    <definedName name="_oct98">#REF!</definedName>
    <definedName name="_oil2">#REF!</definedName>
    <definedName name="_OKI01">#REF!</definedName>
    <definedName name="_oo1">#REF!</definedName>
    <definedName name="_OP1">#REF!</definedName>
    <definedName name="_op2">#REF!</definedName>
    <definedName name="_op3">#REF!</definedName>
    <definedName name="_op4">#REF!</definedName>
    <definedName name="_OPS1">#REF!</definedName>
    <definedName name="_OPS2">#REF!</definedName>
    <definedName name="_OR1">DATE(YEAR([0]!Loan_Start),MONTH([0]!Loan_Start)+Payment_Number,DAY([0]!Loan_Start))</definedName>
    <definedName name="_Order1" hidden="1">255</definedName>
    <definedName name="_Order2" hidden="1">255</definedName>
    <definedName name="_p">"$rawdaily.$ad$"</definedName>
    <definedName name="_P1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1">#REF!</definedName>
    <definedName name="_PA10">#REF!</definedName>
    <definedName name="_PA11">#REF!</definedName>
    <definedName name="_PA12">#REF!</definedName>
    <definedName name="_PA13">#REF!</definedName>
    <definedName name="_PA14">#REF!</definedName>
    <definedName name="_PA15">#REF!</definedName>
    <definedName name="_PA16">#REF!</definedName>
    <definedName name="_PA17">#REF!</definedName>
    <definedName name="_PA18">#REF!</definedName>
    <definedName name="_PA2">#REF!</definedName>
    <definedName name="_PA3">#REF!</definedName>
    <definedName name="_PA4">#REF!</definedName>
    <definedName name="_PA5">#REF!</definedName>
    <definedName name="_PA6">#REF!</definedName>
    <definedName name="_PA7">#REF!</definedName>
    <definedName name="_PA8">#REF!</definedName>
    <definedName name="_PA9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ay99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8">#REF!</definedName>
    <definedName name="_PG9">#REF!</definedName>
    <definedName name="_PH1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1">#REF!</definedName>
    <definedName name="_PL2">#REF!</definedName>
    <definedName name="_PL94">#REF!</definedName>
    <definedName name="_PlantEfficiency">#REF!</definedName>
    <definedName name="_PlantFactor">#REF!</definedName>
    <definedName name="_PLQ302">#REF!</definedName>
    <definedName name="_PLQ303">#REF!</definedName>
    <definedName name="_PLQ402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OP15">#REF!</definedName>
    <definedName name="_POP65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p2">F_INCOME,F_BALANCE,f_free_cash_flow,f_ratios,f_valuation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1">#REF!</definedName>
    <definedName name="_pri2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ro2" hidden="1">{#N/A,#N/A,FALSE,"ll-inves";#N/A,#N/A,FALSE,"bgt-cf 97";#N/A,#N/A,FALSE,"bgt-pl 97"}</definedName>
    <definedName name="_ProjectLife">#REF!</definedName>
    <definedName name="_PUR6" hidden="1">{#N/A,#N/A,FALSE,"Sheet2"}</definedName>
    <definedName name="_py5">#N/A</definedName>
    <definedName name="_PZ1">#REF!</definedName>
    <definedName name="_Q">"'file://10.5.11.1/d/report/jan3.xls'#$r.$"</definedName>
    <definedName name="_Q___0">"'file:///a:/d.xls'#$r.$"</definedName>
    <definedName name="_Q___93">"'file:///d:/qc job 4445/remelt/dec21.xls'#$r.$"</definedName>
    <definedName name="_Q___94">"'file://10.5.11.1/d/report/jan3.xls'#$r.$"</definedName>
    <definedName name="_Q___95">"'file://10.5.11.1/d/report/jan3.xls'#$r.$"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f1">#REF!</definedName>
    <definedName name="_qm1">#REF!</definedName>
    <definedName name="_QUY3" hidden="1">{#N/A,#N/A,FALSE,"Sheet2"}</definedName>
    <definedName name="_r">"$rawdaily.$ad$"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_AREA">#REF!</definedName>
    <definedName name="_REC02">#REF!</definedName>
    <definedName name="_REC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gh3" hidden="1">{#N/A,#N/A,FALSE,"Aging Summary";#N/A,#N/A,FALSE,"Ratio Analysis";#N/A,#N/A,FALSE,"Test 120 Day Accts";#N/A,#N/A,FALSE,"Tickmarks"}</definedName>
    <definedName name="_rig1">#REF!</definedName>
    <definedName name="_rig2">#REF!</definedName>
    <definedName name="_rig3">#REF!</definedName>
    <definedName name="_rig4">#REF!</definedName>
    <definedName name="_rig5">#REF!</definedName>
    <definedName name="_RM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s">#REF!</definedName>
    <definedName name="_S___93">"'file:///d:/qc job 4445/remelt/feb14.xls'#$r.$"</definedName>
    <definedName name="_S10">#REF!</definedName>
    <definedName name="_S3">#N/A</definedName>
    <definedName name="_S4">#REF!</definedName>
    <definedName name="_sal2" hidden="1">{"SALARIOS",#N/A,FALSE,"Hoja3";"SUELDOS EMPLEADOS",#N/A,FALSE,"Hoja4";"SUELDOS EJECUTIVOS",#N/A,FALSE,"Hoja5"}</definedName>
    <definedName name="_SAL97">#REF!</definedName>
    <definedName name="_SCB1">#REF!</definedName>
    <definedName name="_SCB2">#REF!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1">#REF!</definedName>
    <definedName name="_SUL4">#REF!</definedName>
    <definedName name="_SUL5">#REF!</definedName>
    <definedName name="_sum02" hidden="1">#REF!</definedName>
    <definedName name="_sum111">#REF!</definedName>
    <definedName name="_SUM2">#REF!</definedName>
    <definedName name="_SUM3">#REF!</definedName>
    <definedName name="_SUM4">#N/A</definedName>
    <definedName name="_sum925">#REF!</definedName>
    <definedName name="_SUP2">#REF!</definedName>
    <definedName name="_SV1">#REF!</definedName>
    <definedName name="_SV2">#REF!</definedName>
    <definedName name="_SV3">#REF!</definedName>
    <definedName name="_t">#REF!</definedName>
    <definedName name="_t_3">#REF!</definedName>
    <definedName name="_t_4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3">#REF!</definedName>
    <definedName name="_T3" hidden="1">{"'Sheet1'!$L$16"}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1">#REF!</definedName>
    <definedName name="_ta2">#REF!</definedName>
    <definedName name="_TAB2">#REF!</definedName>
    <definedName name="_Table1_In1" hidden="1">#REF!</definedName>
    <definedName name="_Table1_Out" hidden="1">#REF!</definedName>
    <definedName name="_Tax">#REF!</definedName>
    <definedName name="_TAX1">#REF!</definedName>
    <definedName name="_TAX2">#REF!</definedName>
    <definedName name="_tb03">#REF!</definedName>
    <definedName name="_tb04">#REF!</definedName>
    <definedName name="_tb1">#REF!</definedName>
    <definedName name="_TB1206" hidden="1">#REF!</definedName>
    <definedName name="_TB2">#REF!</definedName>
    <definedName name="_tb200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rminal">#REF!</definedName>
    <definedName name="_TerminalValue">#REF!</definedName>
    <definedName name="_TfM1">#REF!</definedName>
    <definedName name="_TfM2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jr5" hidden="1">{#N/A,#N/A,FALSE,"P&amp;L"}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p07">#REF!</definedName>
    <definedName name="_top15">#REF!</definedName>
    <definedName name="_tot1">#REF!</definedName>
    <definedName name="_tot2">#REF!</definedName>
    <definedName name="_tot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1">#REF!</definedName>
    <definedName name="_TR2">#REF!</definedName>
    <definedName name="_TR3">#REF!</definedName>
    <definedName name="_TR4">#REF!</definedName>
    <definedName name="_TR5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ty45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F91" hidden="1">#REF!</definedName>
    <definedName name="_UnitCapitalCost">#REF!</definedName>
    <definedName name="_UPN100">#REF!</definedName>
    <definedName name="_UPN120">#REF!</definedName>
    <definedName name="_UPN140">#REF!</definedName>
    <definedName name="_UPN160">#REF!</definedName>
    <definedName name="_UPN180">#REF!</definedName>
    <definedName name="_UPN200">#REF!</definedName>
    <definedName name="_UPN220">#REF!</definedName>
    <definedName name="_UPN240">#REF!</definedName>
    <definedName name="_UPN260">#REF!</definedName>
    <definedName name="_UPN280">#REF!</definedName>
    <definedName name="_UPN300">#REF!</definedName>
    <definedName name="_UPN80">#REF!</definedName>
    <definedName name="_Us1">#REF!</definedName>
    <definedName name="_Us2">#REF!</definedName>
    <definedName name="_US3">#REF!</definedName>
    <definedName name="_USD1">#REF!</definedName>
    <definedName name="_USD2">#REF!</definedName>
    <definedName name="_USD3">#REF!</definedName>
    <definedName name="_Uss1">#REF!</definedName>
    <definedName name="_Uss2">#REF!</definedName>
    <definedName name="_uua1">#REF!</definedName>
    <definedName name="_V1" hidden="1">{"sales",#N/A,FALSE,"SALES"}</definedName>
    <definedName name="_V2">#REF!</definedName>
    <definedName name="_V3">#REF!</definedName>
    <definedName name="_V300" hidden="1">{"'Eng (page2)'!$A$1:$D$52"}</definedName>
    <definedName name="_V320" hidden="1">{"'Eng (page2)'!$A$1:$D$52"}</definedName>
    <definedName name="_V4">#REF!</definedName>
    <definedName name="_va1">#REF!</definedName>
    <definedName name="_VariableOperatingCosts">#REF!</definedName>
    <definedName name="_VAT1">#REF!</definedName>
    <definedName name="_VI59">#REF!</definedName>
    <definedName name="_VIE2" hidden="1">{#N/A,#N/A,FALSE,"Diffs";#N/A,#N/A,FALSE,"P&amp;L"}</definedName>
    <definedName name="_VIE3" hidden="1">{#N/A,#N/A,FALSE,"P&amp;L-Adj";#N/A,#N/A,FALSE,"Bal-Adj"}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">"$rawdaily.$ad$"</definedName>
    <definedName name="_w1">#REF!</definedName>
    <definedName name="_wat8">#REF!</definedName>
    <definedName name="_wer23" hidden="1">{#N/A,#N/A,FALSE,"P&amp;L"}</definedName>
    <definedName name="_wew3">#REF!</definedName>
    <definedName name="_Wf1">#REF!</definedName>
    <definedName name="_Wf2">#REF!</definedName>
    <definedName name="_WGZY">#REF!</definedName>
    <definedName name="_WGZY_3">#REF!</definedName>
    <definedName name="_WGZY_4">#REF!</definedName>
    <definedName name="_WP2007">#REF!</definedName>
    <definedName name="_WRK12">#REF!</definedName>
    <definedName name="_wrn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wrn2" hidden="1">{#N/A,#N/A,FALSE,"P&amp;L"}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"$rawdaily.$ad$"</definedName>
    <definedName name="_x1">#REF!</definedName>
    <definedName name="_X2" hidden="1">{"'Eng (page2)'!$A$1:$D$52"}</definedName>
    <definedName name="_xlcn.WorksheetConnection_GLlistingA1I1321" hidden="1">#REF!</definedName>
    <definedName name="_xx500">#REF!</definedName>
    <definedName name="_xx6666">#REF!</definedName>
    <definedName name="_y">#REF!</definedName>
    <definedName name="_y4" hidden="1">{"'Eng (page2)'!$A$1:$D$52"}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07">#REF!</definedName>
    <definedName name="_YR08">#REF!</definedName>
    <definedName name="_YR09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0">#REF!</definedName>
    <definedName name="_YR70">#REF!</definedName>
    <definedName name="_YR71">#REF!</definedName>
    <definedName name="_YR72">#REF!</definedName>
    <definedName name="_YR73">#REF!</definedName>
    <definedName name="_YR74">#REF!</definedName>
    <definedName name="_YR75">#REF!</definedName>
    <definedName name="_YR76">#REF!</definedName>
    <definedName name="_YR77">#REF!</definedName>
    <definedName name="_YR78">#REF!</definedName>
    <definedName name="_YR79">#REF!</definedName>
    <definedName name="_YR80">#REF!</definedName>
    <definedName name="_YR81">#REF!</definedName>
    <definedName name="_YR82">#REF!</definedName>
    <definedName name="_YR83">#REF!</definedName>
    <definedName name="_YR84">#REF!</definedName>
    <definedName name="_YR85">#REF!</definedName>
    <definedName name="_YR86">#REF!</definedName>
    <definedName name="_YR87">#REF!</definedName>
    <definedName name="_YR88">#REF!</definedName>
    <definedName name="_YR89">#REF!</definedName>
    <definedName name="_YR90">#REF!</definedName>
    <definedName name="_YR91">#REF!</definedName>
    <definedName name="_YR92">#REF!</definedName>
    <definedName name="_YR93">#REF!</definedName>
    <definedName name="_YR94">#REF!</definedName>
    <definedName name="_YR95">#REF!</definedName>
    <definedName name="_YR96">#REF!</definedName>
    <definedName name="_YR97">#REF!</definedName>
    <definedName name="_YR98">#REF!</definedName>
    <definedName name="_YR99">#REF!</definedName>
    <definedName name="_Z">#N/A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b111">#REF!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_ZZ41">#REF!</definedName>
    <definedName name="_zz9999">#REF!</definedName>
    <definedName name="_ขายวัสดุ">#REF!</definedName>
    <definedName name="_ขายสินทรัพย์">#REF!</definedName>
    <definedName name="￡">#REF!</definedName>
    <definedName name="￥">#REF!</definedName>
    <definedName name="￦">#REF!</definedName>
    <definedName name="◇">#N/A</definedName>
    <definedName name="a">DATE(YEAR([0]!Loan_Start),MONTH([0]!Loan_Start)+Payment_Number,DAY([0]!Loan_Start))</definedName>
    <definedName name="A.C.I.B.Carpet_Int.">#REF!</definedName>
    <definedName name="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123_error_1">#REF!</definedName>
    <definedName name="a_123_error_10">#REF!</definedName>
    <definedName name="a_123_error_11">#REF!</definedName>
    <definedName name="a_123_error_12">#REF!</definedName>
    <definedName name="a_123_error_13">#REF!</definedName>
    <definedName name="a_123_error_14">#REF!</definedName>
    <definedName name="a_123_error_4">#REF!</definedName>
    <definedName name="a_123_error_5">#REF!</definedName>
    <definedName name="a_123_error_6">#REF!</definedName>
    <definedName name="a_123_error_7">#REF!</definedName>
    <definedName name="a_123_error_8">#REF!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auditcode">#REF!</definedName>
    <definedName name="A_B">#N/A</definedName>
    <definedName name="A_B24">#REF!</definedName>
    <definedName name="A_BUDPRT">#REF!</definedName>
    <definedName name="A_CF1">#REF!</definedName>
    <definedName name="A_depreold">#REF!</definedName>
    <definedName name="A_FC">#REF!</definedName>
    <definedName name="A_lookupdata">#REF!</definedName>
    <definedName name="A_PageJV1">#REF!</definedName>
    <definedName name="A_PageJV2">#REF!</definedName>
    <definedName name="A_PageJV3">#REF!</definedName>
    <definedName name="A_PageJV4">#REF!</definedName>
    <definedName name="A_R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_Top_Paint">#REF!</definedName>
    <definedName name="A_TV">#REF!</definedName>
    <definedName name="A_TV1">#REF!</definedName>
    <definedName name="A_VC">#REF!</definedName>
    <definedName name="a_z_error_1">#REF!</definedName>
    <definedName name="a_z_error_10">#REF!,#REF!,#REF!,#REF!</definedName>
    <definedName name="a_z_error_12">#REF!</definedName>
    <definedName name="a_z_error_4">#REF!</definedName>
    <definedName name="a_z_error_5">#REF!</definedName>
    <definedName name="a_z_error_6">#REF!</definedName>
    <definedName name="a_z_error_8">#REF!,#REF!,#REF!,#REF!</definedName>
    <definedName name="A0">#REF!</definedName>
    <definedName name="A01_">#N/A</definedName>
    <definedName name="A011prn">#REF!</definedName>
    <definedName name="A011src">#REF!</definedName>
    <definedName name="a01a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2a">#REF!</definedName>
    <definedName name="a04a">#REF!</definedName>
    <definedName name="A04xprn">#REF!</definedName>
    <definedName name="A04xsrc">#REF!</definedName>
    <definedName name="A051prn">#REF!</definedName>
    <definedName name="A051src">#REF!</definedName>
    <definedName name="a05a">#REF!</definedName>
    <definedName name="A061prn">#REF!</definedName>
    <definedName name="A061src">#REF!</definedName>
    <definedName name="a064t">#REF!</definedName>
    <definedName name="a07a">#REF!</definedName>
    <definedName name="a08a">#REF!</definedName>
    <definedName name="A10_">#N/A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a">#REF!</definedName>
    <definedName name="a11a">#REF!</definedName>
    <definedName name="A12MO">#REF!</definedName>
    <definedName name="a13a">#REF!</definedName>
    <definedName name="a14a">#REF!</definedName>
    <definedName name="a16a">#REF!</definedName>
    <definedName name="a17a">#REF!</definedName>
    <definedName name="a19a">#REF!</definedName>
    <definedName name="a1q">#REF!</definedName>
    <definedName name="a20a">#REF!</definedName>
    <definedName name="a22a">#REF!</definedName>
    <definedName name="a23a">#REF!</definedName>
    <definedName name="a24a">#REF!</definedName>
    <definedName name="A268A1">#REF!</definedName>
    <definedName name="A268A1.1">#REF!</definedName>
    <definedName name="a2q">#REF!</definedName>
    <definedName name="a3q">#REF!</definedName>
    <definedName name="a4." hidden="1">{"hilight3",#N/A,FALSE,"HILIGHT3"}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\3500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hidden="1">#REF!</definedName>
    <definedName name="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CALCULATION">#REF!</definedName>
    <definedName name="AAA" hidden="1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DOCTOPS" hidden="1">"AAA_SET"</definedName>
    <definedName name="AAA_duser" hidden="1">"OFF"</definedName>
    <definedName name="aaa1111111" hidden="1">#N/A</definedName>
    <definedName name="aaaa" hidden="1">{"'Eng (page2)'!$A$1:$D$52"}</definedName>
    <definedName name="aaaa_1" hidden="1">{"'Eng (page2)'!$A$1:$D$52"}</definedName>
    <definedName name="aaaa_2" hidden="1">{"'Eng (page2)'!$A$1:$D$52"}</definedName>
    <definedName name="aaaa_3" hidden="1">{"'Eng (page2)'!$A$1:$D$52"}</definedName>
    <definedName name="aaaa_4" hidden="1">{"'Eng (page2)'!$A$1:$D$52"}</definedName>
    <definedName name="aaaa_5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hidden="1">{"'Eng (page2)'!$A$1:$D$52"}</definedName>
    <definedName name="aaaaa_3" hidden="1">{"'Eng (page2)'!$A$1:$D$52"}</definedName>
    <definedName name="aaaaa_4" hidden="1">{"'Eng (page2)'!$A$1:$D$52"}</definedName>
    <definedName name="aaaaa_5" hidden="1">{"'Eng (page2)'!$A$1:$D$52"}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#REF!,#REF!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211" hidden="1">#N/A</definedName>
    <definedName name="AAAAAAAAAAAA" hidden="1">{"'下期集計（10.27迄・速報値）'!$Q$16"}</definedName>
    <definedName name="aaaaaaaaaaaaa" hidden="1">{"'Eng (page2)'!$A$1:$D$52"}</definedName>
    <definedName name="aaaaaaaaaaaaa11111111111" hidden="1">#N/A</definedName>
    <definedName name="aaaaaaaaaaaaaaa" hidden="1">#N/A</definedName>
    <definedName name="aaaaaaaaaaaaaaaaaaa" hidden="1">#N/A</definedName>
    <definedName name="aaaaaaaaaaaaaaaaaaaaaaaa" hidden="1">#N/A</definedName>
    <definedName name="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az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ddeee" hidden="1">{#N/A,#N/A,FALSE,"Aging Summary";#N/A,#N/A,FALSE,"Ratio Analysis";#N/A,#N/A,FALSE,"Test 120 Day Accts";#N/A,#N/A,FALSE,"Tickmarks"}</definedName>
    <definedName name="aaaeeeccc">#REF!</definedName>
    <definedName name="aaao">#N/A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MIN">#REF!</definedName>
    <definedName name="aaeeee" hidden="1">{#N/A,#N/A,FALSE,"Aging Summary";#N/A,#N/A,FALSE,"Ratio Analysis";#N/A,#N/A,FALSE,"Test 120 Day Accts";#N/A,#N/A,FALSE,"Tickmarks"}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" hidden="1">{#N/A,#N/A,FALSE,"Aging Summary";#N/A,#N/A,FALSE,"Ratio Analysis";#N/A,#N/A,FALSE,"Test 120 Day Accts";#N/A,#N/A,FALSE,"Tickmarks"}</definedName>
    <definedName name="aaxwx">#REF!</definedName>
    <definedName name="aaดด">#REF!</definedName>
    <definedName name="ab" hidden="1">{#N/A,#N/A,FALSE,"Charges"}</definedName>
    <definedName name="Ab_End">#REF!</definedName>
    <definedName name="Ab_FC">#REF!</definedName>
    <definedName name="Ab_G">#REF!</definedName>
    <definedName name="Ab_G1">#REF!</definedName>
    <definedName name="Ab_G2">#REF!</definedName>
    <definedName name="Ab_MV">#REF!</definedName>
    <definedName name="Ab_NG">#REF!</definedName>
    <definedName name="Ab_PF">#REF!</definedName>
    <definedName name="Ab_PP">#REF!</definedName>
    <definedName name="Ab_R">#REF!</definedName>
    <definedName name="Ab_Start">#REF!</definedName>
    <definedName name="Ab_VC">#REF!</definedName>
    <definedName name="abc">#REF!</definedName>
    <definedName name="abc_3">#REF!</definedName>
    <definedName name="abc_4">#REF!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EFG" hidden="1">{"'下期集計（10.27迄・速報値）'!$Q$16"}</definedName>
    <definedName name="ABCDEFGHIJK" hidden="1">{"'下期集計（10.27迄・速報値）'!$Q$16"}</definedName>
    <definedName name="abcdefghjikl" hidden="1">{"'下期集計（10.27迄・速報値）'!$Q$16"}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bebc">#REF!</definedName>
    <definedName name="ac" hidden="1">{"'Model'!$A$1:$N$53"}</definedName>
    <definedName name="AC_Fix">#REF!</definedName>
    <definedName name="AC_List">#REF!</definedName>
    <definedName name="AC2X3XNEWTOLAST">#REF!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">STOP:STOPE</definedName>
    <definedName name="Acc_Code">#REF!</definedName>
    <definedName name="Acc_Coe">#REF!</definedName>
    <definedName name="ACC_FI">#REF!</definedName>
    <definedName name="Acccode39">#REF!</definedName>
    <definedName name="Acccode40">#REF!</definedName>
    <definedName name="Acccode4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Exps">#REF!</definedName>
    <definedName name="ACCODE">#REF!</definedName>
    <definedName name="accost">#REF!</definedName>
    <definedName name="ACCOUNT">#REF!</definedName>
    <definedName name="Account_Balance">#REF!</definedName>
    <definedName name="ACCOUNT_F">#REF!</definedName>
    <definedName name="accounting" hidden="1">{"'Eng (page2)'!$A$1:$D$52"}</definedName>
    <definedName name="AccountL">#REF!</definedName>
    <definedName name="ACCOUNTS">#REF!</definedName>
    <definedName name="AccountType">#REF!</definedName>
    <definedName name="ACCRUAL">#REF!</definedName>
    <definedName name="ACCRUALS">#REF!</definedName>
    <definedName name="accrue" hidden="1">{"'Eng (page2)'!$A$1:$D$52"}</definedName>
    <definedName name="accrued">#REF!</definedName>
    <definedName name="Acct.code">#REF!</definedName>
    <definedName name="Acct_QRY">#REF!</definedName>
    <definedName name="AccTax">#REF!</definedName>
    <definedName name="AcctDetail">#REF!</definedName>
    <definedName name="ACCTGL">#REF!</definedName>
    <definedName name="AcctList">#REF!</definedName>
    <definedName name="ACCTNG_SERV">#REF!</definedName>
    <definedName name="AcctPay_oth">#REF!</definedName>
    <definedName name="AcctPay_related">#REF!</definedName>
    <definedName name="ACCTS">#REF!</definedName>
    <definedName name="ACCUNTING">#REF!</definedName>
    <definedName name="ACCUNTINGWIP2">#REF!</definedName>
    <definedName name="Accvalue39">#REF!</definedName>
    <definedName name="Accvalue40">#REF!</definedName>
    <definedName name="Accvalue41">#REF!</definedName>
    <definedName name="acde" hidden="1">#REF!</definedName>
    <definedName name="ACELL">#REF!</definedName>
    <definedName name="ACHEMICAL">#REF!</definedName>
    <definedName name="ACHENG">#REF!</definedName>
    <definedName name="ACM">#REF!</definedName>
    <definedName name="AcntFrom">#REF!</definedName>
    <definedName name="AcntTo">#REF!</definedName>
    <definedName name="acopbc">#REF!</definedName>
    <definedName name="acquisition_capex">#REF!</definedName>
    <definedName name="AcquisitionCapex">#REF!</definedName>
    <definedName name="AcquisitionDebt_DrawdownDate">#REF!</definedName>
    <definedName name="AcquisitionDebt2">#REF!</definedName>
    <definedName name="ACS">#REF!</definedName>
    <definedName name="ACT">#REF!</definedName>
    <definedName name="ACT__THAILAND__CO._LTD.">#REF!</definedName>
    <definedName name="ACT_ADD">#REF!</definedName>
    <definedName name="Act_Cap_Unit1">#REF!</definedName>
    <definedName name="Act_Cap_Unit2">#REF!</definedName>
    <definedName name="ACTABLE">#REF!</definedName>
    <definedName name="ActApr">#REF!</definedName>
    <definedName name="ActAug">#REF!</definedName>
    <definedName name="ActDec">#REF!</definedName>
    <definedName name="ActFeb">#REF!</definedName>
    <definedName name="actic">#REF!</definedName>
    <definedName name="activity">#REF!</definedName>
    <definedName name="ActJan">#REF!</definedName>
    <definedName name="ActJul">#REF!</definedName>
    <definedName name="ActJun">#REF!</definedName>
    <definedName name="ActMar">#REF!</definedName>
    <definedName name="ActMay">#REF!</definedName>
    <definedName name="ActNov">#REF!</definedName>
    <definedName name="ActOct">#REF!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Sep">#REF!</definedName>
    <definedName name="ActTotal">#REF!</definedName>
    <definedName name="Actual">#REF!</definedName>
    <definedName name="Actual_Cost_of_the_Project__Crores">#REF!</definedName>
    <definedName name="actual06">#REF!</definedName>
    <definedName name="Actual1QTR">#REF!</definedName>
    <definedName name="Actual2QTR">#REF!</definedName>
    <definedName name="Actual3QTR">#REF!</definedName>
    <definedName name="Actual4QTR">#REF!</definedName>
    <definedName name="ActualBeyond">PeriodInActual*(#REF!&gt;0)</definedName>
    <definedName name="ACTUALCURRENT">#N/A</definedName>
    <definedName name="ACTUALTODATE">#N/A</definedName>
    <definedName name="ActYear">#REF!</definedName>
    <definedName name="ACwvu.REPORT." hidden="1">#REF!</definedName>
    <definedName name="ACwvu.Sumnpv." hidden="1">#REF!</definedName>
    <definedName name="ad">#REF!</definedName>
    <definedName name="Adaro_Disc">#REF!</definedName>
    <definedName name="adas" hidden="1">{"'Model'!$A$1:$N$53"}</definedName>
    <definedName name="adas1" hidden="1">{"'Model'!$A$1:$N$53"}</definedName>
    <definedName name="adbc">#REF!</definedName>
    <definedName name="adc">#REF!</definedName>
    <definedName name="ADD">#REF!</definedName>
    <definedName name="Add_Data">#REF!</definedName>
    <definedName name="Add_Sum_By_Code">#REF!</definedName>
    <definedName name="ADD1NAME">#N/A</definedName>
    <definedName name="adda">#REF!</definedName>
    <definedName name="addada" hidden="1">#REF!</definedName>
    <definedName name="AddCostDiff">#REF!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ntBox2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tional_management_fee_days_MTR3">#REF!</definedName>
    <definedName name="Additional_management_fee_days_MTR4">#REF!</definedName>
    <definedName name="Additional_management_fee_days_MTR5">#REF!</definedName>
    <definedName name="Additional_management_fee_pride_MTR3">#REF!</definedName>
    <definedName name="Additional_management_fee_pride_MTR4">#REF!</definedName>
    <definedName name="Additional_management_fee_pride_MTR5">#REF!</definedName>
    <definedName name="ADDITIONS_2">#REF!</definedName>
    <definedName name="ADDLIFE">#REF!</definedName>
    <definedName name="Addlines">#REF!</definedName>
    <definedName name="ADDNL">#REF!</definedName>
    <definedName name="ADDR">HAJIME:OWARI</definedName>
    <definedName name="addr1">HAJIME:OWARI</definedName>
    <definedName name="address">#REF!</definedName>
    <definedName name="Addresses">#REF!</definedName>
    <definedName name="addwcc">#REF!</definedName>
    <definedName name="ADESP">#REF!</definedName>
    <definedName name="adfasfasf">#REF!,#REF!</definedName>
    <definedName name="adfd" hidden="1">{#N/A,#N/A,FALSE,"Charges"}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rg" hidden="1">{"'Eng (page2)'!$A$1:$D$52"}</definedName>
    <definedName name="adfejrw" hidden="1">{#N/A,#N/A,FALSE,"Diffs";#N/A,#N/A,FALSE,"P&amp;L"}</definedName>
    <definedName name="adj">#REF!</definedName>
    <definedName name="adj_4">#REF!</definedName>
    <definedName name="adj_eqty">#REF!</definedName>
    <definedName name="ADJAA">#REF!</definedName>
    <definedName name="adjEBIT">#REF!</definedName>
    <definedName name="adjEBITDA">#REF!</definedName>
    <definedName name="adjFFO">#REF!</definedName>
    <definedName name="ADJlad">#REF!</definedName>
    <definedName name="AdjMethod">#REF!</definedName>
    <definedName name="adjNetDebt">#REF!</definedName>
    <definedName name="adjNetInterest">#REF!</definedName>
    <definedName name="adjoct">#REF!</definedName>
    <definedName name="adjTotalDebt">#REF!</definedName>
    <definedName name="Adjustedinc">#REF!</definedName>
    <definedName name="Adjustment">#REF!</definedName>
    <definedName name="ADM">#REF!</definedName>
    <definedName name="Admin" hidden="1">{"'Eng (page2)'!$A$1:$D$52"}</definedName>
    <definedName name="Admin_" hidden="1">{"'Eng (page2)'!$A$1:$D$52"}</definedName>
    <definedName name="Admin_Expense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qad" hidden="1">{#N/A,#N/A,FALSE,"Gesamt";#N/A,#N/A,FALSE,"Ree KG";#N/A,#N/A,FALSE,"Ree Inter";#N/A,#N/A,FALSE,"BTM";#N/A,#N/A,FALSE,"GmbH";#N/A,#N/A,FALSE,"Sonstige"}</definedName>
    <definedName name="adsf">#REF!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dsfasfas233234">#REF!</definedName>
    <definedName name="Advance_Paint___Chemical">#REF!</definedName>
    <definedName name="advb">#REF!</definedName>
    <definedName name="advdep">#REF!</definedName>
    <definedName name="AdvfromRelated">#REF!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yi">#REF!</definedName>
    <definedName name="AE">#REF!</definedName>
    <definedName name="AED">#REF!</definedName>
    <definedName name="AEDFIM">#REF!</definedName>
    <definedName name="aeh">#REF!</definedName>
    <definedName name="aeight">#REF!</definedName>
    <definedName name="AENV">#REF!</definedName>
    <definedName name="aer" hidden="1">{"'下期集計（10.27迄・速報値）'!$Q$16"}</definedName>
    <definedName name="AES">#REF!</definedName>
    <definedName name="AES_Correspondence_Outgoing_">#REF!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u">#REF!</definedName>
    <definedName name="af">#REF!</definedName>
    <definedName name="AFC">#REF!</definedName>
    <definedName name="AFC_Steam_Consumption">#REF!</definedName>
    <definedName name="afd">#REF!</definedName>
    <definedName name="afda">#REF!</definedName>
    <definedName name="afdfdfff">#N/A</definedName>
    <definedName name="afdwfrw">#REF!</definedName>
    <definedName name="afew" hidden="1">{#N/A,#N/A,FALSE,"P&amp;L";#N/A,#N/A,FALSE,"P&amp;L-Adj";#N/A,#N/A,FALSE,"Bal-Adj"}</definedName>
    <definedName name="Aff">#REF!</definedName>
    <definedName name="AFFILIATE">#REF!</definedName>
    <definedName name="AFICA_bond_tenor">#REF!</definedName>
    <definedName name="AFICA_closing_issuance_amount">#REF!</definedName>
    <definedName name="AFICA_COD_amount_net_fees">#REF!</definedName>
    <definedName name="AFICA_COD_issuance_upfront_costs">#REF!</definedName>
    <definedName name="AFICA_construction_1_amount_net_fees">#REF!</definedName>
    <definedName name="AFICA_construction_1_issuance_amount">#REF!</definedName>
    <definedName name="AFICA_construction_1_issuance_upfront_costs">#REF!</definedName>
    <definedName name="AFICA_construction_2_amount_net_fees">#REF!</definedName>
    <definedName name="AFICA_construction_2_issuance_upfront_costs">#REF!</definedName>
    <definedName name="AFICA_issuance_closing_switch">#REF!</definedName>
    <definedName name="AFICA_issuance_construction_1_month_input">#REF!</definedName>
    <definedName name="AFICA_issuance_construction_1_switch">#REF!</definedName>
    <definedName name="afive">#REF!</definedName>
    <definedName name="Afn">#REF!</definedName>
    <definedName name="afour">#REF!</definedName>
    <definedName name="afr" hidden="1">{"'Eng (page2)'!$A$1:$D$52"}</definedName>
    <definedName name="AFS" hidden="1">{"'下期集計（10.27迄・速報値）'!$Q$16"}</definedName>
    <definedName name="afwe">#REF!</definedName>
    <definedName name="AG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eee" hidden="1">{#N/A,#N/A,FALSE,"Aging Summary";#N/A,#N/A,FALSE,"Ratio Analysis";#N/A,#N/A,FALSE,"Test 120 Day Accts";#N/A,#N/A,FALSE,"Tickmarks"}</definedName>
    <definedName name="agencydump">#REF!</definedName>
    <definedName name="AGENCYLY">#REF!</definedName>
    <definedName name="AGENCYPLAN">#REF!</definedName>
    <definedName name="Agent">#REF!</definedName>
    <definedName name="agent_fee_Barracuda">#REF!</definedName>
    <definedName name="agent_fee_MMD">#REF!</definedName>
    <definedName name="AGING">#REF!</definedName>
    <definedName name="Aging_dollars">#REF!</definedName>
    <definedName name="Aging_For_Auditor_by_Crncy_Aging_Local_List">#REF!</definedName>
    <definedName name="Aging_percent">#REF!,#REF!</definedName>
    <definedName name="agnBnkAcc">#REF!</definedName>
    <definedName name="agnOrMst">#REF!</definedName>
    <definedName name="agnRprHst">#REF!</definedName>
    <definedName name="AGREEN">#REF!</definedName>
    <definedName name="AH">#REF!</definedName>
    <definedName name="ahffk" hidden="1">"AS2DocumentBrowse"</definedName>
    <definedName name="ai" hidden="1">{"'Eng (page2)'!$A$1:$D$52"}</definedName>
    <definedName name="AID">#REF!</definedName>
    <definedName name="AIR">#REF!</definedName>
    <definedName name="air_trap">#REF!</definedName>
    <definedName name="ais">#REF!</definedName>
    <definedName name="AISO">#REF!</definedName>
    <definedName name="AJan">#REF!</definedName>
    <definedName name="aje">#REF!</definedName>
    <definedName name="ajsl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kun">#REF!</definedName>
    <definedName name="alam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cCashFlow">#REF!</definedName>
    <definedName name="AlicInputIntExp">#REF!</definedName>
    <definedName name="AlicInputIntExp2">#REF!</definedName>
    <definedName name="AlicInputIntExp3">#REF!</definedName>
    <definedName name="AlicInputOyM">#REF!</definedName>
    <definedName name="ALL" hidden="1">{"'Model'!$A$1:$N$53"}</definedName>
    <definedName name="ALL_3PAGE">#REF!</definedName>
    <definedName name="All_Item">#REF!</definedName>
    <definedName name="all_Operation">#REF!</definedName>
    <definedName name="all_Period_Current">#REF!</definedName>
    <definedName name="All_Principle">#REF!</definedName>
    <definedName name="All_Principle_Repaid_target_DSCR">#REF!</definedName>
    <definedName name="ALL_TI_SHIPMENT_UP_DATE__TITL_List">#REF!</definedName>
    <definedName name="all_Type">#REF!</definedName>
    <definedName name="ALLIED_PRODUCTS_THAILAND__LTD.">#REF!</definedName>
    <definedName name="alllines">#REF!</definedName>
    <definedName name="alloc_int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mu">#REF!</definedName>
    <definedName name="ALMUFTA">#REF!</definedName>
    <definedName name="Alpha_Envirotech_Eng.">#REF!</definedName>
    <definedName name="ALPIN">#N/A</definedName>
    <definedName name="ALPJYOU">#N/A</definedName>
    <definedName name="ALPTOI">#N/A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tv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ax">#REF!</definedName>
    <definedName name="Ambuklao">#REF!</definedName>
    <definedName name="AMD">#REF!</definedName>
    <definedName name="amebc">#REF!</definedName>
    <definedName name="AMEX08">#REF!</definedName>
    <definedName name="amex11">#REF!</definedName>
    <definedName name="AMEXS">#REF!</definedName>
    <definedName name="ammmmmmmmm" hidden="1">{"'Eng (page2)'!$A$1:$D$52"}</definedName>
    <definedName name="AMO">#REF!</definedName>
    <definedName name="amort">#REF!</definedName>
    <definedName name="Amorti_GCC_Actual">OFFSET(MonthRange_PL_GCC_Actual,34,0,1,No_month)</definedName>
    <definedName name="Amorti_GCC_Budget">OFFSET(MonthRange_PL_GCC_Budget,34,0,1,No_month)</definedName>
    <definedName name="Amorti_NKCC_Actual">OFFSET(MonthRange_PL_NKCC_Actual,34,0,1,No_month)</definedName>
    <definedName name="Amorti_NKCC_Budget">OFFSET(MonthRange_PL_NKCC_Budget,34,0,1,No_month)</definedName>
    <definedName name="AmortisationPA">#REF!</definedName>
    <definedName name="AmortisationQuarter">#REF!</definedName>
    <definedName name="AMOUNT">#REF!</definedName>
    <definedName name="AMOUNT08">#REF!</definedName>
    <definedName name="amounts">#REF!</definedName>
    <definedName name="AMOUNTUNIT">#REF!</definedName>
    <definedName name="AMT">#REF!</definedName>
    <definedName name="AmtntoSales">#REF!</definedName>
    <definedName name="AMTTAX">#REF!</definedName>
    <definedName name="AMTTAXLEFT">#REF!</definedName>
    <definedName name="AMTTAXTOP">#REF!</definedName>
    <definedName name="ana" hidden="1">{"'Model'!$A$1:$N$53"}</definedName>
    <definedName name="ana_3">#REF!</definedName>
    <definedName name="ana_4">#REF!</definedName>
    <definedName name="Ana_U_5">#REF!</definedName>
    <definedName name="Ana_U_5_3">#REF!</definedName>
    <definedName name="Ana_U_5_4">#REF!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sis">#REF!</definedName>
    <definedName name="Analysis_PL" hidden="1">{"'Model'!$A$1:$N$53"}</definedName>
    <definedName name="Analysis_Type">#REF!</definedName>
    <definedName name="ANALYST">#REF!</definedName>
    <definedName name="ando" hidden="1">{"'下期集計（10.27迄・速報値）'!$Q$16"}</definedName>
    <definedName name="anexo1">#REF!</definedName>
    <definedName name="anexo2">#REF!</definedName>
    <definedName name="anexo3">#REF!</definedName>
    <definedName name="angle">#REF!</definedName>
    <definedName name="ann">#REF!</definedName>
    <definedName name="Annexure_2__Power_consumption_efficiency_variance">#REF!</definedName>
    <definedName name="Annexures">#REF!</definedName>
    <definedName name="annpay">#REF!</definedName>
    <definedName name="Annual">#REF!</definedName>
    <definedName name="ANNUAL_ALLOWAN">#REF!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report2" hidden="1">{"ARPandL",#N/A,FALSE,"Report Annual";"ARCashflow",#N/A,FALSE,"Report Annual";"ARBalanceSheet",#N/A,FALSE,"Report Annual";"ARRatios",#N/A,FALSE,"Report Annual"}</definedName>
    <definedName name="ANNUAL_TRADING">#REF!</definedName>
    <definedName name="anode">#REF!</definedName>
    <definedName name="anphong" hidden="1">{"'Sheet1'!$L$16"}</definedName>
    <definedName name="ANS">#REF!</definedName>
    <definedName name="ANSA">#REF!</definedName>
    <definedName name="anscount" hidden="1">1</definedName>
    <definedName name="anscount_1" hidden="1">2</definedName>
    <definedName name="ANU" hidden="1">{"'Eng (page2)'!$A$1:$D$52"}</definedName>
    <definedName name="anualizado">#REF!</definedName>
    <definedName name="Användare">#REF!</definedName>
    <definedName name="ao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ne">#REF!</definedName>
    <definedName name="aowefr">#REF!</definedName>
    <definedName name="aoy">#REF!</definedName>
    <definedName name="ap">#REF!</definedName>
    <definedName name="AP_code">#REF!</definedName>
    <definedName name="AP_days">#REF!</definedName>
    <definedName name="AP_value">#REF!</definedName>
    <definedName name="apadong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APage_Interest">#REF!</definedName>
    <definedName name="Apartment">#REF!</definedName>
    <definedName name="APC">#REF!</definedName>
    <definedName name="APCalc">#REF!</definedName>
    <definedName name="APDoh">#REF!</definedName>
    <definedName name="apl">#REF!</definedName>
    <definedName name="APM">#REF!</definedName>
    <definedName name="apndx" hidden="1">{"'Appendix 3 Currency'!$A$1:$U$96"}</definedName>
    <definedName name="Apollo">#REF!</definedName>
    <definedName name="ap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">#REF!</definedName>
    <definedName name="Apr_Building">#REF!</definedName>
    <definedName name="Apr_Days">#REF!</definedName>
    <definedName name="apr97_mar98">#REF!</definedName>
    <definedName name="apr98_may99">#REF!</definedName>
    <definedName name="APRDN" hidden="1">{"'Sheet1'!$L$16"}</definedName>
    <definedName name="April_Days">#REF!</definedName>
    <definedName name="AprL3">#REF!</definedName>
    <definedName name="AprL4">#REF!</definedName>
    <definedName name="AprL5">#REF!</definedName>
    <definedName name="AprNI1">#REF!</definedName>
    <definedName name="AprNI2">#REF!</definedName>
    <definedName name="AprNI3">#REF!</definedName>
    <definedName name="AprNI4">#REF!</definedName>
    <definedName name="AprNI5">#REF!</definedName>
    <definedName name="Apt_B">#REF!</definedName>
    <definedName name="Apt_E">#REF!</definedName>
    <definedName name="Apt_FC">#REF!</definedName>
    <definedName name="Apt_G">#REF!</definedName>
    <definedName name="Apt_G1">#REF!</definedName>
    <definedName name="Apt_MV">#REF!</definedName>
    <definedName name="Apt_NG">#REF!</definedName>
    <definedName name="Apt_PF">#REF!</definedName>
    <definedName name="Apt_PP">#REF!</definedName>
    <definedName name="Apt_R">#REF!</definedName>
    <definedName name="Apt_S">#REF!</definedName>
    <definedName name="Apt_VC">#REF!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qqqq">#REF!</definedName>
    <definedName name="AQWS">#REF!</definedName>
    <definedName name="AR" hidden="1">{#N/A,#N/A,FALSE,"BUDGET"}</definedName>
    <definedName name="AR_1">#REF!</definedName>
    <definedName name="AR_2">#REF!</definedName>
    <definedName name="AR_3">#REF!</definedName>
    <definedName name="AR_days1">#REF!</definedName>
    <definedName name="AR_days2">#REF!</definedName>
    <definedName name="AR_days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are" hidden="1">{"'Eng (page2)'!$A$1:$D$52"}</definedName>
    <definedName name="AREA">#REF!</definedName>
    <definedName name="AREA_TOTAL">#REF!</definedName>
    <definedName name="AREA1">#N/A</definedName>
    <definedName name="AREA2">#N/A</definedName>
    <definedName name="AREA3">#N/A</definedName>
    <definedName name="AREA4">#N/A</definedName>
    <definedName name="Areadata">#REF!</definedName>
    <definedName name="AreaFill">#REF!,#REF!,#REF!,#REF!</definedName>
    <definedName name="ARM">#REF!</definedName>
    <definedName name="armbc">#REF!</definedName>
    <definedName name="ARMP">#REF!</definedName>
    <definedName name="ARMZ">#REF!</definedName>
    <definedName name="Arranger_s_Fees__For_Bond_Issue___Rs._Mn">#REF!</definedName>
    <definedName name="Arranger_s_Fees_Bond_Issue__Rs._Mn__p.a.">#REF!</definedName>
    <definedName name="ARRR">#REF!</definedName>
    <definedName name="ARRRRRR">#REF!</definedName>
    <definedName name="ARSFIM">#REF!</definedName>
    <definedName name="art" hidden="1">#REF!</definedName>
    <definedName name="ART_COLOUR_DESIGN_CO_.LTD.">"ART COLOUR DESIGN CO.,LTD."</definedName>
    <definedName name="as" hidden="1">{"'Eng (page2)'!$A$1:$D$52"}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2" hidden="1">{"'Eng (page2)'!$A$1:$D$52"}</definedName>
    <definedName name="as_3" hidden="1">{"'Eng (page2)'!$A$1:$D$52"}</definedName>
    <definedName name="as_4" hidden="1">{"'Eng (page2)'!$A$1:$D$52"}</definedName>
    <definedName name="as_5" hidden="1">{"'Eng (page2)'!$A$1:$D$52"}</definedName>
    <definedName name="As_Of_Date">#REF!</definedName>
    <definedName name="As_Of_Month_Year">#REF!</definedName>
    <definedName name="As_Of_Period">#REF!</definedName>
    <definedName name="AS1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c">#REF!</definedName>
    <definedName name="asdddd" hidden="1">{#N/A,#N/A,FALSE,"NN-1 Capital Leases"}</definedName>
    <definedName name="asde">#REF!</definedName>
    <definedName name="asdf" hidden="1">{"'Eng (page2)'!$A$1:$D$52"}</definedName>
    <definedName name="asdf_1" hidden="1">{"'Eng (page2)'!$A$1:$D$52"}</definedName>
    <definedName name="asdf12313">#REF!</definedName>
    <definedName name="asdfafasfasf">#REF!</definedName>
    <definedName name="ASDFAS" hidden="1">#REF!</definedName>
    <definedName name="ASDFDS" hidden="1">{"'Appendix 3 Currency'!$A$1:$U$96"}</definedName>
    <definedName name="asdfds1" hidden="1">{"'Appendix 3 Currency'!$A$1:$U$96"}</definedName>
    <definedName name="asdfds2" hidden="1">{"'Appendix 3 Currency'!$A$1:$U$96"}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re" hidden="1">#REF!</definedName>
    <definedName name="asdjfkajdfklajkld" hidden="1">{"'Changes Log'!$A$1:$F$25"}</definedName>
    <definedName name="asdr">#REF!</definedName>
    <definedName name="asdrt">#REF!</definedName>
    <definedName name="asds" hidden="1">{"'Eng (page2)'!$A$1:$D$52"}</definedName>
    <definedName name="asds_1" hidden="1">{"'Eng (page2)'!$A$1:$D$52"}</definedName>
    <definedName name="asds_2" hidden="1">{"'Eng (page2)'!$A$1:$D$52"}</definedName>
    <definedName name="asds_3" hidden="1">{"'Eng (page2)'!$A$1:$D$52"}</definedName>
    <definedName name="asds_4" hidden="1">{"'Eng (page2)'!$A$1:$D$52"}</definedName>
    <definedName name="asds_5" hidden="1">{"'Eng (page2)'!$A$1:$D$52"}</definedName>
    <definedName name="asdsa" hidden="1">{"'下期集計（10.27迄・速報値）'!$Q$16"}</definedName>
    <definedName name="asdw">#REF!</definedName>
    <definedName name="asdz" hidden="1">{"'Eng (page2)'!$A$1:$D$52"}</definedName>
    <definedName name="aseven">#REF!</definedName>
    <definedName name="ASF">#REF!</definedName>
    <definedName name="asffa">#REF!</definedName>
    <definedName name="Ash_management_cost">#REF!</definedName>
    <definedName name="ASHEETING">#REF!</definedName>
    <definedName name="ASHKALIT_CHEMIPROD_LTD.">#REF!</definedName>
    <definedName name="ashley">#REF!</definedName>
    <definedName name="asi">#REF!</definedName>
    <definedName name="asi_3">#REF!</definedName>
    <definedName name="asi_4">#REF!</definedName>
    <definedName name="Asia">#REF!</definedName>
    <definedName name="ASIAN">#REF!</definedName>
    <definedName name="ASIANRP3">#REF!</definedName>
    <definedName name="ASIANRP3_3">#REF!</definedName>
    <definedName name="ASIANRP3_4">#REF!</definedName>
    <definedName name="asix">#REF!</definedName>
    <definedName name="ASKFJLS">#REF!</definedName>
    <definedName name="AsmEsc">#REF!</definedName>
    <definedName name="aso">#REF!</definedName>
    <definedName name="ASODA">#REF!</definedName>
    <definedName name="asr" hidden="1">{#N/A,#N/A,FALSE,"Aging Summary";#N/A,#N/A,FALSE,"Ratio Analysis";#N/A,#N/A,FALSE,"Test 120 Day Accts";#N/A,#N/A,FALSE,"Tickmarks"}</definedName>
    <definedName name="ass" hidden="1">{"revable",#N/A,FALSE,"REVABLE"}</definedName>
    <definedName name="assd">#REF!</definedName>
    <definedName name="assdd">#N/A</definedName>
    <definedName name="assdf">#REF!</definedName>
    <definedName name="asse" hidden="1">{#N/A,#N/A,FALSE,"ll-inves";#N/A,#N/A,FALSE,"bgt-cf 97";#N/A,#N/A,FALSE,"bgt-pl 97"}</definedName>
    <definedName name="assebc">#REF!</definedName>
    <definedName name="ASSET">#REF!</definedName>
    <definedName name="Asset_Class">#REF!</definedName>
    <definedName name="ASSET_PEN">#REF!</definedName>
    <definedName name="Asset41_42">#REF!</definedName>
    <definedName name="AssetCode_Building">#REF!</definedName>
    <definedName name="assetess">#REF!</definedName>
    <definedName name="Assetline">#REF!</definedName>
    <definedName name="ASSETNEWTOLAST">#REF!</definedName>
    <definedName name="Assets">#REF!</definedName>
    <definedName name="AssetsFeb">#REF!</definedName>
    <definedName name="AssetsJan">#REF!</definedName>
    <definedName name="AssetsMar">#REF!</definedName>
    <definedName name="assetsss">#REF!</definedName>
    <definedName name="ASSN2">#REF!</definedName>
    <definedName name="ASSN3">#REF!</definedName>
    <definedName name="asso_1">#REF!</definedName>
    <definedName name="asso_2">#REF!</definedName>
    <definedName name="AssocFormat1">#REF!</definedName>
    <definedName name="AssocFormat2">#REF!</definedName>
    <definedName name="AssocFormat3">#REF!</definedName>
    <definedName name="AssocFormat4">#REF!</definedName>
    <definedName name="AssocFormat5">#REF!</definedName>
    <definedName name="AssocFormat6">#REF!</definedName>
    <definedName name="assss">#N/A</definedName>
    <definedName name="assssssa" hidden="1">{"'Sell_Office'!$C$5:$D$6"}</definedName>
    <definedName name="Asstes">#REF!</definedName>
    <definedName name="Asstes_3">#REF!</definedName>
    <definedName name="Asstes_4">#REF!</definedName>
    <definedName name="ASSU">#N/A</definedName>
    <definedName name="ASSUMP">#REF!</definedName>
    <definedName name="AssumptClient">#REF!</definedName>
    <definedName name="AssumptDealTerm">#REF!</definedName>
    <definedName name="AssumptionRun">#REF!</definedName>
    <definedName name="Assumptions">{"clp_bs_doc",#N/A,FALSE,"CLP";"clp_is_doc",#N/A,FALSE,"CLP";"clp_cf_doc",#N/A,FALSE,"CLP";"clp_fr_doc",#N/A,FALSE,"CLP"}</definedName>
    <definedName name="Assumptionstwo" hidden="1">#REF!</definedName>
    <definedName name="AssumSEComb" hidden="1">{"clp_bs_doc",#N/A,FALSE,"CLP";"clp_is_doc",#N/A,FALSE,"CLP";"clp_cf_doc",#N/A,FALSE,"CLP";"clp_fr_doc",#N/A,FALSE,"CLP"}</definedName>
    <definedName name="ast" hidden="1">{#N/A,#N/A,FALSE,"Aging Summary";#N/A,#N/A,FALSE,"Ratio Analysis";#N/A,#N/A,FALSE,"Test 120 Day Accts";#N/A,#N/A,FALSE,"Tickmarks"}</definedName>
    <definedName name="ASTM">#REF!</definedName>
    <definedName name="ASTRI" hidden="1">{#N/A,#N/A,FALSE,"Cost Report";#N/A,#N/A,FALSE,"Qtly Summ.";#N/A,#N/A,FALSE,"Mar  Qtr";#N/A,#N/A,FALSE,"Report Summary"}</definedName>
    <definedName name="ASUM">#N/A</definedName>
    <definedName name="ASW">#REF!</definedName>
    <definedName name="ASWQ">#REF!</definedName>
    <definedName name="AT" hidden="1">#REF!</definedName>
    <definedName name="ATAC_CHEMICAL_CO._LTD.">#REF!</definedName>
    <definedName name="atc" hidden="1">{"'con_010'!$A$1:$AN$63"}</definedName>
    <definedName name="AtcEsc_f">#REF!</definedName>
    <definedName name="AtcEsc_v">#REF!</definedName>
    <definedName name="AtcFormula_f">#REF!</definedName>
    <definedName name="AtcFormula_v">#REF!</definedName>
    <definedName name="ATF">#REF!</definedName>
    <definedName name="ATFLot">#REF!</definedName>
    <definedName name="Athb">#REF!</definedName>
    <definedName name="athree">#REF!</definedName>
    <definedName name="ativ3">#REF!</definedName>
    <definedName name="atr">#REF!</definedName>
    <definedName name="ats">#REF!</definedName>
    <definedName name="ATSFIM">#REF!</definedName>
    <definedName name="atwo">#REF!</definedName>
    <definedName name="Atx">#REF!</definedName>
    <definedName name="atype">#REF!</definedName>
    <definedName name="atyr" hidden="1">{"'Eng (page2)'!$A$1:$D$52"}</definedName>
    <definedName name="Atz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rate">#REF!</definedName>
    <definedName name="AUDFIM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gL3">#REF!</definedName>
    <definedName name="AugL4">#REF!</definedName>
    <definedName name="AugL5">#REF!</definedName>
    <definedName name="AugNI1">#REF!</definedName>
    <definedName name="AugNI2">#REF!</definedName>
    <definedName name="AugNI3">#REF!</definedName>
    <definedName name="AugNI4">#REF!</definedName>
    <definedName name="AugNI5">#REF!</definedName>
    <definedName name="august" hidden="1">{#N/A,#N/A,FALSE,"Sheet1"}</definedName>
    <definedName name="August_Days">#REF!</definedName>
    <definedName name="August_ytd_analysis">#REF!</definedName>
    <definedName name="aun" hidden="1">{"'Eng (page2)'!$A$1:$D$52"}</definedName>
    <definedName name="AURABOOKMARK11914">#REF!</definedName>
    <definedName name="AURABOOKMARK235">#REF!</definedName>
    <definedName name="AURABOOKMARK3094">#REF!</definedName>
    <definedName name="AURABOOKMARK360">#REF!</definedName>
    <definedName name="AURABOOKMARK3689">#REF!</definedName>
    <definedName name="AURABOOKMARK859">#REF!</definedName>
    <definedName name="AURABOOKMARK860">#REF!</definedName>
    <definedName name="AURABOOKMARK861">#REF!</definedName>
    <definedName name="AURABOOKMARK863">#REF!</definedName>
    <definedName name="AURABOOKMARK864">#REF!</definedName>
    <definedName name="AURABOOKMARK865">#REF!</definedName>
    <definedName name="AURABOOKMARK867">#REF!</definedName>
    <definedName name="AURABOOKMARK868">#REF!</definedName>
    <definedName name="AURABOOKMARK869">#REF!</definedName>
    <definedName name="AURABOOKMARK8936">#REF!</definedName>
    <definedName name="AURABOOKMARK8937">#REF!</definedName>
    <definedName name="AURABOOKMARK93">#REF!</definedName>
    <definedName name="AuraStyleDefaultsReset" hidden="1">#N/A</definedName>
    <definedName name="auru">#REF!</definedName>
    <definedName name="AUS" hidden="1">{#N/A,#N/A,TRUE,"BT M200 da 10x20"}</definedName>
    <definedName name="Aus_Facilities_Depreciation">#REF!</definedName>
    <definedName name="Ausd">#REF!</definedName>
    <definedName name="Auspower_Profit">#REF!</definedName>
    <definedName name="AUSPRINT">#REF!</definedName>
    <definedName name="AUT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_COST">#REF!</definedName>
    <definedName name="AV_ESC">#REF!</definedName>
    <definedName name="avail">#REF!</definedName>
    <definedName name="Availability_penalty_factor_table">#REF!</definedName>
    <definedName name="Available_Factor">#REF!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e_TC_rate_per_dwt_day">#REF!</definedName>
    <definedName name="avecapchg">#REF!</definedName>
    <definedName name="avecappmt">#REF!</definedName>
    <definedName name="aveenchg">#REF!</definedName>
    <definedName name="aveenergypmt">#REF!</definedName>
    <definedName name="Average_heat_input">#REF!</definedName>
    <definedName name="Average_heat_rate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">#REF!,#REF!</definedName>
    <definedName name="avgford">#REF!</definedName>
    <definedName name="avgmaz">#REF!</definedName>
    <definedName name="avNPV">#REF!</definedName>
    <definedName name="avol">#REF!</definedName>
    <definedName name="AVVV">#REF!</definedName>
    <definedName name="aw" hidden="1">{"'Eng (page2)'!$A$1:$D$52"}</definedName>
    <definedName name="awe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rt">#REF!</definedName>
    <definedName name="awewert">IF(#REF!&lt;=5,INDEX(#REF!,(#REF!*5)-4),#REF!)</definedName>
    <definedName name="AWN244B">#REF!</definedName>
    <definedName name="awps">#REF!</definedName>
    <definedName name="awq" hidden="1">{"'Eng (page2)'!$A$1:$D$52"}</definedName>
    <definedName name="aws">#REF!</definedName>
    <definedName name="awse" hidden="1">{"'Eng (page2)'!$A$1:$D$52"}</definedName>
    <definedName name="ax" hidden="1">{"'Eng (page2)'!$A$1:$D$52"}</definedName>
    <definedName name="ax_1" hidden="1">{"'Eng (page2)'!$A$1:$D$52"}</definedName>
    <definedName name="ax_2" hidden="1">{"'Eng (page2)'!$A$1:$D$52"}</definedName>
    <definedName name="ax_3" hidden="1">{"'Eng (page2)'!$A$1:$D$52"}</definedName>
    <definedName name="ax_4" hidden="1">{"'Eng (page2)'!$A$1:$D$52"}</definedName>
    <definedName name="ax_5" hidden="1">{"'Eng (page2)'!$A$1:$D$52"}</definedName>
    <definedName name="axaax" hidden="1">{"cashflow",#N/A,FALSE,"cash flow"}</definedName>
    <definedName name="axaxax" hidden="1">{"conso",#N/A,FALSE,"cash flow"}</definedName>
    <definedName name="ay">#REF!</definedName>
    <definedName name="AYARD">#REF!</definedName>
    <definedName name="AYCAL13OA">#REF!</definedName>
    <definedName name="AYCAL13OA_3">#REF!</definedName>
    <definedName name="AYCAL13OA_4">#REF!</definedName>
    <definedName name="aycal187a">#REF!</definedName>
    <definedName name="AYFSCAP">#REF!</definedName>
    <definedName name="AYFSCAP_3">#REF!</definedName>
    <definedName name="AYFSCAP_4">#REF!</definedName>
    <definedName name="ayolah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AYTD">#REF!</definedName>
    <definedName name="AZ">#REF!</definedName>
    <definedName name="azsxdcfvg">IF(#REF!&lt;=5,INDEX(#REF!,(#REF!*5)-4),#REF!)</definedName>
    <definedName name="A比">#REF!</definedName>
    <definedName name="Ｂ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1">#REF!</definedName>
    <definedName name="B_20ba">#REF!</definedName>
    <definedName name="B_20bl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F1">#REF!</definedName>
    <definedName name="b_expen">#REF!</definedName>
    <definedName name="B_FC">#REF!</definedName>
    <definedName name="B_FLG">#REF!</definedName>
    <definedName name="B_K">#REF!</definedName>
    <definedName name="b_manual">#REF!</definedName>
    <definedName name="B_R">#REF!</definedName>
    <definedName name="B_Repay">#REF!</definedName>
    <definedName name="B_TV">#REF!</definedName>
    <definedName name="B_TV1">#REF!</definedName>
    <definedName name="B_VC">#REF!</definedName>
    <definedName name="b0">#REF!</definedName>
    <definedName name="B0B1_NA0425" hidden="1">{"'Changes Log'!$A$1:$F$25"}</definedName>
    <definedName name="B1.1" hidden="1">#REF!</definedName>
    <definedName name="B1_assetPage">#REF!</definedName>
    <definedName name="B1a1">#REF!</definedName>
    <definedName name="b1sd2">#REF!</definedName>
    <definedName name="B2_assetPage">#REF!</definedName>
    <definedName name="BA">#REF!</definedName>
    <definedName name="Ba_Gen">#REF!</definedName>
    <definedName name="Ba_NGen">#REF!</definedName>
    <definedName name="BAAC238B">#REF!</definedName>
    <definedName name="baba" hidden="1">{"'Model'!$A$1:$N$53"}</definedName>
    <definedName name="back_pressure">#REF!</definedName>
    <definedName name="BACK_UP_CALCULATIONS">#REF!</definedName>
    <definedName name="BACKYTD">#REF!</definedName>
    <definedName name="Bacman">#REF!</definedName>
    <definedName name="BadakIII_Debt返済">#REF!</definedName>
    <definedName name="BadakIV_Debt返済">#REF!</definedName>
    <definedName name="BadakV_Debt返済">#REF!</definedName>
    <definedName name="BadakVI_Debt返済">#REF!</definedName>
    <definedName name="BAHT">#REF!</definedName>
    <definedName name="Baht_rate">#REF!</definedName>
    <definedName name="Bak_BCR">#REF!</definedName>
    <definedName name="Bak_C">#REF!</definedName>
    <definedName name="Bak_C1">#REF!</definedName>
    <definedName name="Bak_C2">#REF!</definedName>
    <definedName name="Bak_C3">#REF!</definedName>
    <definedName name="Bak_End">#REF!</definedName>
    <definedName name="Bak_FC">#REF!</definedName>
    <definedName name="Bak_G">#REF!</definedName>
    <definedName name="Bak_G1">#REF!</definedName>
    <definedName name="Bak_G2">#REF!</definedName>
    <definedName name="Bak_G3">#REF!</definedName>
    <definedName name="Bak_L">#REF!</definedName>
    <definedName name="Bak_MV">#REF!</definedName>
    <definedName name="Bak_NG">#REF!</definedName>
    <definedName name="Bak_p">#REF!</definedName>
    <definedName name="Bak_PF">#REF!</definedName>
    <definedName name="Bak_PP">#REF!</definedName>
    <definedName name="Bak_R">#REF!</definedName>
    <definedName name="Bak_S">#REF!</definedName>
    <definedName name="Bak_Start">#REF!</definedName>
    <definedName name="Bak_VC">#REF!</definedName>
    <definedName name="Bak_Y">#REF!</definedName>
    <definedName name="Bakun">#REF!</definedName>
    <definedName name="BAL">#REF!</definedName>
    <definedName name="Bal_equity">#REF!</definedName>
    <definedName name="Balance">#REF!</definedName>
    <definedName name="Balance_Sheet__Pm">#REF!</definedName>
    <definedName name="BALANCE_SHEET_SH">#REF!</definedName>
    <definedName name="BALANCE1">#REF!</definedName>
    <definedName name="BALANCE2">#REF!</definedName>
    <definedName name="BalanceDif">#REF!</definedName>
    <definedName name="BalanceSheet">#REF!</definedName>
    <definedName name="BalanceSheetAct">#REF!</definedName>
    <definedName name="BalanceSheetDates">#REF!</definedName>
    <definedName name="ball">#REF!</definedName>
    <definedName name="balsh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">#REF!</definedName>
    <definedName name="Bank_commitment_fee_rate">#REF!</definedName>
    <definedName name="Bank_DSR_Line_Amount">#REF!</definedName>
    <definedName name="Bank_loan_amount">#REF!</definedName>
    <definedName name="Bank_loan_tranche_2A_amount">#REF!</definedName>
    <definedName name="Bank_loan_tranche_2B_amount">#REF!</definedName>
    <definedName name="Bank_loan_tranche_2C_amount">#REF!</definedName>
    <definedName name="Bank_OD">#REF!</definedName>
    <definedName name="BankCovenant01">#REF!</definedName>
    <definedName name="BankCovenant02">#REF!</definedName>
    <definedName name="BankCovenant03">#REF!</definedName>
    <definedName name="BankCovenant04">#REF!</definedName>
    <definedName name="BankLoan">#REF!</definedName>
    <definedName name="BankLoan_AvailEnd">#REF!</definedName>
    <definedName name="BankOD_LoanfromBank">#REF!</definedName>
    <definedName name="baru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arulho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ASE">#REF!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CASE_REDUCTIONS">#REF!</definedName>
    <definedName name="BASE_CASE_SALES_MIX">#REF!</definedName>
    <definedName name="Base_DM_rate">#REF!</definedName>
    <definedName name="base_rate">#REF!</definedName>
    <definedName name="Base_UK_rate">#REF!</definedName>
    <definedName name="Base_USD_rat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>#REF!</definedName>
    <definedName name="Base11">#REF!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5">#REF!</definedName>
    <definedName name="Base6">#REF!</definedName>
    <definedName name="Base9">#REF!</definedName>
    <definedName name="BaseColor">#REF!</definedName>
    <definedName name="BaseInterest">#REF!</definedName>
    <definedName name="BaseIntRate">#REF!</definedName>
    <definedName name="BaseIntRate_A">#REF!</definedName>
    <definedName name="BaseRate">#REF!</definedName>
    <definedName name="BaseYear">#REF!</definedName>
    <definedName name="BASIS">#N/A</definedName>
    <definedName name="Bau_F">#REF!</definedName>
    <definedName name="Bau_FC">#REF!</definedName>
    <definedName name="Bau_G">#REF!</definedName>
    <definedName name="Bau_G1">#REF!</definedName>
    <definedName name="Bau_G2">#REF!</definedName>
    <definedName name="Bau_G3">#REF!</definedName>
    <definedName name="Bau_MV">#REF!</definedName>
    <definedName name="Bau_NG">#REF!</definedName>
    <definedName name="Bau_PF">#REF!</definedName>
    <definedName name="Bau_PP">#REF!</definedName>
    <definedName name="Bau_R">#REF!</definedName>
    <definedName name="Bau_S">#REF!</definedName>
    <definedName name="Bau_VC">#REF!</definedName>
    <definedName name="Bauang">#REF!</definedName>
    <definedName name="bb" hidden="1">#REF!</definedName>
    <definedName name="bb_3">#REF!</definedName>
    <definedName name="bb_4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bb" hidden="1">{"'Eng (page2)'!$A$1:$D$52"}</definedName>
    <definedName name="bbbbbbb">#REF!</definedName>
    <definedName name="bbbbbbbb" hidden="1">{"'Eng (page2)'!$A$1:$D$52"}</definedName>
    <definedName name="BBBBBBBBBBBBB" hidden="1">{"'下期集計（10.27迄・速報値）'!$Q$16"}</definedName>
    <definedName name="bbbbbbbbbbbbbbb">#REF!</definedName>
    <definedName name="BBBBBKKK" hidden="1">#N/A</definedName>
    <definedName name="BBBll" hidden="1">#N/A</definedName>
    <definedName name="bbc">#N/A</definedName>
    <definedName name="BBL">#REF!</definedName>
    <definedName name="BBL_3">#REF!</definedName>
    <definedName name="BBL_4">#REF!</definedName>
    <definedName name="bc">#REF!</definedName>
    <definedName name="BC_Date">#REF!</definedName>
    <definedName name="BC_Days_In_Month">#REF!</definedName>
    <definedName name="BC_DBase_Base">#REF!</definedName>
    <definedName name="BC_Inj_Estimates">#REF!</definedName>
    <definedName name="BC_Wdl_Estimates">#REF!</definedName>
    <definedName name="BCARE">#REF!</definedName>
    <definedName name="BCExport">#REF!</definedName>
    <definedName name="BCH181A">#REF!</definedName>
    <definedName name="bcl" hidden="1">#REF!</definedName>
    <definedName name="BCP244A">#REF!</definedName>
    <definedName name="BCR_TOP">#REF!</definedName>
    <definedName name="BCRFACIL">#REF!</definedName>
    <definedName name="BDEPRETRANS_REPORT">#REF!</definedName>
    <definedName name="bdfff">#REF!</definedName>
    <definedName name="bdgt98formula">#REF!</definedName>
    <definedName name="BDShineChaiHou1" hidden="1">{"'QuotationCRPaint (3)'!$A$12:$B$15"}</definedName>
    <definedName name="BE">#REF!</definedName>
    <definedName name="be1bc">#REF!</definedName>
    <definedName name="bea">{"'Model'!$A$1:$N$53"}</definedName>
    <definedName name="beau" hidden="1">{"'Model'!$A$1:$N$53"}</definedName>
    <definedName name="beau_a" hidden="1">{"'Model'!$A$1:$N$53"}</definedName>
    <definedName name="beauuu">#REF!</definedName>
    <definedName name="bee">#REF!</definedName>
    <definedName name="BEFFIM">#REF!</definedName>
    <definedName name="Beg_Bal">#REF!</definedName>
    <definedName name="begin">#REF!</definedName>
    <definedName name="begin_3">#REF!</definedName>
    <definedName name="begin_4">#REF!</definedName>
    <definedName name="Begin_loan">#REF!</definedName>
    <definedName name="begin1">#REF!</definedName>
    <definedName name="begin1_3">#REF!</definedName>
    <definedName name="begin1_4">#REF!</definedName>
    <definedName name="begin2">#REF!</definedName>
    <definedName name="begin2_3">#REF!</definedName>
    <definedName name="begin2_4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ing_From">#REF!</definedName>
    <definedName name="Being_To">#REF!</definedName>
    <definedName name="BEN">#REF!</definedName>
    <definedName name="Benefit1">#REF!</definedName>
    <definedName name="Benefit1_1">#REF!</definedName>
    <definedName name="Benefit2">#REF!</definedName>
    <definedName name="Benefit2_1">#REF!</definedName>
    <definedName name="Benefit3">#REF!</definedName>
    <definedName name="Benefit3_1">#REF!</definedName>
    <definedName name="Benefit4">#REF!</definedName>
    <definedName name="Benefit4_1">#REF!</definedName>
    <definedName name="Benefit5">#REF!</definedName>
    <definedName name="Benefit5_1">#REF!</definedName>
    <definedName name="Benefit6">#REF!</definedName>
    <definedName name="Benefit6_1">#REF!</definedName>
    <definedName name="Benefit7">#REF!</definedName>
    <definedName name="Benefit7_1">#REF!</definedName>
    <definedName name="BENJAKIT_GROUP__THAILAND__CO._LTD.">#REF!</definedName>
    <definedName name="BEPEP">#REF!</definedName>
    <definedName name="BEPISDG">#REF!</definedName>
    <definedName name="BEPISDM">#REF!</definedName>
    <definedName name="ber" hidden="1">{"'下期集計（10.27迄・速報値）'!$Q$16"}</definedName>
    <definedName name="BERW" hidden="1">{"'Eng (page2)'!$A$1:$D$52"}</definedName>
    <definedName name="beta">20</definedName>
    <definedName name="betaadj">#REF!</definedName>
    <definedName name="betab">#REF!</definedName>
    <definedName name="beua" hidden="1">{"'Model'!$A$1:$N$53"}</definedName>
    <definedName name="bf" hidden="1">{"'Eng (page2)'!$A$1:$D$52"}</definedName>
    <definedName name="BF0">#REF!</definedName>
    <definedName name="bf7yre" hidden="1">{"'Sheet1'!$L$16"}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H233A">#REF!</definedName>
    <definedName name="BGNFIM">#REF!</definedName>
    <definedName name="bgsbr" hidden="1">{"'Eng (page2)'!$A$1:$D$52"}</definedName>
    <definedName name="BHT">#REF!</definedName>
    <definedName name="BHXH" hidden="1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">#REF!</definedName>
    <definedName name="Bin_End">#REF!</definedName>
    <definedName name="Bin_FC">#REF!</definedName>
    <definedName name="Bin_G">#REF!</definedName>
    <definedName name="Bin_G1">#REF!</definedName>
    <definedName name="Bin_G2">#REF!</definedName>
    <definedName name="Bin_L">#REF!</definedName>
    <definedName name="Bin_MV">#REF!</definedName>
    <definedName name="Bin_NC">#REF!</definedName>
    <definedName name="Bin_NG">#REF!</definedName>
    <definedName name="Bin_PF">#REF!</definedName>
    <definedName name="Bin_PP">#REF!</definedName>
    <definedName name="Bin_R">#REF!</definedName>
    <definedName name="Bin_S">#REF!</definedName>
    <definedName name="Bin_VC">#REF!</definedName>
    <definedName name="Bin_Y">#REF!</definedName>
    <definedName name="Binga">#REF!</definedName>
    <definedName name="BIODIESEL">#REF!</definedName>
    <definedName name="Birla">#REF!</definedName>
    <definedName name="bis">#REF!</definedName>
    <definedName name="BISS" hidden="1">{#N/A,#N/A,FALSE,"Aging Summary";#N/A,#N/A,FALSE,"Ratio Analysis";#N/A,#N/A,FALSE,"Test 120 Day Accts";#N/A,#N/A,FALSE,"Tickmarks"}</definedName>
    <definedName name="BJ56_">#REF!</definedName>
    <definedName name="BJAN">#REF!</definedName>
    <definedName name="bk" hidden="1">{"cashflow",#N/A,FALSE,"cash flow"}</definedName>
    <definedName name="BK12MO">#REF!</definedName>
    <definedName name="BKA">#REF!</definedName>
    <definedName name="BKCM">#REF!</definedName>
    <definedName name="BkHRL">#REF!</definedName>
    <definedName name="BkHRM">#REF!</definedName>
    <definedName name="BkHRV">#REF!</definedName>
    <definedName name="BKKCP">#REF!</definedName>
    <definedName name="BKKCP_3">#REF!</definedName>
    <definedName name="BKKCP_4">#REF!</definedName>
    <definedName name="BKL">#REF!</definedName>
    <definedName name="BkM">#REF!</definedName>
    <definedName name="BKPRINT">#REF!</definedName>
    <definedName name="BkV">#REF!</definedName>
    <definedName name="BKYTD">#REF!</definedName>
    <definedName name="BL">"$A$1:$f$11"</definedName>
    <definedName name="blah" hidden="1">{#N/A,#N/A,TRUE,"COVERSHEET";#N/A,#N/A,TRUE,"LEGEND";#N/A,#N/A,TRUE,"LIST"}</definedName>
    <definedName name="blah2" hidden="1">{#N/A,#N/A,TRUE,"COVERSHEET";#N/A,#N/A,TRUE,"LEGEND";#N/A,#N/A,TRUE,"LIST"}</definedName>
    <definedName name="blah3" hidden="1">{#N/A,#N/A,TRUE,"COVERSHEET";#N/A,#N/A,TRUE,"LEGEND";#N/A,#N/A,TRUE,"LIST"}</definedName>
    <definedName name="blah3a" hidden="1">{#N/A,#N/A,TRUE,"COVERSHEET";#N/A,#N/A,TRUE,"LEGEND";#N/A,#N/A,TRUE,"LIST"}</definedName>
    <definedName name="blank" hidden="1">{#N/A,#N/A,FALSE,"ll-inves";#N/A,#N/A,FALSE,"bgt-cf 97";#N/A,#N/A,FALSE,"bgt-pl 97"}</definedName>
    <definedName name="BLE1AA">#REF!</definedName>
    <definedName name="BLE2AA">#REF!</definedName>
    <definedName name="BLEA1XX">#REF!</definedName>
    <definedName name="BLEA2XX">#REF!</definedName>
    <definedName name="bll">Scheduled_Payment+Extra_Payment</definedName>
    <definedName name="BLOCK">#REF!</definedName>
    <definedName name="BLOW4502">#REF!</definedName>
    <definedName name="BLOW4502_3">#REF!</definedName>
    <definedName name="BLOW4502_4">#REF!</definedName>
    <definedName name="BLPH1" hidden="1">#N/A</definedName>
    <definedName name="BLPH100" hidden="1">#N/A</definedName>
    <definedName name="BLPH1000" hidden="1">#N/A</definedName>
    <definedName name="BLPH1001" hidden="1">#N/A</definedName>
    <definedName name="BLPH1002" hidden="1">#N/A</definedName>
    <definedName name="BLPH1003" hidden="1">#N/A</definedName>
    <definedName name="BLPH1004" hidden="1">#N/A</definedName>
    <definedName name="BLPH1005" hidden="1">#N/A</definedName>
    <definedName name="BLPH1006" hidden="1">#N/A</definedName>
    <definedName name="BLPH1007" hidden="1">#N/A</definedName>
    <definedName name="BLPH1008" hidden="1">#N/A</definedName>
    <definedName name="BLPH1009" hidden="1">#N/A</definedName>
    <definedName name="BLPH101" hidden="1">#N/A</definedName>
    <definedName name="BLPH1010" hidden="1">#N/A</definedName>
    <definedName name="BLPH1011" hidden="1">#N/A</definedName>
    <definedName name="BLPH1012" hidden="1">#N/A</definedName>
    <definedName name="BLPH1013" hidden="1">#N/A</definedName>
    <definedName name="BLPH1014" hidden="1">#N/A</definedName>
    <definedName name="BLPH1015" hidden="1">#N/A</definedName>
    <definedName name="BLPH1016" hidden="1">#N/A</definedName>
    <definedName name="BLPH1017" hidden="1">#N/A</definedName>
    <definedName name="BLPH1018" hidden="1">#N/A</definedName>
    <definedName name="BLPH1019" hidden="1">#N/A</definedName>
    <definedName name="BLPH102" hidden="1">#N/A</definedName>
    <definedName name="BLPH1020" hidden="1">#N/A</definedName>
    <definedName name="BLPH1021" hidden="1">#N/A</definedName>
    <definedName name="BLPH1022" hidden="1">#N/A</definedName>
    <definedName name="BLPH1023" hidden="1">#N/A</definedName>
    <definedName name="BLPH1024" hidden="1">#N/A</definedName>
    <definedName name="BLPH1025" hidden="1">#N/A</definedName>
    <definedName name="BLPH1026" hidden="1">#N/A</definedName>
    <definedName name="BLPH1027" hidden="1">#N/A</definedName>
    <definedName name="BLPH1028" hidden="1">#N/A</definedName>
    <definedName name="BLPH1029" hidden="1">#N/A</definedName>
    <definedName name="BLPH103" hidden="1">#N/A</definedName>
    <definedName name="BLPH1030" hidden="1">#N/A</definedName>
    <definedName name="BLPH1031" hidden="1">#N/A</definedName>
    <definedName name="BLPH1032" hidden="1">#N/A</definedName>
    <definedName name="BLPH1033" hidden="1">#N/A</definedName>
    <definedName name="BLPH1034" hidden="1">#N/A</definedName>
    <definedName name="BLPH1035" hidden="1">#N/A</definedName>
    <definedName name="BLPH1036" hidden="1">#N/A</definedName>
    <definedName name="BLPH1037" hidden="1">#N/A</definedName>
    <definedName name="BLPH1038" hidden="1">#N/A</definedName>
    <definedName name="BLPH1039" hidden="1">#N/A</definedName>
    <definedName name="BLPH104" hidden="1">#N/A</definedName>
    <definedName name="BLPH1040" hidden="1">#N/A</definedName>
    <definedName name="BLPH1041" hidden="1">#N/A</definedName>
    <definedName name="BLPH1042" hidden="1">#N/A</definedName>
    <definedName name="BLPH1043" hidden="1">#N/A</definedName>
    <definedName name="BLPH1044" hidden="1">#N/A</definedName>
    <definedName name="BLPH1045" hidden="1">#N/A</definedName>
    <definedName name="BLPH1046" hidden="1">#N/A</definedName>
    <definedName name="BLPH1047" hidden="1">#N/A</definedName>
    <definedName name="BLPH1048" hidden="1">#N/A</definedName>
    <definedName name="BLPH1049" hidden="1">#N/A</definedName>
    <definedName name="BLPH105" hidden="1">#N/A</definedName>
    <definedName name="BLPH1050" hidden="1">#N/A</definedName>
    <definedName name="BLPH1051" hidden="1">#N/A</definedName>
    <definedName name="BLPH1052" hidden="1">#N/A</definedName>
    <definedName name="BLPH1053" hidden="1">#N/A</definedName>
    <definedName name="BLPH1054" hidden="1">#N/A</definedName>
    <definedName name="BLPH1055" hidden="1">#N/A</definedName>
    <definedName name="BLPH1056" hidden="1">#N/A</definedName>
    <definedName name="BLPH1057" hidden="1">#N/A</definedName>
    <definedName name="BLPH1058" hidden="1">#N/A</definedName>
    <definedName name="BLPH1059" hidden="1">#N/A</definedName>
    <definedName name="BLPH106" hidden="1">#N/A</definedName>
    <definedName name="BLPH1060" hidden="1">#N/A</definedName>
    <definedName name="BLPH1061" hidden="1">#N/A</definedName>
    <definedName name="BLPH1062" hidden="1">#N/A</definedName>
    <definedName name="BLPH1063" hidden="1">#N/A</definedName>
    <definedName name="BLPH1064" hidden="1">#N/A</definedName>
    <definedName name="BLPH1065" hidden="1">#N/A</definedName>
    <definedName name="BLPH1066" hidden="1">#N/A</definedName>
    <definedName name="BLPH1067" hidden="1">#N/A</definedName>
    <definedName name="BLPH1068" hidden="1">#N/A</definedName>
    <definedName name="BLPH1069" hidden="1">#N/A</definedName>
    <definedName name="BLPH107" hidden="1">#N/A</definedName>
    <definedName name="BLPH1070" hidden="1">#N/A</definedName>
    <definedName name="BLPH1071" hidden="1">#N/A</definedName>
    <definedName name="BLPH1072" hidden="1">#N/A</definedName>
    <definedName name="BLPH1073" hidden="1">#N/A</definedName>
    <definedName name="BLPH1074" hidden="1">#N/A</definedName>
    <definedName name="BLPH1075" hidden="1">#N/A</definedName>
    <definedName name="BLPH1076" hidden="1">#N/A</definedName>
    <definedName name="BLPH1077" hidden="1">#N/A</definedName>
    <definedName name="BLPH1078" hidden="1">#N/A</definedName>
    <definedName name="BLPH1079" hidden="1">#N/A</definedName>
    <definedName name="BLPH108" hidden="1">#N/A</definedName>
    <definedName name="BLPH1080" hidden="1">#N/A</definedName>
    <definedName name="BLPH1081" hidden="1">#N/A</definedName>
    <definedName name="BLPH1082" hidden="1">#N/A</definedName>
    <definedName name="BLPH1083" hidden="1">#N/A</definedName>
    <definedName name="BLPH1084" hidden="1">#N/A</definedName>
    <definedName name="BLPH1085" hidden="1">#N/A</definedName>
    <definedName name="BLPH1086" hidden="1">#N/A</definedName>
    <definedName name="BLPH1087" hidden="1">#N/A</definedName>
    <definedName name="BLPH1088" hidden="1">#N/A</definedName>
    <definedName name="BLPH1089" hidden="1">#N/A</definedName>
    <definedName name="BLPH109" hidden="1">#N/A</definedName>
    <definedName name="BLPH1090" hidden="1">#N/A</definedName>
    <definedName name="BLPH1091" hidden="1">#N/A</definedName>
    <definedName name="BLPH1092" hidden="1">#N/A</definedName>
    <definedName name="BLPH1093" hidden="1">#N/A</definedName>
    <definedName name="BLPH1094" hidden="1">#N/A</definedName>
    <definedName name="BLPH1095" hidden="1">#N/A</definedName>
    <definedName name="BLPH1096" hidden="1">#N/A</definedName>
    <definedName name="BLPH1097" hidden="1">#N/A</definedName>
    <definedName name="BLPH1098" hidden="1">#N/A</definedName>
    <definedName name="BLPH1099" hidden="1">#N/A</definedName>
    <definedName name="BLPH110" hidden="1">#N/A</definedName>
    <definedName name="BLPH1100" hidden="1">#N/A</definedName>
    <definedName name="BLPH1101" hidden="1">#N/A</definedName>
    <definedName name="BLPH1102" hidden="1">#N/A</definedName>
    <definedName name="BLPH1103" hidden="1">#N/A</definedName>
    <definedName name="BLPH1104" hidden="1">#N/A</definedName>
    <definedName name="BLPH1105" hidden="1">#N/A</definedName>
    <definedName name="BLPH1106" hidden="1">#N/A</definedName>
    <definedName name="BLPH1107" hidden="1">#N/A</definedName>
    <definedName name="BLPH1108" hidden="1">#N/A</definedName>
    <definedName name="BLPH1109" hidden="1">#N/A</definedName>
    <definedName name="BLPH111" hidden="1">#N/A</definedName>
    <definedName name="BLPH1110" hidden="1">#N/A</definedName>
    <definedName name="BLPH1111" hidden="1">#N/A</definedName>
    <definedName name="BLPH1112" hidden="1">#N/A</definedName>
    <definedName name="BLPH1113" hidden="1">#N/A</definedName>
    <definedName name="BLPH1114" hidden="1">#N/A</definedName>
    <definedName name="BLPH1115" hidden="1">#N/A</definedName>
    <definedName name="BLPH1116" hidden="1">#N/A</definedName>
    <definedName name="BLPH1117" hidden="1">#N/A</definedName>
    <definedName name="BLPH1118" hidden="1">#N/A</definedName>
    <definedName name="BLPH1119" hidden="1">#N/A</definedName>
    <definedName name="BLPH112" hidden="1">#N/A</definedName>
    <definedName name="BLPH1120" hidden="1">#N/A</definedName>
    <definedName name="BLPH1121" hidden="1">#N/A</definedName>
    <definedName name="BLPH1122" hidden="1">#N/A</definedName>
    <definedName name="BLPH1123" hidden="1">#N/A</definedName>
    <definedName name="BLPH1124" hidden="1">#N/A</definedName>
    <definedName name="BLPH1125" hidden="1">#N/A</definedName>
    <definedName name="BLPH1126" hidden="1">#N/A</definedName>
    <definedName name="BLPH1127" hidden="1">#N/A</definedName>
    <definedName name="BLPH1128" hidden="1">#N/A</definedName>
    <definedName name="BLPH1129" hidden="1">#N/A</definedName>
    <definedName name="BLPH113" hidden="1">#N/A</definedName>
    <definedName name="BLPH1130" hidden="1">#N/A</definedName>
    <definedName name="BLPH1131" hidden="1">#N/A</definedName>
    <definedName name="BLPH1132" hidden="1">#N/A</definedName>
    <definedName name="BLPH1133" hidden="1">#N/A</definedName>
    <definedName name="BLPH1134" hidden="1">#N/A</definedName>
    <definedName name="BLPH1135" hidden="1">#N/A</definedName>
    <definedName name="BLPH1136" hidden="1">#N/A</definedName>
    <definedName name="BLPH1137" hidden="1">#N/A</definedName>
    <definedName name="BLPH1138" hidden="1">#N/A</definedName>
    <definedName name="BLPH1139" hidden="1">#N/A</definedName>
    <definedName name="BLPH114" hidden="1">#N/A</definedName>
    <definedName name="BLPH1140" hidden="1">#N/A</definedName>
    <definedName name="BLPH1141" hidden="1">#N/A</definedName>
    <definedName name="BLPH1142" hidden="1">#N/A</definedName>
    <definedName name="BLPH1143" hidden="1">#N/A</definedName>
    <definedName name="BLPH1144" hidden="1">#N/A</definedName>
    <definedName name="BLPH1145" hidden="1">#N/A</definedName>
    <definedName name="BLPH1146" hidden="1">#N/A</definedName>
    <definedName name="BLPH1147" hidden="1">#N/A</definedName>
    <definedName name="BLPH1148" hidden="1">#N/A</definedName>
    <definedName name="BLPH1149" hidden="1">#N/A</definedName>
    <definedName name="BLPH115" hidden="1">#N/A</definedName>
    <definedName name="BLPH1150" hidden="1">#N/A</definedName>
    <definedName name="BLPH1151" hidden="1">#N/A</definedName>
    <definedName name="BLPH1152" hidden="1">#N/A</definedName>
    <definedName name="BLPH1153" hidden="1">#N/A</definedName>
    <definedName name="BLPH1154" hidden="1">#N/A</definedName>
    <definedName name="BLPH1155" hidden="1">#N/A</definedName>
    <definedName name="BLPH1156" hidden="1">#N/A</definedName>
    <definedName name="BLPH1157" hidden="1">#N/A</definedName>
    <definedName name="BLPH1158" hidden="1">#N/A</definedName>
    <definedName name="BLPH1159" hidden="1">#N/A</definedName>
    <definedName name="BLPH116" hidden="1">#N/A</definedName>
    <definedName name="BLPH1160" hidden="1">#N/A</definedName>
    <definedName name="BLPH1161" hidden="1">#N/A</definedName>
    <definedName name="BLPH1162" hidden="1">#N/A</definedName>
    <definedName name="BLPH1163" hidden="1">#N/A</definedName>
    <definedName name="BLPH1164" hidden="1">#N/A</definedName>
    <definedName name="BLPH1165" hidden="1">#N/A</definedName>
    <definedName name="BLPH1166" hidden="1">#N/A</definedName>
    <definedName name="BLPH1167" hidden="1">#N/A</definedName>
    <definedName name="BLPH1168" hidden="1">#N/A</definedName>
    <definedName name="BLPH1169" hidden="1">#N/A</definedName>
    <definedName name="BLPH117" hidden="1">#N/A</definedName>
    <definedName name="BLPH1170" hidden="1">#N/A</definedName>
    <definedName name="BLPH1171" hidden="1">#N/A</definedName>
    <definedName name="BLPH1172" hidden="1">#N/A</definedName>
    <definedName name="BLPH1173" hidden="1">#N/A</definedName>
    <definedName name="BLPH1174" hidden="1">#N/A</definedName>
    <definedName name="BLPH1175" hidden="1">#N/A</definedName>
    <definedName name="BLPH1176" hidden="1">#N/A</definedName>
    <definedName name="BLPH1177" hidden="1">#N/A</definedName>
    <definedName name="BLPH1178" hidden="1">#N/A</definedName>
    <definedName name="BLPH1179" hidden="1">#N/A</definedName>
    <definedName name="BLPH118" hidden="1">#N/A</definedName>
    <definedName name="BLPH1180" hidden="1">#N/A</definedName>
    <definedName name="BLPH1181" hidden="1">#N/A</definedName>
    <definedName name="BLPH1182" hidden="1">#N/A</definedName>
    <definedName name="BLPH1183" hidden="1">#N/A</definedName>
    <definedName name="BLPH1184" hidden="1">#N/A</definedName>
    <definedName name="BLPH1185" hidden="1">#N/A</definedName>
    <definedName name="BLPH1186" hidden="1">#N/A</definedName>
    <definedName name="BLPH1187" hidden="1">#N/A</definedName>
    <definedName name="BLPH1188" hidden="1">#N/A</definedName>
    <definedName name="BLPH1189" hidden="1">#N/A</definedName>
    <definedName name="BLPH119" hidden="1">#N/A</definedName>
    <definedName name="BLPH1190" hidden="1">#N/A</definedName>
    <definedName name="BLPH1191" hidden="1">#N/A</definedName>
    <definedName name="BLPH1192" hidden="1">#N/A</definedName>
    <definedName name="BLPH1193" hidden="1">#N/A</definedName>
    <definedName name="BLPH1194" hidden="1">#N/A</definedName>
    <definedName name="BLPH1195" hidden="1">#N/A</definedName>
    <definedName name="BLPH1196" hidden="1">#N/A</definedName>
    <definedName name="BLPH1197" hidden="1">#N/A</definedName>
    <definedName name="BLPH1198" hidden="1">#N/A</definedName>
    <definedName name="BLPH1199" hidden="1">#N/A</definedName>
    <definedName name="BLPH120" hidden="1">#N/A</definedName>
    <definedName name="BLPH1200" hidden="1">#N/A</definedName>
    <definedName name="BLPH1201" hidden="1">#N/A</definedName>
    <definedName name="BLPH1202" hidden="1">#N/A</definedName>
    <definedName name="BLPH1203" hidden="1">#N/A</definedName>
    <definedName name="BLPH1204" hidden="1">#N/A</definedName>
    <definedName name="BLPH1205" hidden="1">#N/A</definedName>
    <definedName name="BLPH1206" hidden="1">#N/A</definedName>
    <definedName name="BLPH1207" hidden="1">#N/A</definedName>
    <definedName name="BLPH1208" hidden="1">#N/A</definedName>
    <definedName name="BLPH1209" hidden="1">#N/A</definedName>
    <definedName name="BLPH121" hidden="1">#N/A</definedName>
    <definedName name="BLPH1210" hidden="1">#N/A</definedName>
    <definedName name="BLPH1211" hidden="1">#N/A</definedName>
    <definedName name="BLPH1212" hidden="1">#N/A</definedName>
    <definedName name="BLPH1213" hidden="1">#N/A</definedName>
    <definedName name="BLPH1214" hidden="1">#N/A</definedName>
    <definedName name="BLPH1215" hidden="1">#N/A</definedName>
    <definedName name="BLPH1216" hidden="1">#N/A</definedName>
    <definedName name="BLPH1217" hidden="1">#N/A</definedName>
    <definedName name="BLPH1218" hidden="1">#N/A</definedName>
    <definedName name="BLPH1219" hidden="1">#N/A</definedName>
    <definedName name="BLPH122" hidden="1">#N/A</definedName>
    <definedName name="BLPH1220" hidden="1">#N/A</definedName>
    <definedName name="BLPH1221" hidden="1">#N/A</definedName>
    <definedName name="BLPH1222" hidden="1">#N/A</definedName>
    <definedName name="BLPH1223" hidden="1">#N/A</definedName>
    <definedName name="BLPH1224" hidden="1">#N/A</definedName>
    <definedName name="BLPH1225" hidden="1">#N/A</definedName>
    <definedName name="BLPH1226" hidden="1">#N/A</definedName>
    <definedName name="BLPH1227" hidden="1">#N/A</definedName>
    <definedName name="BLPH1228" hidden="1">#N/A</definedName>
    <definedName name="BLPH1229" hidden="1">#N/A</definedName>
    <definedName name="BLPH123" hidden="1">#N/A</definedName>
    <definedName name="BLPH1230" hidden="1">#N/A</definedName>
    <definedName name="BLPH1231" hidden="1">#N/A</definedName>
    <definedName name="BLPH1232" hidden="1">#N/A</definedName>
    <definedName name="BLPH1233" hidden="1">#N/A</definedName>
    <definedName name="BLPH1234" hidden="1">#N/A</definedName>
    <definedName name="BLPH1235" hidden="1">#N/A</definedName>
    <definedName name="BLPH1236" hidden="1">#N/A</definedName>
    <definedName name="BLPH1237" hidden="1">#N/A</definedName>
    <definedName name="BLPH1238" hidden="1">#N/A</definedName>
    <definedName name="BLPH1239" hidden="1">#N/A</definedName>
    <definedName name="BLPH124" hidden="1">#N/A</definedName>
    <definedName name="BLPH1240" hidden="1">#N/A</definedName>
    <definedName name="BLPH1241" hidden="1">#N/A</definedName>
    <definedName name="BLPH1242" hidden="1">#N/A</definedName>
    <definedName name="BLPH1243" hidden="1">#N/A</definedName>
    <definedName name="BLPH1244" hidden="1">#N/A</definedName>
    <definedName name="BLPH1245" hidden="1">#N/A</definedName>
    <definedName name="BLPH1246" hidden="1">#N/A</definedName>
    <definedName name="BLPH1247" hidden="1">#N/A</definedName>
    <definedName name="BLPH1248" hidden="1">#N/A</definedName>
    <definedName name="BLPH1249" hidden="1">#N/A</definedName>
    <definedName name="BLPH125" hidden="1">#N/A</definedName>
    <definedName name="BLPH1250" hidden="1">#N/A</definedName>
    <definedName name="BLPH1251" hidden="1">#N/A</definedName>
    <definedName name="BLPH1252" hidden="1">#N/A</definedName>
    <definedName name="BLPH1253" hidden="1">#N/A</definedName>
    <definedName name="BLPH1254" hidden="1">#N/A</definedName>
    <definedName name="BLPH1255" hidden="1">#N/A</definedName>
    <definedName name="BLPH1256" hidden="1">#N/A</definedName>
    <definedName name="BLPH1257" hidden="1">#N/A</definedName>
    <definedName name="BLPH1258" hidden="1">#N/A</definedName>
    <definedName name="BLPH1259" hidden="1">#N/A</definedName>
    <definedName name="BLPH126" hidden="1">#N/A</definedName>
    <definedName name="BLPH1260" hidden="1">#N/A</definedName>
    <definedName name="BLPH1261" hidden="1">#N/A</definedName>
    <definedName name="BLPH1262" hidden="1">#N/A</definedName>
    <definedName name="BLPH1263" hidden="1">#N/A</definedName>
    <definedName name="BLPH1264" hidden="1">#N/A</definedName>
    <definedName name="BLPH1265" hidden="1">#N/A</definedName>
    <definedName name="BLPH1266" hidden="1">#N/A</definedName>
    <definedName name="BLPH1267" hidden="1">#N/A</definedName>
    <definedName name="BLPH1268" hidden="1">#N/A</definedName>
    <definedName name="BLPH1269" hidden="1">#N/A</definedName>
    <definedName name="BLPH127" hidden="1">#N/A</definedName>
    <definedName name="BLPH1270" hidden="1">#N/A</definedName>
    <definedName name="BLPH1271" hidden="1">#N/A</definedName>
    <definedName name="BLPH1272" hidden="1">#N/A</definedName>
    <definedName name="BLPH1273" hidden="1">#N/A</definedName>
    <definedName name="BLPH1274" hidden="1">#N/A</definedName>
    <definedName name="BLPH1275" hidden="1">#N/A</definedName>
    <definedName name="BLPH1276" hidden="1">#N/A</definedName>
    <definedName name="BLPH1277" hidden="1">#N/A</definedName>
    <definedName name="BLPH1278" hidden="1">#N/A</definedName>
    <definedName name="BLPH1279" hidden="1">#N/A</definedName>
    <definedName name="BLPH128" hidden="1">#N/A</definedName>
    <definedName name="BLPH1280" hidden="1">#N/A</definedName>
    <definedName name="BLPH1281" hidden="1">#N/A</definedName>
    <definedName name="BLPH1282" hidden="1">#N/A</definedName>
    <definedName name="BLPH1283" hidden="1">#N/A</definedName>
    <definedName name="BLPH1284" hidden="1">#N/A</definedName>
    <definedName name="BLPH1285" hidden="1">#N/A</definedName>
    <definedName name="BLPH1286" hidden="1">#N/A</definedName>
    <definedName name="BLPH1287" hidden="1">#N/A</definedName>
    <definedName name="BLPH1288" hidden="1">#N/A</definedName>
    <definedName name="BLPH1289" hidden="1">#N/A</definedName>
    <definedName name="BLPH129" hidden="1">#N/A</definedName>
    <definedName name="BLPH1290" hidden="1">#N/A</definedName>
    <definedName name="BLPH1291" hidden="1">#N/A</definedName>
    <definedName name="BLPH1292" hidden="1">#N/A</definedName>
    <definedName name="BLPH1293" hidden="1">#N/A</definedName>
    <definedName name="BLPH1294" hidden="1">#N/A</definedName>
    <definedName name="BLPH1295" hidden="1">#N/A</definedName>
    <definedName name="BLPH1296" hidden="1">#N/A</definedName>
    <definedName name="BLPH1297" hidden="1">#N/A</definedName>
    <definedName name="BLPH1298" hidden="1">#N/A</definedName>
    <definedName name="BLPH1299" hidden="1">#N/A</definedName>
    <definedName name="BLPH130" hidden="1">#N/A</definedName>
    <definedName name="BLPH1300" hidden="1">#N/A</definedName>
    <definedName name="BLPH1301" hidden="1">#N/A</definedName>
    <definedName name="BLPH1302" hidden="1">#N/A</definedName>
    <definedName name="BLPH1303" hidden="1">#N/A</definedName>
    <definedName name="BLPH1304" hidden="1">#N/A</definedName>
    <definedName name="BLPH1305" hidden="1">#N/A</definedName>
    <definedName name="BLPH1306" hidden="1">#N/A</definedName>
    <definedName name="BLPH1307" hidden="1">#N/A</definedName>
    <definedName name="BLPH1308" hidden="1">#N/A</definedName>
    <definedName name="BLPH1309" hidden="1">#N/A</definedName>
    <definedName name="BLPH131" hidden="1">#N/A</definedName>
    <definedName name="BLPH1310" hidden="1">#N/A</definedName>
    <definedName name="BLPH1311" hidden="1">#N/A</definedName>
    <definedName name="BLPH1312" hidden="1">#N/A</definedName>
    <definedName name="BLPH1313" hidden="1">#N/A</definedName>
    <definedName name="BLPH1314" hidden="1">#N/A</definedName>
    <definedName name="BLPH1315" hidden="1">#N/A</definedName>
    <definedName name="BLPH1316" hidden="1">#N/A</definedName>
    <definedName name="BLPH1317" hidden="1">#N/A</definedName>
    <definedName name="BLPH1318" hidden="1">#N/A</definedName>
    <definedName name="BLPH1319" hidden="1">#N/A</definedName>
    <definedName name="BLPH132" hidden="1">#N/A</definedName>
    <definedName name="BLPH1320" hidden="1">#N/A</definedName>
    <definedName name="BLPH1321" hidden="1">#N/A</definedName>
    <definedName name="BLPH1322" hidden="1">#N/A</definedName>
    <definedName name="BLPH1323" hidden="1">#N/A</definedName>
    <definedName name="BLPH1324" hidden="1">#N/A</definedName>
    <definedName name="BLPH1325" hidden="1">#N/A</definedName>
    <definedName name="BLPH1326" hidden="1">#N/A</definedName>
    <definedName name="BLPH1327" hidden="1">#N/A</definedName>
    <definedName name="BLPH1328" hidden="1">#N/A</definedName>
    <definedName name="BLPH1329" hidden="1">#N/A</definedName>
    <definedName name="BLPH133" hidden="1">#N/A</definedName>
    <definedName name="BLPH1330" hidden="1">#N/A</definedName>
    <definedName name="BLPH1331" hidden="1">#N/A</definedName>
    <definedName name="BLPH1332" hidden="1">#N/A</definedName>
    <definedName name="BLPH1333" hidden="1">#N/A</definedName>
    <definedName name="BLPH1334" hidden="1">#N/A</definedName>
    <definedName name="BLPH1335" hidden="1">#N/A</definedName>
    <definedName name="BLPH1336" hidden="1">#N/A</definedName>
    <definedName name="BLPH1337" hidden="1">#N/A</definedName>
    <definedName name="BLPH1338" hidden="1">#N/A</definedName>
    <definedName name="BLPH1339" hidden="1">#N/A</definedName>
    <definedName name="BLPH134" hidden="1">#N/A</definedName>
    <definedName name="BLPH1340" hidden="1">#N/A</definedName>
    <definedName name="BLPH1341" hidden="1">#N/A</definedName>
    <definedName name="BLPH1342" hidden="1">#N/A</definedName>
    <definedName name="BLPH1343" hidden="1">#N/A</definedName>
    <definedName name="BLPH1344" hidden="1">#N/A</definedName>
    <definedName name="BLPH1345" hidden="1">#N/A</definedName>
    <definedName name="BLPH1346" hidden="1">#N/A</definedName>
    <definedName name="BLPH1347" hidden="1">#N/A</definedName>
    <definedName name="BLPH1348" hidden="1">#N/A</definedName>
    <definedName name="BLPH1349" hidden="1">#N/A</definedName>
    <definedName name="BLPH135" hidden="1">#N/A</definedName>
    <definedName name="BLPH1350" hidden="1">#N/A</definedName>
    <definedName name="BLPH1351" hidden="1">#N/A</definedName>
    <definedName name="BLPH1352" hidden="1">#N/A</definedName>
    <definedName name="BLPH1353" hidden="1">#N/A</definedName>
    <definedName name="BLPH1354" hidden="1">#N/A</definedName>
    <definedName name="BLPH1355" hidden="1">#N/A</definedName>
    <definedName name="BLPH1356" hidden="1">#N/A</definedName>
    <definedName name="BLPH1357" hidden="1">#N/A</definedName>
    <definedName name="BLPH1358" hidden="1">#N/A</definedName>
    <definedName name="BLPH1359" hidden="1">#N/A</definedName>
    <definedName name="BLPH136" hidden="1">#N/A</definedName>
    <definedName name="BLPH1360" hidden="1">#N/A</definedName>
    <definedName name="BLPH1361" hidden="1">#N/A</definedName>
    <definedName name="BLPH1362" hidden="1">#N/A</definedName>
    <definedName name="BLPH1363" hidden="1">#N/A</definedName>
    <definedName name="BLPH1364" hidden="1">#N/A</definedName>
    <definedName name="BLPH1365" hidden="1">#N/A</definedName>
    <definedName name="BLPH1366" hidden="1">#N/A</definedName>
    <definedName name="BLPH1367" hidden="1">#N/A</definedName>
    <definedName name="BLPH1368" hidden="1">#N/A</definedName>
    <definedName name="BLPH1369" hidden="1">#N/A</definedName>
    <definedName name="BLPH137" hidden="1">#N/A</definedName>
    <definedName name="BLPH1370" hidden="1">#N/A</definedName>
    <definedName name="BLPH1371" hidden="1">#N/A</definedName>
    <definedName name="BLPH1372" hidden="1">#N/A</definedName>
    <definedName name="BLPH1373" hidden="1">#N/A</definedName>
    <definedName name="BLPH1374" hidden="1">#N/A</definedName>
    <definedName name="BLPH1375" hidden="1">#N/A</definedName>
    <definedName name="BLPH1376" hidden="1">#N/A</definedName>
    <definedName name="BLPH1377" hidden="1">#N/A</definedName>
    <definedName name="BLPH1378" hidden="1">#N/A</definedName>
    <definedName name="BLPH1379" hidden="1">#N/A</definedName>
    <definedName name="BLPH138" hidden="1">#N/A</definedName>
    <definedName name="BLPH1380" hidden="1">#N/A</definedName>
    <definedName name="BLPH1381" hidden="1">#N/A</definedName>
    <definedName name="BLPH1382" hidden="1">#N/A</definedName>
    <definedName name="BLPH1383" hidden="1">#N/A</definedName>
    <definedName name="BLPH1384" hidden="1">#N/A</definedName>
    <definedName name="BLPH1385" hidden="1">#N/A</definedName>
    <definedName name="BLPH1386" hidden="1">#N/A</definedName>
    <definedName name="BLPH1387" hidden="1">#N/A</definedName>
    <definedName name="BLPH1388" hidden="1">#N/A</definedName>
    <definedName name="BLPH1389" hidden="1">#N/A</definedName>
    <definedName name="BLPH139" hidden="1">#N/A</definedName>
    <definedName name="BLPH1390" hidden="1">#N/A</definedName>
    <definedName name="BLPH1391" hidden="1">#N/A</definedName>
    <definedName name="BLPH1392" hidden="1">#N/A</definedName>
    <definedName name="BLPH1393" hidden="1">#N/A</definedName>
    <definedName name="BLPH1394" hidden="1">#N/A</definedName>
    <definedName name="BLPH1395" hidden="1">#N/A</definedName>
    <definedName name="BLPH1396" hidden="1">#N/A</definedName>
    <definedName name="BLPH1397" hidden="1">#N/A</definedName>
    <definedName name="BLPH1398" hidden="1">#N/A</definedName>
    <definedName name="BLPH1399" hidden="1">#N/A</definedName>
    <definedName name="BLPH140" hidden="1">#N/A</definedName>
    <definedName name="BLPH1400" hidden="1">#N/A</definedName>
    <definedName name="BLPH1401" hidden="1">#N/A</definedName>
    <definedName name="BLPH1402" hidden="1">#N/A</definedName>
    <definedName name="BLPH1403" hidden="1">#N/A</definedName>
    <definedName name="BLPH1404" hidden="1">#N/A</definedName>
    <definedName name="BLPH1405" hidden="1">#N/A</definedName>
    <definedName name="BLPH1406" hidden="1">#N/A</definedName>
    <definedName name="BLPH1407" hidden="1">#N/A</definedName>
    <definedName name="BLPH1408" hidden="1">#N/A</definedName>
    <definedName name="BLPH1409" hidden="1">#N/A</definedName>
    <definedName name="BLPH141" hidden="1">#N/A</definedName>
    <definedName name="BLPH1410" hidden="1">#N/A</definedName>
    <definedName name="BLPH1411" hidden="1">#N/A</definedName>
    <definedName name="BLPH1412" hidden="1">#N/A</definedName>
    <definedName name="BLPH1413" hidden="1">#N/A</definedName>
    <definedName name="BLPH1414" hidden="1">#N/A</definedName>
    <definedName name="BLPH1415" hidden="1">#N/A</definedName>
    <definedName name="BLPH1416" hidden="1">#N/A</definedName>
    <definedName name="BLPH1417" hidden="1">#N/A</definedName>
    <definedName name="BLPH1418" hidden="1">#N/A</definedName>
    <definedName name="BLPH1419" hidden="1">#N/A</definedName>
    <definedName name="BLPH142" hidden="1">#N/A</definedName>
    <definedName name="BLPH1420" hidden="1">#N/A</definedName>
    <definedName name="BLPH1421" hidden="1">#N/A</definedName>
    <definedName name="BLPH1422" hidden="1">#N/A</definedName>
    <definedName name="BLPH1423" hidden="1">#N/A</definedName>
    <definedName name="BLPH1424" hidden="1">#N/A</definedName>
    <definedName name="BLPH1425" hidden="1">#N/A</definedName>
    <definedName name="BLPH1426" hidden="1">#N/A</definedName>
    <definedName name="BLPH1427" hidden="1">#N/A</definedName>
    <definedName name="BLPH1428" hidden="1">#N/A</definedName>
    <definedName name="BLPH1429" hidden="1">#N/A</definedName>
    <definedName name="BLPH143" hidden="1">#N/A</definedName>
    <definedName name="BLPH1430" hidden="1">#N/A</definedName>
    <definedName name="BLPH1431" hidden="1">#N/A</definedName>
    <definedName name="BLPH1432" hidden="1">#N/A</definedName>
    <definedName name="BLPH1433" hidden="1">#N/A</definedName>
    <definedName name="BLPH1434" hidden="1">#N/A</definedName>
    <definedName name="BLPH1435" hidden="1">#N/A</definedName>
    <definedName name="BLPH1436" hidden="1">#N/A</definedName>
    <definedName name="BLPH1437" hidden="1">#N/A</definedName>
    <definedName name="BLPH1438" hidden="1">#N/A</definedName>
    <definedName name="BLPH1439" hidden="1">#N/A</definedName>
    <definedName name="BLPH144" hidden="1">#N/A</definedName>
    <definedName name="BLPH1440" hidden="1">#N/A</definedName>
    <definedName name="BLPH1441" hidden="1">#N/A</definedName>
    <definedName name="BLPH1442" hidden="1">#N/A</definedName>
    <definedName name="BLPH1443" hidden="1">#N/A</definedName>
    <definedName name="BLPH1444" hidden="1">#N/A</definedName>
    <definedName name="BLPH1445" hidden="1">#N/A</definedName>
    <definedName name="BLPH1446" hidden="1">#N/A</definedName>
    <definedName name="BLPH1447" hidden="1">#N/A</definedName>
    <definedName name="BLPH1448" hidden="1">#N/A</definedName>
    <definedName name="BLPH1449" hidden="1">#N/A</definedName>
    <definedName name="BLPH145" hidden="1">#N/A</definedName>
    <definedName name="BLPH1450" hidden="1">#N/A</definedName>
    <definedName name="BLPH1451" hidden="1">#N/A</definedName>
    <definedName name="BLPH1452" hidden="1">#N/A</definedName>
    <definedName name="BLPH1453" hidden="1">#N/A</definedName>
    <definedName name="BLPH1454" hidden="1">#N/A</definedName>
    <definedName name="BLPH1455" hidden="1">#N/A</definedName>
    <definedName name="BLPH1456" hidden="1">#N/A</definedName>
    <definedName name="BLPH1457" hidden="1">#N/A</definedName>
    <definedName name="BLPH1458" hidden="1">#N/A</definedName>
    <definedName name="BLPH1459" hidden="1">#N/A</definedName>
    <definedName name="BLPH146" hidden="1">#N/A</definedName>
    <definedName name="BLPH1460" hidden="1">#N/A</definedName>
    <definedName name="BLPH1461" hidden="1">#N/A</definedName>
    <definedName name="BLPH1462" hidden="1">#N/A</definedName>
    <definedName name="BLPH1463" hidden="1">#N/A</definedName>
    <definedName name="BLPH1464" hidden="1">#N/A</definedName>
    <definedName name="BLPH1465" hidden="1">#N/A</definedName>
    <definedName name="BLPH1466" hidden="1">#N/A</definedName>
    <definedName name="BLPH1467" hidden="1">#N/A</definedName>
    <definedName name="BLPH1468" hidden="1">#N/A</definedName>
    <definedName name="BLPH1469" hidden="1">#N/A</definedName>
    <definedName name="BLPH147" hidden="1">#N/A</definedName>
    <definedName name="BLPH1470" hidden="1">#N/A</definedName>
    <definedName name="BLPH1471" hidden="1">#N/A</definedName>
    <definedName name="BLPH1472" hidden="1">#N/A</definedName>
    <definedName name="BLPH1473" hidden="1">#N/A</definedName>
    <definedName name="BLPH1474" hidden="1">#N/A</definedName>
    <definedName name="BLPH1475" hidden="1">#N/A</definedName>
    <definedName name="BLPH1476" hidden="1">#N/A</definedName>
    <definedName name="BLPH1477" hidden="1">#N/A</definedName>
    <definedName name="BLPH1478" hidden="1">#N/A</definedName>
    <definedName name="BLPH1479" hidden="1">#N/A</definedName>
    <definedName name="BLPH148" hidden="1">#N/A</definedName>
    <definedName name="BLPH1480" hidden="1">#N/A</definedName>
    <definedName name="BLPH1481" hidden="1">#N/A</definedName>
    <definedName name="BLPH1482" hidden="1">#N/A</definedName>
    <definedName name="BLPH1483" hidden="1">#N/A</definedName>
    <definedName name="BLPH1484" hidden="1">#N/A</definedName>
    <definedName name="BLPH1485" hidden="1">#N/A</definedName>
    <definedName name="BLPH1486" hidden="1">#N/A</definedName>
    <definedName name="BLPH1487" hidden="1">#N/A</definedName>
    <definedName name="BLPH1488" hidden="1">#N/A</definedName>
    <definedName name="BLPH1489" hidden="1">#N/A</definedName>
    <definedName name="BLPH149" hidden="1">#N/A</definedName>
    <definedName name="BLPH1490" hidden="1">#N/A</definedName>
    <definedName name="BLPH1491" hidden="1">#N/A</definedName>
    <definedName name="BLPH1492" hidden="1">#N/A</definedName>
    <definedName name="BLPH1493" hidden="1">#N/A</definedName>
    <definedName name="BLPH1494" hidden="1">#N/A</definedName>
    <definedName name="BLPH1495" hidden="1">#N/A</definedName>
    <definedName name="BLPH1496" hidden="1">#N/A</definedName>
    <definedName name="BLPH1497" hidden="1">#N/A</definedName>
    <definedName name="BLPH1498" hidden="1">#N/A</definedName>
    <definedName name="BLPH1499" hidden="1">#N/A</definedName>
    <definedName name="BLPH150" hidden="1">#N/A</definedName>
    <definedName name="BLPH1500" hidden="1">#N/A</definedName>
    <definedName name="BLPH1501" hidden="1">#N/A</definedName>
    <definedName name="BLPH1502" hidden="1">#N/A</definedName>
    <definedName name="BLPH1503" hidden="1">#N/A</definedName>
    <definedName name="BLPH1504" hidden="1">#N/A</definedName>
    <definedName name="BLPH1505" hidden="1">#N/A</definedName>
    <definedName name="BLPH1506" hidden="1">#N/A</definedName>
    <definedName name="BLPH1507" hidden="1">#N/A</definedName>
    <definedName name="BLPH1508" hidden="1">#N/A</definedName>
    <definedName name="BLPH1509" hidden="1">#N/A</definedName>
    <definedName name="BLPH151" hidden="1">#N/A</definedName>
    <definedName name="BLPH1510" hidden="1">#N/A</definedName>
    <definedName name="BLPH1511" hidden="1">#N/A</definedName>
    <definedName name="BLPH1512" hidden="1">#N/A</definedName>
    <definedName name="BLPH1513" hidden="1">#N/A</definedName>
    <definedName name="BLPH1514" hidden="1">#N/A</definedName>
    <definedName name="BLPH1515" hidden="1">#N/A</definedName>
    <definedName name="BLPH1516" hidden="1">#N/A</definedName>
    <definedName name="BLPH1517" hidden="1">#N/A</definedName>
    <definedName name="BLPH1518" hidden="1">#N/A</definedName>
    <definedName name="BLPH1519" hidden="1">#N/A</definedName>
    <definedName name="BLPH152" hidden="1">#N/A</definedName>
    <definedName name="BLPH1520" hidden="1">#N/A</definedName>
    <definedName name="BLPH1521" hidden="1">#N/A</definedName>
    <definedName name="BLPH1522" hidden="1">#N/A</definedName>
    <definedName name="BLPH1523" hidden="1">#N/A</definedName>
    <definedName name="BLPH1524" hidden="1">#N/A</definedName>
    <definedName name="BLPH1525" hidden="1">#N/A</definedName>
    <definedName name="BLPH1526" hidden="1">#N/A</definedName>
    <definedName name="BLPH1527" hidden="1">#N/A</definedName>
    <definedName name="BLPH1528" hidden="1">#N/A</definedName>
    <definedName name="BLPH1529" hidden="1">#N/A</definedName>
    <definedName name="BLPH153" hidden="1">#N/A</definedName>
    <definedName name="BLPH1530" hidden="1">#N/A</definedName>
    <definedName name="BLPH1531" hidden="1">#N/A</definedName>
    <definedName name="BLPH1532" hidden="1">#N/A</definedName>
    <definedName name="BLPH1533" hidden="1">#N/A</definedName>
    <definedName name="BLPH1534" hidden="1">#N/A</definedName>
    <definedName name="BLPH1535" hidden="1">#N/A</definedName>
    <definedName name="BLPH1536" hidden="1">#N/A</definedName>
    <definedName name="BLPH1537" hidden="1">#N/A</definedName>
    <definedName name="BLPH1538" hidden="1">#N/A</definedName>
    <definedName name="BLPH1539" hidden="1">#N/A</definedName>
    <definedName name="BLPH154" hidden="1">#N/A</definedName>
    <definedName name="BLPH1540" hidden="1">#N/A</definedName>
    <definedName name="BLPH1541" hidden="1">#N/A</definedName>
    <definedName name="BLPH1542" hidden="1">#N/A</definedName>
    <definedName name="BLPH1543" hidden="1">#N/A</definedName>
    <definedName name="BLPH1544" hidden="1">#N/A</definedName>
    <definedName name="BLPH1545" hidden="1">#N/A</definedName>
    <definedName name="BLPH1546" hidden="1">#N/A</definedName>
    <definedName name="BLPH1547" hidden="1">#N/A</definedName>
    <definedName name="BLPH1548" hidden="1">#N/A</definedName>
    <definedName name="BLPH1549" hidden="1">#N/A</definedName>
    <definedName name="BLPH155" hidden="1">#N/A</definedName>
    <definedName name="BLPH1550" hidden="1">#N/A</definedName>
    <definedName name="BLPH1551" hidden="1">#N/A</definedName>
    <definedName name="BLPH1552" hidden="1">#N/A</definedName>
    <definedName name="BLPH1553" hidden="1">#N/A</definedName>
    <definedName name="BLPH1554" hidden="1">#N/A</definedName>
    <definedName name="BLPH1555" hidden="1">#N/A</definedName>
    <definedName name="BLPH1556" hidden="1">#N/A</definedName>
    <definedName name="BLPH1557" hidden="1">#N/A</definedName>
    <definedName name="BLPH1558" hidden="1">#N/A</definedName>
    <definedName name="BLPH1559" hidden="1">#N/A</definedName>
    <definedName name="BLPH156" hidden="1">#N/A</definedName>
    <definedName name="BLPH1560" hidden="1">#N/A</definedName>
    <definedName name="BLPH1561" hidden="1">#N/A</definedName>
    <definedName name="BLPH1562" hidden="1">#N/A</definedName>
    <definedName name="BLPH1563" hidden="1">#N/A</definedName>
    <definedName name="BLPH1564" hidden="1">#N/A</definedName>
    <definedName name="BLPH1565" hidden="1">#N/A</definedName>
    <definedName name="BLPH1566" hidden="1">#N/A</definedName>
    <definedName name="BLPH1567" hidden="1">#N/A</definedName>
    <definedName name="BLPH1568" hidden="1">#N/A</definedName>
    <definedName name="BLPH1569" hidden="1">#N/A</definedName>
    <definedName name="BLPH157" hidden="1">#N/A</definedName>
    <definedName name="BLPH1570" hidden="1">#N/A</definedName>
    <definedName name="BLPH1571" hidden="1">#N/A</definedName>
    <definedName name="BLPH1572" hidden="1">#N/A</definedName>
    <definedName name="BLPH1573" hidden="1">#N/A</definedName>
    <definedName name="BLPH1574" hidden="1">#N/A</definedName>
    <definedName name="BLPH1575" hidden="1">#N/A</definedName>
    <definedName name="BLPH1576" hidden="1">#N/A</definedName>
    <definedName name="BLPH1577" hidden="1">#N/A</definedName>
    <definedName name="BLPH1578" hidden="1">#N/A</definedName>
    <definedName name="BLPH1579" hidden="1">#N/A</definedName>
    <definedName name="BLPH158" hidden="1">#N/A</definedName>
    <definedName name="BLPH1580" hidden="1">#N/A</definedName>
    <definedName name="BLPH1581" hidden="1">#N/A</definedName>
    <definedName name="BLPH1582" hidden="1">#N/A</definedName>
    <definedName name="BLPH1583" hidden="1">#N/A</definedName>
    <definedName name="BLPH1584" hidden="1">#N/A</definedName>
    <definedName name="BLPH1585" hidden="1">#N/A</definedName>
    <definedName name="BLPH1586" hidden="1">#N/A</definedName>
    <definedName name="BLPH1587" hidden="1">#N/A</definedName>
    <definedName name="BLPH1588" hidden="1">#N/A</definedName>
    <definedName name="BLPH1589" hidden="1">#N/A</definedName>
    <definedName name="BLPH159" hidden="1">#N/A</definedName>
    <definedName name="BLPH1590" hidden="1">#N/A</definedName>
    <definedName name="BLPH1591" hidden="1">#N/A</definedName>
    <definedName name="BLPH1592" hidden="1">#N/A</definedName>
    <definedName name="BLPH1593" hidden="1">#N/A</definedName>
    <definedName name="BLPH1594" hidden="1">#N/A</definedName>
    <definedName name="BLPH1595" hidden="1">#N/A</definedName>
    <definedName name="BLPH1596" hidden="1">#N/A</definedName>
    <definedName name="BLPH1597" hidden="1">#N/A</definedName>
    <definedName name="BLPH1598" hidden="1">#N/A</definedName>
    <definedName name="BLPH1599" hidden="1">#N/A</definedName>
    <definedName name="BLPH160" hidden="1">#N/A</definedName>
    <definedName name="BLPH1600" hidden="1">#N/A</definedName>
    <definedName name="BLPH1601" hidden="1">#N/A</definedName>
    <definedName name="BLPH1602" hidden="1">#N/A</definedName>
    <definedName name="BLPH1603" hidden="1">#N/A</definedName>
    <definedName name="BLPH1604" hidden="1">#N/A</definedName>
    <definedName name="BLPH1605" hidden="1">#N/A</definedName>
    <definedName name="BLPH1606" hidden="1">#N/A</definedName>
    <definedName name="BLPH1607" hidden="1">#N/A</definedName>
    <definedName name="BLPH1608" hidden="1">#N/A</definedName>
    <definedName name="BLPH1609" hidden="1">#N/A</definedName>
    <definedName name="BLPH161" hidden="1">#N/A</definedName>
    <definedName name="BLPH1610" hidden="1">#N/A</definedName>
    <definedName name="BLPH1611" hidden="1">#N/A</definedName>
    <definedName name="BLPH1612" hidden="1">#N/A</definedName>
    <definedName name="BLPH1613" hidden="1">#N/A</definedName>
    <definedName name="BLPH1614" hidden="1">#N/A</definedName>
    <definedName name="BLPH1615" hidden="1">#N/A</definedName>
    <definedName name="BLPH1616" hidden="1">#N/A</definedName>
    <definedName name="BLPH1617" hidden="1">#N/A</definedName>
    <definedName name="BLPH1618" hidden="1">#N/A</definedName>
    <definedName name="BLPH1619" hidden="1">#N/A</definedName>
    <definedName name="BLPH162" hidden="1">#N/A</definedName>
    <definedName name="BLPH1620" hidden="1">#N/A</definedName>
    <definedName name="BLPH1621" hidden="1">#N/A</definedName>
    <definedName name="BLPH1622" hidden="1">#N/A</definedName>
    <definedName name="BLPH1623" hidden="1">#N/A</definedName>
    <definedName name="BLPH1624" hidden="1">#N/A</definedName>
    <definedName name="BLPH1625" hidden="1">#N/A</definedName>
    <definedName name="BLPH1626" hidden="1">#N/A</definedName>
    <definedName name="BLPH1627" hidden="1">#N/A</definedName>
    <definedName name="BLPH1628" hidden="1">#N/A</definedName>
    <definedName name="BLPH1629" hidden="1">#N/A</definedName>
    <definedName name="BLPH163" hidden="1">#N/A</definedName>
    <definedName name="BLPH1630" hidden="1">#N/A</definedName>
    <definedName name="BLPH1631" hidden="1">#N/A</definedName>
    <definedName name="BLPH1632" hidden="1">#N/A</definedName>
    <definedName name="BLPH1633" hidden="1">#N/A</definedName>
    <definedName name="BLPH1634" hidden="1">#N/A</definedName>
    <definedName name="BLPH1635" hidden="1">#N/A</definedName>
    <definedName name="BLPH1636" hidden="1">#N/A</definedName>
    <definedName name="BLPH1637" hidden="1">#N/A</definedName>
    <definedName name="BLPH1638" hidden="1">#N/A</definedName>
    <definedName name="BLPH1639" hidden="1">#N/A</definedName>
    <definedName name="BLPH164" hidden="1">#N/A</definedName>
    <definedName name="BLPH1640" hidden="1">#N/A</definedName>
    <definedName name="BLPH1641" hidden="1">#N/A</definedName>
    <definedName name="BLPH1642" hidden="1">#N/A</definedName>
    <definedName name="BLPH1643" hidden="1">#N/A</definedName>
    <definedName name="BLPH1644" hidden="1">#N/A</definedName>
    <definedName name="BLPH1645" hidden="1">#N/A</definedName>
    <definedName name="BLPH1646" hidden="1">#N/A</definedName>
    <definedName name="BLPH1647" hidden="1">#N/A</definedName>
    <definedName name="BLPH1648" hidden="1">#N/A</definedName>
    <definedName name="BLPH1649" hidden="1">#N/A</definedName>
    <definedName name="BLPH165" hidden="1">#N/A</definedName>
    <definedName name="BLPH1650" hidden="1">#N/A</definedName>
    <definedName name="BLPH1651" hidden="1">#N/A</definedName>
    <definedName name="BLPH1652" hidden="1">#N/A</definedName>
    <definedName name="BLPH1653" hidden="1">#N/A</definedName>
    <definedName name="BLPH1654" hidden="1">#N/A</definedName>
    <definedName name="BLPH1655" hidden="1">#N/A</definedName>
    <definedName name="BLPH1656" hidden="1">#N/A</definedName>
    <definedName name="BLPH1657" hidden="1">#N/A</definedName>
    <definedName name="BLPH1658" hidden="1">#N/A</definedName>
    <definedName name="BLPH1659" hidden="1">#N/A</definedName>
    <definedName name="BLPH166" hidden="1">#N/A</definedName>
    <definedName name="BLPH1660" hidden="1">#N/A</definedName>
    <definedName name="BLPH1661" hidden="1">#N/A</definedName>
    <definedName name="BLPH1662" hidden="1">#N/A</definedName>
    <definedName name="BLPH1663" hidden="1">#N/A</definedName>
    <definedName name="BLPH1664" hidden="1">#N/A</definedName>
    <definedName name="BLPH1665" hidden="1">#N/A</definedName>
    <definedName name="BLPH1666" hidden="1">#N/A</definedName>
    <definedName name="BLPH1667" hidden="1">#N/A</definedName>
    <definedName name="BLPH1668" hidden="1">#N/A</definedName>
    <definedName name="BLPH1669" hidden="1">#N/A</definedName>
    <definedName name="BLPH167" hidden="1">#N/A</definedName>
    <definedName name="BLPH1670" hidden="1">#N/A</definedName>
    <definedName name="BLPH1671" hidden="1">#N/A</definedName>
    <definedName name="BLPH1672" hidden="1">#N/A</definedName>
    <definedName name="BLPH1673" hidden="1">#N/A</definedName>
    <definedName name="BLPH1674" hidden="1">#N/A</definedName>
    <definedName name="BLPH1675" hidden="1">#N/A</definedName>
    <definedName name="BLPH1676" hidden="1">#N/A</definedName>
    <definedName name="BLPH1677" hidden="1">#N/A</definedName>
    <definedName name="BLPH1678" hidden="1">#N/A</definedName>
    <definedName name="BLPH1679" hidden="1">#N/A</definedName>
    <definedName name="BLPH168" hidden="1">#N/A</definedName>
    <definedName name="BLPH1680" hidden="1">#N/A</definedName>
    <definedName name="BLPH1681" hidden="1">#N/A</definedName>
    <definedName name="BLPH1682" hidden="1">#N/A</definedName>
    <definedName name="BLPH1683" hidden="1">#N/A</definedName>
    <definedName name="BLPH1684" hidden="1">#N/A</definedName>
    <definedName name="BLPH1685" hidden="1">#N/A</definedName>
    <definedName name="BLPH1686" hidden="1">#N/A</definedName>
    <definedName name="BLPH1687" hidden="1">#N/A</definedName>
    <definedName name="BLPH1688" hidden="1">#N/A</definedName>
    <definedName name="BLPH1689" hidden="1">#N/A</definedName>
    <definedName name="BLPH169" hidden="1">#N/A</definedName>
    <definedName name="BLPH1690" hidden="1">#N/A</definedName>
    <definedName name="BLPH1691" hidden="1">#N/A</definedName>
    <definedName name="BLPH1692" hidden="1">#N/A</definedName>
    <definedName name="BLPH1693" hidden="1">#N/A</definedName>
    <definedName name="BLPH1694" hidden="1">#N/A</definedName>
    <definedName name="BLPH1695" hidden="1">#N/A</definedName>
    <definedName name="BLPH1696" hidden="1">#N/A</definedName>
    <definedName name="BLPH1697" hidden="1">#N/A</definedName>
    <definedName name="BLPH1698" hidden="1">#N/A</definedName>
    <definedName name="BLPH1699" hidden="1">#N/A</definedName>
    <definedName name="BLPH170" hidden="1">#N/A</definedName>
    <definedName name="BLPH1700" hidden="1">#N/A</definedName>
    <definedName name="BLPH1701" hidden="1">#N/A</definedName>
    <definedName name="BLPH1702" hidden="1">#N/A</definedName>
    <definedName name="BLPH1703" hidden="1">#N/A</definedName>
    <definedName name="BLPH1704" hidden="1">#N/A</definedName>
    <definedName name="BLPH1705" hidden="1">#N/A</definedName>
    <definedName name="BLPH1706" hidden="1">#N/A</definedName>
    <definedName name="BLPH1707" hidden="1">#N/A</definedName>
    <definedName name="BLPH1708" hidden="1">#N/A</definedName>
    <definedName name="BLPH1709" hidden="1">#N/A</definedName>
    <definedName name="BLPH171" hidden="1">#N/A</definedName>
    <definedName name="BLPH1710" hidden="1">#N/A</definedName>
    <definedName name="BLPH1711" hidden="1">#N/A</definedName>
    <definedName name="BLPH1712" hidden="1">#N/A</definedName>
    <definedName name="BLPH1713" hidden="1">#N/A</definedName>
    <definedName name="BLPH1714" hidden="1">#N/A</definedName>
    <definedName name="BLPH1715" hidden="1">#N/A</definedName>
    <definedName name="BLPH1716" hidden="1">#N/A</definedName>
    <definedName name="BLPH1717" hidden="1">#N/A</definedName>
    <definedName name="BLPH1718" hidden="1">#N/A</definedName>
    <definedName name="BLPH1719" hidden="1">#N/A</definedName>
    <definedName name="BLPH172" hidden="1">#N/A</definedName>
    <definedName name="BLPH1720" hidden="1">#N/A</definedName>
    <definedName name="BLPH1721" hidden="1">#N/A</definedName>
    <definedName name="BLPH1722" hidden="1">#N/A</definedName>
    <definedName name="BLPH1723" hidden="1">#N/A</definedName>
    <definedName name="BLPH1724" hidden="1">#N/A</definedName>
    <definedName name="BLPH1725" hidden="1">#N/A</definedName>
    <definedName name="BLPH1726" hidden="1">#N/A</definedName>
    <definedName name="BLPH1727" hidden="1">#N/A</definedName>
    <definedName name="BLPH1728" hidden="1">#N/A</definedName>
    <definedName name="BLPH1729" hidden="1">#N/A</definedName>
    <definedName name="BLPH173" hidden="1">#N/A</definedName>
    <definedName name="BLPH1730" hidden="1">#N/A</definedName>
    <definedName name="BLPH1731" hidden="1">#N/A</definedName>
    <definedName name="BLPH1732" hidden="1">#N/A</definedName>
    <definedName name="BLPH1733" hidden="1">#N/A</definedName>
    <definedName name="BLPH1734" hidden="1">#N/A</definedName>
    <definedName name="BLPH1735" hidden="1">#N/A</definedName>
    <definedName name="BLPH1736" hidden="1">#N/A</definedName>
    <definedName name="BLPH1737" hidden="1">#N/A</definedName>
    <definedName name="BLPH1738" hidden="1">#N/A</definedName>
    <definedName name="BLPH1739" hidden="1">#N/A</definedName>
    <definedName name="BLPH174" hidden="1">#N/A</definedName>
    <definedName name="BLPH1740" hidden="1">#N/A</definedName>
    <definedName name="BLPH1741" hidden="1">#N/A</definedName>
    <definedName name="BLPH1742" hidden="1">#N/A</definedName>
    <definedName name="BLPH1743" hidden="1">#N/A</definedName>
    <definedName name="BLPH1744" hidden="1">#N/A</definedName>
    <definedName name="BLPH1745" hidden="1">#N/A</definedName>
    <definedName name="BLPH1746" hidden="1">#N/A</definedName>
    <definedName name="BLPH1747" hidden="1">#N/A</definedName>
    <definedName name="BLPH1748" hidden="1">#N/A</definedName>
    <definedName name="BLPH1749" hidden="1">#N/A</definedName>
    <definedName name="BLPH175" hidden="1">#N/A</definedName>
    <definedName name="BLPH1750" hidden="1">#N/A</definedName>
    <definedName name="BLPH1751" hidden="1">#N/A</definedName>
    <definedName name="BLPH1752" hidden="1">#N/A</definedName>
    <definedName name="BLPH1753" hidden="1">#N/A</definedName>
    <definedName name="BLPH1754" hidden="1">#N/A</definedName>
    <definedName name="BLPH1755" hidden="1">#N/A</definedName>
    <definedName name="BLPH1756" hidden="1">#N/A</definedName>
    <definedName name="BLPH1757" hidden="1">#N/A</definedName>
    <definedName name="BLPH1758" hidden="1">#N/A</definedName>
    <definedName name="BLPH1759" hidden="1">#N/A</definedName>
    <definedName name="BLPH176" hidden="1">#N/A</definedName>
    <definedName name="BLPH1760" hidden="1">#N/A</definedName>
    <definedName name="BLPH1761" hidden="1">#N/A</definedName>
    <definedName name="BLPH1762" hidden="1">#N/A</definedName>
    <definedName name="BLPH1763" hidden="1">#N/A</definedName>
    <definedName name="BLPH1764" hidden="1">#N/A</definedName>
    <definedName name="BLPH1765" hidden="1">#N/A</definedName>
    <definedName name="BLPH1766" hidden="1">#N/A</definedName>
    <definedName name="BLPH1767" hidden="1">#N/A</definedName>
    <definedName name="BLPH1768" hidden="1">#N/A</definedName>
    <definedName name="BLPH1769" hidden="1">#N/A</definedName>
    <definedName name="BLPH177" hidden="1">#N/A</definedName>
    <definedName name="BLPH1770" hidden="1">#N/A</definedName>
    <definedName name="BLPH1771" hidden="1">#N/A</definedName>
    <definedName name="BLPH1772" hidden="1">#N/A</definedName>
    <definedName name="BLPH1773" hidden="1">#N/A</definedName>
    <definedName name="BLPH1774" hidden="1">#N/A</definedName>
    <definedName name="BLPH1775" hidden="1">#N/A</definedName>
    <definedName name="BLPH1776" hidden="1">#N/A</definedName>
    <definedName name="BLPH1777" hidden="1">#N/A</definedName>
    <definedName name="BLPH1778" hidden="1">#N/A</definedName>
    <definedName name="BLPH1779" hidden="1">#N/A</definedName>
    <definedName name="BLPH178" hidden="1">#N/A</definedName>
    <definedName name="BLPH1780" hidden="1">#N/A</definedName>
    <definedName name="BLPH1781" hidden="1">#N/A</definedName>
    <definedName name="BLPH1782" hidden="1">#N/A</definedName>
    <definedName name="BLPH1783" hidden="1">#N/A</definedName>
    <definedName name="BLPH1784" hidden="1">#N/A</definedName>
    <definedName name="BLPH1785" hidden="1">#N/A</definedName>
    <definedName name="BLPH1786" hidden="1">#N/A</definedName>
    <definedName name="BLPH1787" hidden="1">#N/A</definedName>
    <definedName name="BLPH1788" hidden="1">#N/A</definedName>
    <definedName name="BLPH1789" hidden="1">#N/A</definedName>
    <definedName name="BLPH179" hidden="1">#N/A</definedName>
    <definedName name="BLPH1790" hidden="1">#N/A</definedName>
    <definedName name="BLPH1791" hidden="1">#N/A</definedName>
    <definedName name="BLPH1792" hidden="1">#N/A</definedName>
    <definedName name="BLPH1793" hidden="1">#N/A</definedName>
    <definedName name="BLPH1794" hidden="1">#N/A</definedName>
    <definedName name="BLPH1795" hidden="1">#N/A</definedName>
    <definedName name="BLPH1796" hidden="1">#N/A</definedName>
    <definedName name="BLPH1797" hidden="1">#N/A</definedName>
    <definedName name="BLPH1798" hidden="1">#N/A</definedName>
    <definedName name="BLPH1799" hidden="1">#N/A</definedName>
    <definedName name="BLPH180" hidden="1">#N/A</definedName>
    <definedName name="BLPH1800" hidden="1">#N/A</definedName>
    <definedName name="BLPH1801" hidden="1">#N/A</definedName>
    <definedName name="BLPH1802" hidden="1">#N/A</definedName>
    <definedName name="BLPH1803" hidden="1">#N/A</definedName>
    <definedName name="BLPH1804" hidden="1">#N/A</definedName>
    <definedName name="BLPH1805" hidden="1">#N/A</definedName>
    <definedName name="BLPH1806" hidden="1">#N/A</definedName>
    <definedName name="BLPH1807" hidden="1">#N/A</definedName>
    <definedName name="BLPH1808" hidden="1">#N/A</definedName>
    <definedName name="BLPH1809" hidden="1">#N/A</definedName>
    <definedName name="BLPH181" hidden="1">#N/A</definedName>
    <definedName name="BLPH1810" hidden="1">#N/A</definedName>
    <definedName name="BLPH1811" hidden="1">#N/A</definedName>
    <definedName name="BLPH1812" hidden="1">#N/A</definedName>
    <definedName name="BLPH1813" hidden="1">#N/A</definedName>
    <definedName name="BLPH1814" hidden="1">#N/A</definedName>
    <definedName name="BLPH1815" hidden="1">#N/A</definedName>
    <definedName name="BLPH1816" hidden="1">#N/A</definedName>
    <definedName name="BLPH1817" hidden="1">#N/A</definedName>
    <definedName name="BLPH1818" hidden="1">#N/A</definedName>
    <definedName name="BLPH1819" hidden="1">#N/A</definedName>
    <definedName name="BLPH182" hidden="1">#N/A</definedName>
    <definedName name="BLPH1820" hidden="1">#N/A</definedName>
    <definedName name="BLPH1821" hidden="1">#N/A</definedName>
    <definedName name="BLPH1822" hidden="1">#N/A</definedName>
    <definedName name="BLPH1823" hidden="1">#N/A</definedName>
    <definedName name="BLPH1824" hidden="1">#N/A</definedName>
    <definedName name="BLPH1825" hidden="1">#N/A</definedName>
    <definedName name="BLPH1826" hidden="1">#N/A</definedName>
    <definedName name="BLPH1827" hidden="1">#N/A</definedName>
    <definedName name="BLPH1828" hidden="1">#N/A</definedName>
    <definedName name="BLPH1829" hidden="1">#N/A</definedName>
    <definedName name="BLPH183" hidden="1">#N/A</definedName>
    <definedName name="BLPH1830" hidden="1">#N/A</definedName>
    <definedName name="BLPH1831" hidden="1">#N/A</definedName>
    <definedName name="BLPH1832" hidden="1">#N/A</definedName>
    <definedName name="BLPH1833" hidden="1">#N/A</definedName>
    <definedName name="BLPH1834" hidden="1">#N/A</definedName>
    <definedName name="BLPH1835" hidden="1">#N/A</definedName>
    <definedName name="BLPH1836" hidden="1">#N/A</definedName>
    <definedName name="BLPH1837" hidden="1">#N/A</definedName>
    <definedName name="BLPH1838" hidden="1">#N/A</definedName>
    <definedName name="BLPH1839" hidden="1">#N/A</definedName>
    <definedName name="BLPH184" hidden="1">#N/A</definedName>
    <definedName name="BLPH1840" hidden="1">#N/A</definedName>
    <definedName name="BLPH1841" hidden="1">#N/A</definedName>
    <definedName name="BLPH1842" hidden="1">#N/A</definedName>
    <definedName name="BLPH1843" hidden="1">#N/A</definedName>
    <definedName name="BLPH1844" hidden="1">#N/A</definedName>
    <definedName name="BLPH1845" hidden="1">#N/A</definedName>
    <definedName name="BLPH1846" hidden="1">#N/A</definedName>
    <definedName name="BLPH1847" hidden="1">#N/A</definedName>
    <definedName name="BLPH1848" hidden="1">#N/A</definedName>
    <definedName name="BLPH1849" hidden="1">#N/A</definedName>
    <definedName name="BLPH185" hidden="1">#N/A</definedName>
    <definedName name="BLPH1850" hidden="1">#N/A</definedName>
    <definedName name="BLPH1851" hidden="1">#N/A</definedName>
    <definedName name="BLPH1852" hidden="1">#N/A</definedName>
    <definedName name="BLPH1853" hidden="1">#N/A</definedName>
    <definedName name="BLPH1854" hidden="1">#N/A</definedName>
    <definedName name="BLPH1855" hidden="1">#N/A</definedName>
    <definedName name="BLPH1856" hidden="1">#N/A</definedName>
    <definedName name="BLPH1857" hidden="1">#N/A</definedName>
    <definedName name="BLPH1858" hidden="1">#N/A</definedName>
    <definedName name="BLPH1859" hidden="1">#N/A</definedName>
    <definedName name="BLPH186" hidden="1">#N/A</definedName>
    <definedName name="BLPH1860" hidden="1">#N/A</definedName>
    <definedName name="BLPH1861" hidden="1">#N/A</definedName>
    <definedName name="BLPH1862" hidden="1">#N/A</definedName>
    <definedName name="BLPH1863" hidden="1">#N/A</definedName>
    <definedName name="BLPH1864" hidden="1">#N/A</definedName>
    <definedName name="BLPH1865" hidden="1">#N/A</definedName>
    <definedName name="BLPH1866" hidden="1">#N/A</definedName>
    <definedName name="BLPH1867" hidden="1">#N/A</definedName>
    <definedName name="BLPH1868" hidden="1">#N/A</definedName>
    <definedName name="BLPH1869" hidden="1">#N/A</definedName>
    <definedName name="BLPH187" hidden="1">#N/A</definedName>
    <definedName name="BLPH1870" hidden="1">#N/A</definedName>
    <definedName name="BLPH1871" hidden="1">#N/A</definedName>
    <definedName name="BLPH1872" hidden="1">#N/A</definedName>
    <definedName name="BLPH1873" hidden="1">#N/A</definedName>
    <definedName name="BLPH1874" hidden="1">#N/A</definedName>
    <definedName name="BLPH1875" hidden="1">#N/A</definedName>
    <definedName name="BLPH1876" hidden="1">#N/A</definedName>
    <definedName name="BLPH1877" hidden="1">#N/A</definedName>
    <definedName name="BLPH1878" hidden="1">#N/A</definedName>
    <definedName name="BLPH1879" hidden="1">#N/A</definedName>
    <definedName name="BLPH188" hidden="1">#N/A</definedName>
    <definedName name="BLPH1880" hidden="1">#N/A</definedName>
    <definedName name="BLPH1881" hidden="1">#N/A</definedName>
    <definedName name="BLPH1882" hidden="1">#N/A</definedName>
    <definedName name="BLPH1883" hidden="1">#N/A</definedName>
    <definedName name="BLPH1884" hidden="1">#N/A</definedName>
    <definedName name="BLPH1885" hidden="1">#N/A</definedName>
    <definedName name="BLPH1886" hidden="1">#N/A</definedName>
    <definedName name="BLPH1887" hidden="1">#N/A</definedName>
    <definedName name="BLPH1888" hidden="1">#N/A</definedName>
    <definedName name="BLPH1889" hidden="1">#N/A</definedName>
    <definedName name="BLPH189" hidden="1">#N/A</definedName>
    <definedName name="BLPH1890" hidden="1">#N/A</definedName>
    <definedName name="BLPH1891" hidden="1">#N/A</definedName>
    <definedName name="BLPH1892" hidden="1">#N/A</definedName>
    <definedName name="BLPH1893" hidden="1">#N/A</definedName>
    <definedName name="BLPH1894" hidden="1">#N/A</definedName>
    <definedName name="BLPH1895" hidden="1">#N/A</definedName>
    <definedName name="BLPH1896" hidden="1">#N/A</definedName>
    <definedName name="BLPH1897" hidden="1">#N/A</definedName>
    <definedName name="BLPH1898" hidden="1">#N/A</definedName>
    <definedName name="BLPH1899" hidden="1">#N/A</definedName>
    <definedName name="BLPH190" hidden="1">#N/A</definedName>
    <definedName name="BLPH1900" hidden="1">#N/A</definedName>
    <definedName name="BLPH1901" hidden="1">#N/A</definedName>
    <definedName name="BLPH1902" hidden="1">#N/A</definedName>
    <definedName name="BLPH1903" hidden="1">#N/A</definedName>
    <definedName name="BLPH1904" hidden="1">#N/A</definedName>
    <definedName name="BLPH1905" hidden="1">#N/A</definedName>
    <definedName name="BLPH1906" hidden="1">#N/A</definedName>
    <definedName name="BLPH1907" hidden="1">#N/A</definedName>
    <definedName name="BLPH1908" hidden="1">#N/A</definedName>
    <definedName name="BLPH1909" hidden="1">#N/A</definedName>
    <definedName name="BLPH191" hidden="1">#N/A</definedName>
    <definedName name="BLPH1910" hidden="1">#N/A</definedName>
    <definedName name="BLPH1911" hidden="1">#N/A</definedName>
    <definedName name="BLPH1912" hidden="1">#N/A</definedName>
    <definedName name="BLPH1913" hidden="1">#N/A</definedName>
    <definedName name="BLPH1914" hidden="1">#N/A</definedName>
    <definedName name="BLPH1915" hidden="1">#N/A</definedName>
    <definedName name="BLPH1916" hidden="1">#N/A</definedName>
    <definedName name="BLPH1917" hidden="1">#N/A</definedName>
    <definedName name="BLPH1918" hidden="1">#N/A</definedName>
    <definedName name="BLPH1919" hidden="1">#N/A</definedName>
    <definedName name="BLPH192" hidden="1">#N/A</definedName>
    <definedName name="BLPH1920" hidden="1">#N/A</definedName>
    <definedName name="BLPH1921" hidden="1">#N/A</definedName>
    <definedName name="BLPH1922" hidden="1">#N/A</definedName>
    <definedName name="BLPH1923" hidden="1">#N/A</definedName>
    <definedName name="BLPH1924" hidden="1">#N/A</definedName>
    <definedName name="BLPH1925" hidden="1">#N/A</definedName>
    <definedName name="BLPH1926" hidden="1">#N/A</definedName>
    <definedName name="BLPH1927" hidden="1">#N/A</definedName>
    <definedName name="BLPH1928" hidden="1">#N/A</definedName>
    <definedName name="BLPH1929" hidden="1">#N/A</definedName>
    <definedName name="BLPH193" hidden="1">#N/A</definedName>
    <definedName name="BLPH1930" hidden="1">#N/A</definedName>
    <definedName name="BLPH1931" hidden="1">#N/A</definedName>
    <definedName name="BLPH1932" hidden="1">#N/A</definedName>
    <definedName name="BLPH1933" hidden="1">#N/A</definedName>
    <definedName name="BLPH1934" hidden="1">#N/A</definedName>
    <definedName name="BLPH1935" hidden="1">#N/A</definedName>
    <definedName name="BLPH1936" hidden="1">#N/A</definedName>
    <definedName name="BLPH1937" hidden="1">#N/A</definedName>
    <definedName name="BLPH1938" hidden="1">#N/A</definedName>
    <definedName name="BLPH1939" hidden="1">#N/A</definedName>
    <definedName name="BLPH194" hidden="1">#N/A</definedName>
    <definedName name="BLPH1940" hidden="1">#N/A</definedName>
    <definedName name="BLPH1941" hidden="1">#N/A</definedName>
    <definedName name="BLPH1942" hidden="1">#N/A</definedName>
    <definedName name="BLPH1943" hidden="1">#N/A</definedName>
    <definedName name="BLPH1944" hidden="1">#N/A</definedName>
    <definedName name="BLPH1945" hidden="1">#N/A</definedName>
    <definedName name="BLPH1946" hidden="1">#N/A</definedName>
    <definedName name="BLPH1947" hidden="1">#N/A</definedName>
    <definedName name="BLPH1948" hidden="1">#N/A</definedName>
    <definedName name="BLPH1949" hidden="1">#N/A</definedName>
    <definedName name="BLPH195" hidden="1">#N/A</definedName>
    <definedName name="BLPH1950" hidden="1">#N/A</definedName>
    <definedName name="BLPH1951" hidden="1">#N/A</definedName>
    <definedName name="BLPH1952" hidden="1">#N/A</definedName>
    <definedName name="BLPH1953" hidden="1">#N/A</definedName>
    <definedName name="BLPH1954" hidden="1">#N/A</definedName>
    <definedName name="BLPH1955" hidden="1">#N/A</definedName>
    <definedName name="BLPH1956" hidden="1">#N/A</definedName>
    <definedName name="BLPH1957" hidden="1">#N/A</definedName>
    <definedName name="BLPH1958" hidden="1">#N/A</definedName>
    <definedName name="BLPH1959" hidden="1">#N/A</definedName>
    <definedName name="BLPH196" hidden="1">#N/A</definedName>
    <definedName name="BLPH1960" hidden="1">#N/A</definedName>
    <definedName name="BLPH1961" hidden="1">#N/A</definedName>
    <definedName name="BLPH1962" hidden="1">#N/A</definedName>
    <definedName name="BLPH1963" hidden="1">#N/A</definedName>
    <definedName name="BLPH1964" hidden="1">#N/A</definedName>
    <definedName name="BLPH1965" hidden="1">#N/A</definedName>
    <definedName name="BLPH1966" hidden="1">#N/A</definedName>
    <definedName name="BLPH1967" hidden="1">#N/A</definedName>
    <definedName name="BLPH1968" hidden="1">#N/A</definedName>
    <definedName name="BLPH1969" hidden="1">#N/A</definedName>
    <definedName name="BLPH197" hidden="1">#N/A</definedName>
    <definedName name="BLPH1970" hidden="1">#N/A</definedName>
    <definedName name="BLPH1971" hidden="1">#N/A</definedName>
    <definedName name="BLPH1972" hidden="1">#N/A</definedName>
    <definedName name="BLPH1973" hidden="1">#N/A</definedName>
    <definedName name="BLPH1974" hidden="1">#N/A</definedName>
    <definedName name="BLPH1975" hidden="1">#N/A</definedName>
    <definedName name="BLPH1976" hidden="1">#N/A</definedName>
    <definedName name="BLPH1977" hidden="1">#N/A</definedName>
    <definedName name="BLPH1978" hidden="1">#N/A</definedName>
    <definedName name="BLPH1979" hidden="1">#N/A</definedName>
    <definedName name="BLPH198" hidden="1">#N/A</definedName>
    <definedName name="BLPH1980" hidden="1">#N/A</definedName>
    <definedName name="BLPH1981" hidden="1">#N/A</definedName>
    <definedName name="BLPH1982" hidden="1">#N/A</definedName>
    <definedName name="BLPH1983" hidden="1">#N/A</definedName>
    <definedName name="BLPH1984" hidden="1">#N/A</definedName>
    <definedName name="BLPH1985" hidden="1">#N/A</definedName>
    <definedName name="BLPH1986" hidden="1">#N/A</definedName>
    <definedName name="BLPH1987" hidden="1">#N/A</definedName>
    <definedName name="BLPH1988" hidden="1">#N/A</definedName>
    <definedName name="BLPH1989" hidden="1">#N/A</definedName>
    <definedName name="BLPH199" hidden="1">#N/A</definedName>
    <definedName name="BLPH1990" hidden="1">#N/A</definedName>
    <definedName name="BLPH1991" hidden="1">#N/A</definedName>
    <definedName name="BLPH1992" hidden="1">#N/A</definedName>
    <definedName name="BLPH1993" hidden="1">#N/A</definedName>
    <definedName name="BLPH1994" hidden="1">#N/A</definedName>
    <definedName name="BLPH1995" hidden="1">#N/A</definedName>
    <definedName name="BLPH1996" hidden="1">#N/A</definedName>
    <definedName name="BLPH1997" hidden="1">#N/A</definedName>
    <definedName name="BLPH1998" hidden="1">#N/A</definedName>
    <definedName name="BLPH1999" hidden="1">#N/A</definedName>
    <definedName name="BLPH2" hidden="1">#N/A</definedName>
    <definedName name="BLPH200" hidden="1">#N/A</definedName>
    <definedName name="BLPH2000" hidden="1">#N/A</definedName>
    <definedName name="BLPH2001" hidden="1">#N/A</definedName>
    <definedName name="BLPH2002" hidden="1">#N/A</definedName>
    <definedName name="BLPH2003" hidden="1">#N/A</definedName>
    <definedName name="BLPH2004" hidden="1">#N/A</definedName>
    <definedName name="BLPH2005" hidden="1">#N/A</definedName>
    <definedName name="BLPH2006" hidden="1">#N/A</definedName>
    <definedName name="BLPH2007" hidden="1">#N/A</definedName>
    <definedName name="BLPH2008" hidden="1">#N/A</definedName>
    <definedName name="BLPH2009" hidden="1">#N/A</definedName>
    <definedName name="BLPH201" hidden="1">#N/A</definedName>
    <definedName name="BLPH2010" hidden="1">#N/A</definedName>
    <definedName name="BLPH2011" hidden="1">#N/A</definedName>
    <definedName name="BLPH2012" hidden="1">#N/A</definedName>
    <definedName name="BLPH2013" hidden="1">#N/A</definedName>
    <definedName name="BLPH2014" hidden="1">#N/A</definedName>
    <definedName name="BLPH2015" hidden="1">#N/A</definedName>
    <definedName name="BLPH2016" hidden="1">#N/A</definedName>
    <definedName name="BLPH2017" hidden="1">#N/A</definedName>
    <definedName name="BLPH202" hidden="1">#N/A</definedName>
    <definedName name="BLPH203" hidden="1">#N/A</definedName>
    <definedName name="BLPH204" hidden="1">#N/A</definedName>
    <definedName name="BLPH205" hidden="1">#N/A</definedName>
    <definedName name="BLPH206" hidden="1">#N/A</definedName>
    <definedName name="BLPH207" hidden="1">#N/A</definedName>
    <definedName name="BLPH208" hidden="1">#N/A</definedName>
    <definedName name="BLPH209" hidden="1">#N/A</definedName>
    <definedName name="BLPH210" hidden="1">#N/A</definedName>
    <definedName name="BLPH211" hidden="1">#N/A</definedName>
    <definedName name="BLPH212" hidden="1">#N/A</definedName>
    <definedName name="BLPH213" hidden="1">#N/A</definedName>
    <definedName name="BLPH214" hidden="1">#N/A</definedName>
    <definedName name="BLPH215" hidden="1">#N/A</definedName>
    <definedName name="BLPH216" hidden="1">#N/A</definedName>
    <definedName name="BLPH217" hidden="1">#N/A</definedName>
    <definedName name="BLPH218" hidden="1">#N/A</definedName>
    <definedName name="BLPH219" hidden="1">#N/A</definedName>
    <definedName name="BLPH22" hidden="1">#N/A</definedName>
    <definedName name="BLPH220" hidden="1">#N/A</definedName>
    <definedName name="BLPH221" hidden="1">#N/A</definedName>
    <definedName name="BLPH222" hidden="1">#N/A</definedName>
    <definedName name="BLPH223" hidden="1">#N/A</definedName>
    <definedName name="BLPH224" hidden="1">#N/A</definedName>
    <definedName name="BLPH225" hidden="1">#N/A</definedName>
    <definedName name="BLPH226" hidden="1">#N/A</definedName>
    <definedName name="BLPH227" hidden="1">#N/A</definedName>
    <definedName name="BLPH228" hidden="1">#N/A</definedName>
    <definedName name="BLPH229" hidden="1">#N/A</definedName>
    <definedName name="BLPH23" hidden="1">#N/A</definedName>
    <definedName name="BLPH230" hidden="1">#N/A</definedName>
    <definedName name="BLPH231" hidden="1">#N/A</definedName>
    <definedName name="BLPH232" hidden="1">#N/A</definedName>
    <definedName name="BLPH233" hidden="1">#N/A</definedName>
    <definedName name="BLPH234" hidden="1">#N/A</definedName>
    <definedName name="BLPH235" hidden="1">#N/A</definedName>
    <definedName name="BLPH236" hidden="1">#N/A</definedName>
    <definedName name="BLPH237" hidden="1">#N/A</definedName>
    <definedName name="BLPH238" hidden="1">#N/A</definedName>
    <definedName name="BLPH239" hidden="1">#N/A</definedName>
    <definedName name="BLPH24" hidden="1">#N/A</definedName>
    <definedName name="BLPH240" hidden="1">#N/A</definedName>
    <definedName name="BLPH241" hidden="1">#N/A</definedName>
    <definedName name="BLPH242" hidden="1">#N/A</definedName>
    <definedName name="BLPH243" hidden="1">#N/A</definedName>
    <definedName name="BLPH244" hidden="1">#N/A</definedName>
    <definedName name="BLPH245" hidden="1">#N/A</definedName>
    <definedName name="BLPH246" hidden="1">#N/A</definedName>
    <definedName name="BLPH247" hidden="1">#N/A</definedName>
    <definedName name="BLPH248" hidden="1">#N/A</definedName>
    <definedName name="BLPH249" hidden="1">#N/A</definedName>
    <definedName name="BLPH25" hidden="1">#N/A</definedName>
    <definedName name="BLPH250" hidden="1">#N/A</definedName>
    <definedName name="BLPH251" hidden="1">#N/A</definedName>
    <definedName name="BLPH252" hidden="1">#N/A</definedName>
    <definedName name="BLPH253" hidden="1">#N/A</definedName>
    <definedName name="BLPH254" hidden="1">#N/A</definedName>
    <definedName name="BLPH255" hidden="1">#N/A</definedName>
    <definedName name="BLPH256" hidden="1">#N/A</definedName>
    <definedName name="BLPH257" hidden="1">#N/A</definedName>
    <definedName name="BLPH258" hidden="1">#N/A</definedName>
    <definedName name="BLPH259" hidden="1">#N/A</definedName>
    <definedName name="BLPH26" hidden="1">#N/A</definedName>
    <definedName name="BLPH260" hidden="1">#N/A</definedName>
    <definedName name="BLPH261" hidden="1">#N/A</definedName>
    <definedName name="BLPH262" hidden="1">#N/A</definedName>
    <definedName name="BLPH263" hidden="1">#N/A</definedName>
    <definedName name="BLPH264" hidden="1">#N/A</definedName>
    <definedName name="BLPH265" hidden="1">#N/A</definedName>
    <definedName name="BLPH266" hidden="1">#N/A</definedName>
    <definedName name="BLPH267" hidden="1">#N/A</definedName>
    <definedName name="BLPH268" hidden="1">#N/A</definedName>
    <definedName name="BLPH269" hidden="1">#N/A</definedName>
    <definedName name="BLPH27" hidden="1">#N/A</definedName>
    <definedName name="BLPH270" hidden="1">#N/A</definedName>
    <definedName name="BLPH271" hidden="1">#N/A</definedName>
    <definedName name="BLPH272" hidden="1">#N/A</definedName>
    <definedName name="BLPH273" hidden="1">#N/A</definedName>
    <definedName name="BLPH274" hidden="1">#N/A</definedName>
    <definedName name="BLPH275" hidden="1">#N/A</definedName>
    <definedName name="BLPH276" hidden="1">#N/A</definedName>
    <definedName name="BLPH277" hidden="1">#N/A</definedName>
    <definedName name="BLPH278" hidden="1">#N/A</definedName>
    <definedName name="BLPH279" hidden="1">#N/A</definedName>
    <definedName name="BLPH28" hidden="1">#N/A</definedName>
    <definedName name="BLPH280" hidden="1">#N/A</definedName>
    <definedName name="BLPH281" hidden="1">#N/A</definedName>
    <definedName name="BLPH282" hidden="1">#N/A</definedName>
    <definedName name="BLPH283" hidden="1">#N/A</definedName>
    <definedName name="BLPH284" hidden="1">#N/A</definedName>
    <definedName name="BLPH285" hidden="1">#N/A</definedName>
    <definedName name="BLPH286" hidden="1">#N/A</definedName>
    <definedName name="BLPH287" hidden="1">#N/A</definedName>
    <definedName name="BLPH288" hidden="1">#N/A</definedName>
    <definedName name="BLPH289" hidden="1">#N/A</definedName>
    <definedName name="BLPH29" hidden="1">#N/A</definedName>
    <definedName name="BLPH290" hidden="1">#N/A</definedName>
    <definedName name="BLPH291" hidden="1">#N/A</definedName>
    <definedName name="BLPH292" hidden="1">#N/A</definedName>
    <definedName name="BLPH293" hidden="1">#N/A</definedName>
    <definedName name="BLPH294" hidden="1">#N/A</definedName>
    <definedName name="BLPH295" hidden="1">#N/A</definedName>
    <definedName name="BLPH296" hidden="1">#N/A</definedName>
    <definedName name="BLPH297" hidden="1">#N/A</definedName>
    <definedName name="BLPH298" hidden="1">#N/A</definedName>
    <definedName name="BLPH299" hidden="1">#N/A</definedName>
    <definedName name="BLPH3" hidden="1">#REF!</definedName>
    <definedName name="BLPH30" hidden="1">#N/A</definedName>
    <definedName name="BLPH300" hidden="1">#N/A</definedName>
    <definedName name="BLPH301" hidden="1">#N/A</definedName>
    <definedName name="BLPH302" hidden="1">#N/A</definedName>
    <definedName name="BLPH303" hidden="1">#N/A</definedName>
    <definedName name="BLPH304" hidden="1">#N/A</definedName>
    <definedName name="BLPH305" hidden="1">#N/A</definedName>
    <definedName name="BLPH306" hidden="1">#N/A</definedName>
    <definedName name="BLPH307" hidden="1">#N/A</definedName>
    <definedName name="BLPH308" hidden="1">#N/A</definedName>
    <definedName name="BLPH309" hidden="1">#N/A</definedName>
    <definedName name="BLPH31" hidden="1">#N/A</definedName>
    <definedName name="BLPH310" hidden="1">#N/A</definedName>
    <definedName name="BLPH311" hidden="1">#N/A</definedName>
    <definedName name="BLPH312" hidden="1">#N/A</definedName>
    <definedName name="BLPH313" hidden="1">#N/A</definedName>
    <definedName name="BLPH314" hidden="1">#N/A</definedName>
    <definedName name="BLPH315" hidden="1">#N/A</definedName>
    <definedName name="BLPH316" hidden="1">#N/A</definedName>
    <definedName name="BLPH317" hidden="1">#N/A</definedName>
    <definedName name="BLPH318" hidden="1">#N/A</definedName>
    <definedName name="BLPH319" hidden="1">#N/A</definedName>
    <definedName name="BLPH32" hidden="1">#N/A</definedName>
    <definedName name="BLPH320" hidden="1">#N/A</definedName>
    <definedName name="BLPH321" hidden="1">#N/A</definedName>
    <definedName name="BLPH322" hidden="1">#N/A</definedName>
    <definedName name="BLPH323" hidden="1">#N/A</definedName>
    <definedName name="BLPH324" hidden="1">#N/A</definedName>
    <definedName name="BLPH325" hidden="1">#N/A</definedName>
    <definedName name="BLPH326" hidden="1">#N/A</definedName>
    <definedName name="BLPH327" hidden="1">#N/A</definedName>
    <definedName name="BLPH328" hidden="1">#N/A</definedName>
    <definedName name="BLPH329" hidden="1">#N/A</definedName>
    <definedName name="BLPH33" hidden="1">#N/A</definedName>
    <definedName name="BLPH330" hidden="1">#N/A</definedName>
    <definedName name="BLPH331" hidden="1">#N/A</definedName>
    <definedName name="BLPH332" hidden="1">#N/A</definedName>
    <definedName name="BLPH333" hidden="1">#N/A</definedName>
    <definedName name="BLPH334" hidden="1">#N/A</definedName>
    <definedName name="BLPH335" hidden="1">#N/A</definedName>
    <definedName name="BLPH336" hidden="1">#N/A</definedName>
    <definedName name="BLPH337" hidden="1">#N/A</definedName>
    <definedName name="BLPH338" hidden="1">#N/A</definedName>
    <definedName name="BLPH339" hidden="1">#N/A</definedName>
    <definedName name="BLPH34" hidden="1">#N/A</definedName>
    <definedName name="BLPH340" hidden="1">#N/A</definedName>
    <definedName name="BLPH341" hidden="1">#N/A</definedName>
    <definedName name="BLPH342" hidden="1">#N/A</definedName>
    <definedName name="BLPH343" hidden="1">#N/A</definedName>
    <definedName name="BLPH344" hidden="1">#N/A</definedName>
    <definedName name="BLPH345" hidden="1">#N/A</definedName>
    <definedName name="BLPH346" hidden="1">#N/A</definedName>
    <definedName name="BLPH347" hidden="1">#N/A</definedName>
    <definedName name="BLPH348" hidden="1">#N/A</definedName>
    <definedName name="BLPH349" hidden="1">#N/A</definedName>
    <definedName name="BLPH35" hidden="1">#N/A</definedName>
    <definedName name="BLPH350" hidden="1">#N/A</definedName>
    <definedName name="BLPH351" hidden="1">#N/A</definedName>
    <definedName name="BLPH352" hidden="1">#N/A</definedName>
    <definedName name="BLPH353" hidden="1">#N/A</definedName>
    <definedName name="BLPH354" hidden="1">#N/A</definedName>
    <definedName name="BLPH355" hidden="1">#N/A</definedName>
    <definedName name="BLPH356" hidden="1">#N/A</definedName>
    <definedName name="BLPH357" hidden="1">#N/A</definedName>
    <definedName name="BLPH358" hidden="1">#N/A</definedName>
    <definedName name="BLPH359" hidden="1">#N/A</definedName>
    <definedName name="BLPH36" hidden="1">#N/A</definedName>
    <definedName name="BLPH360" hidden="1">#N/A</definedName>
    <definedName name="BLPH361" hidden="1">#N/A</definedName>
    <definedName name="BLPH362" hidden="1">#N/A</definedName>
    <definedName name="BLPH363" hidden="1">#N/A</definedName>
    <definedName name="BLPH364" hidden="1">#N/A</definedName>
    <definedName name="BLPH365" hidden="1">#N/A</definedName>
    <definedName name="BLPH366" hidden="1">#N/A</definedName>
    <definedName name="BLPH367" hidden="1">#N/A</definedName>
    <definedName name="BLPH368" hidden="1">#N/A</definedName>
    <definedName name="BLPH369" hidden="1">#N/A</definedName>
    <definedName name="BLPH37" hidden="1">#N/A</definedName>
    <definedName name="BLPH370" hidden="1">#N/A</definedName>
    <definedName name="BLPH371" hidden="1">#N/A</definedName>
    <definedName name="BLPH372" hidden="1">#N/A</definedName>
    <definedName name="BLPH373" hidden="1">#N/A</definedName>
    <definedName name="BLPH374" hidden="1">#N/A</definedName>
    <definedName name="BLPH375" hidden="1">#N/A</definedName>
    <definedName name="BLPH376" hidden="1">#N/A</definedName>
    <definedName name="BLPH377" hidden="1">#N/A</definedName>
    <definedName name="BLPH378" hidden="1">#N/A</definedName>
    <definedName name="BLPH379" hidden="1">#N/A</definedName>
    <definedName name="BLPH38" hidden="1">#N/A</definedName>
    <definedName name="BLPH380" hidden="1">#N/A</definedName>
    <definedName name="BLPH381" hidden="1">#N/A</definedName>
    <definedName name="BLPH382" hidden="1">#N/A</definedName>
    <definedName name="BLPH383" hidden="1">#N/A</definedName>
    <definedName name="BLPH384" hidden="1">#N/A</definedName>
    <definedName name="BLPH385" hidden="1">#N/A</definedName>
    <definedName name="BLPH386" hidden="1">#N/A</definedName>
    <definedName name="BLPH387" hidden="1">#N/A</definedName>
    <definedName name="BLPH388" hidden="1">#N/A</definedName>
    <definedName name="BLPH389" hidden="1">#N/A</definedName>
    <definedName name="BLPH39" hidden="1">#N/A</definedName>
    <definedName name="BLPH390" hidden="1">#N/A</definedName>
    <definedName name="BLPH391" hidden="1">#N/A</definedName>
    <definedName name="BLPH392" hidden="1">#N/A</definedName>
    <definedName name="BLPH393" hidden="1">#N/A</definedName>
    <definedName name="BLPH394" hidden="1">#N/A</definedName>
    <definedName name="BLPH395" hidden="1">#N/A</definedName>
    <definedName name="BLPH396" hidden="1">#N/A</definedName>
    <definedName name="BLPH397" hidden="1">#N/A</definedName>
    <definedName name="BLPH398" hidden="1">#N/A</definedName>
    <definedName name="BLPH399" hidden="1">#N/A</definedName>
    <definedName name="BLPH4" hidden="1">#REF!</definedName>
    <definedName name="BLPH40" hidden="1">#N/A</definedName>
    <definedName name="BLPH400" hidden="1">#N/A</definedName>
    <definedName name="BLPH401" hidden="1">#N/A</definedName>
    <definedName name="BLPH402" hidden="1">#N/A</definedName>
    <definedName name="BLPH403" hidden="1">#N/A</definedName>
    <definedName name="BLPH404" hidden="1">#N/A</definedName>
    <definedName name="BLPH405" hidden="1">#N/A</definedName>
    <definedName name="BLPH406" hidden="1">#N/A</definedName>
    <definedName name="BLPH407" hidden="1">#N/A</definedName>
    <definedName name="BLPH408" hidden="1">#N/A</definedName>
    <definedName name="BLPH409" hidden="1">#N/A</definedName>
    <definedName name="BLPH41" hidden="1">#N/A</definedName>
    <definedName name="BLPH410" hidden="1">#N/A</definedName>
    <definedName name="BLPH411" hidden="1">#N/A</definedName>
    <definedName name="BLPH412" hidden="1">#N/A</definedName>
    <definedName name="BLPH413" hidden="1">#N/A</definedName>
    <definedName name="BLPH414" hidden="1">#N/A</definedName>
    <definedName name="BLPH415" hidden="1">#N/A</definedName>
    <definedName name="BLPH416" hidden="1">#N/A</definedName>
    <definedName name="BLPH417" hidden="1">#N/A</definedName>
    <definedName name="BLPH418" hidden="1">#N/A</definedName>
    <definedName name="BLPH419" hidden="1">#N/A</definedName>
    <definedName name="BLPH42" hidden="1">#N/A</definedName>
    <definedName name="BLPH420" hidden="1">#N/A</definedName>
    <definedName name="BLPH421" hidden="1">#N/A</definedName>
    <definedName name="BLPH422" hidden="1">#N/A</definedName>
    <definedName name="BLPH423" hidden="1">#N/A</definedName>
    <definedName name="BLPH424" hidden="1">#N/A</definedName>
    <definedName name="BLPH425" hidden="1">#N/A</definedName>
    <definedName name="BLPH426" hidden="1">#N/A</definedName>
    <definedName name="BLPH427" hidden="1">#N/A</definedName>
    <definedName name="BLPH428" hidden="1">#N/A</definedName>
    <definedName name="BLPH429" hidden="1">#N/A</definedName>
    <definedName name="BLPH43" hidden="1">#N/A</definedName>
    <definedName name="BLPH430" hidden="1">#N/A</definedName>
    <definedName name="BLPH431" hidden="1">#N/A</definedName>
    <definedName name="BLPH432" hidden="1">#N/A</definedName>
    <definedName name="BLPH433" hidden="1">#N/A</definedName>
    <definedName name="BLPH434" hidden="1">#N/A</definedName>
    <definedName name="BLPH435" hidden="1">#N/A</definedName>
    <definedName name="BLPH436" hidden="1">#N/A</definedName>
    <definedName name="BLPH437" hidden="1">#N/A</definedName>
    <definedName name="BLPH438" hidden="1">#N/A</definedName>
    <definedName name="BLPH439" hidden="1">#N/A</definedName>
    <definedName name="BLPH44" hidden="1">#N/A</definedName>
    <definedName name="BLPH440" hidden="1">#N/A</definedName>
    <definedName name="BLPH441" hidden="1">#N/A</definedName>
    <definedName name="BLPH442" hidden="1">#N/A</definedName>
    <definedName name="BLPH443" hidden="1">#N/A</definedName>
    <definedName name="BLPH444" hidden="1">#N/A</definedName>
    <definedName name="BLPH445" hidden="1">#N/A</definedName>
    <definedName name="BLPH446" hidden="1">#N/A</definedName>
    <definedName name="BLPH447" hidden="1">#N/A</definedName>
    <definedName name="BLPH448" hidden="1">#N/A</definedName>
    <definedName name="BLPH449" hidden="1">#N/A</definedName>
    <definedName name="BLPH45" hidden="1">#N/A</definedName>
    <definedName name="BLPH450" hidden="1">#N/A</definedName>
    <definedName name="BLPH451" hidden="1">#N/A</definedName>
    <definedName name="BLPH452" hidden="1">#N/A</definedName>
    <definedName name="BLPH453" hidden="1">#N/A</definedName>
    <definedName name="BLPH454" hidden="1">#N/A</definedName>
    <definedName name="BLPH455" hidden="1">#N/A</definedName>
    <definedName name="BLPH456" hidden="1">#N/A</definedName>
    <definedName name="BLPH457" hidden="1">#N/A</definedName>
    <definedName name="BLPH458" hidden="1">#N/A</definedName>
    <definedName name="BLPH459" hidden="1">#N/A</definedName>
    <definedName name="BLPH46" hidden="1">#N/A</definedName>
    <definedName name="BLPH460" hidden="1">#N/A</definedName>
    <definedName name="BLPH461" hidden="1">#N/A</definedName>
    <definedName name="BLPH462" hidden="1">#N/A</definedName>
    <definedName name="BLPH463" hidden="1">#N/A</definedName>
    <definedName name="BLPH464" hidden="1">#N/A</definedName>
    <definedName name="BLPH465" hidden="1">#N/A</definedName>
    <definedName name="BLPH466" hidden="1">#N/A</definedName>
    <definedName name="BLPH467" hidden="1">#N/A</definedName>
    <definedName name="BLPH468" hidden="1">#N/A</definedName>
    <definedName name="BLPH469" hidden="1">#N/A</definedName>
    <definedName name="BLPH47" hidden="1">#N/A</definedName>
    <definedName name="BLPH470" hidden="1">#N/A</definedName>
    <definedName name="BLPH471" hidden="1">#N/A</definedName>
    <definedName name="BLPH472" hidden="1">#N/A</definedName>
    <definedName name="BLPH473" hidden="1">#N/A</definedName>
    <definedName name="BLPH474" hidden="1">#N/A</definedName>
    <definedName name="BLPH475" hidden="1">#N/A</definedName>
    <definedName name="BLPH476" hidden="1">#N/A</definedName>
    <definedName name="BLPH477" hidden="1">#N/A</definedName>
    <definedName name="BLPH478" hidden="1">#N/A</definedName>
    <definedName name="BLPH479" hidden="1">#N/A</definedName>
    <definedName name="BLPH48" hidden="1">#N/A</definedName>
    <definedName name="BLPH480" hidden="1">#N/A</definedName>
    <definedName name="BLPH481" hidden="1">#N/A</definedName>
    <definedName name="BLPH482" hidden="1">#N/A</definedName>
    <definedName name="BLPH483" hidden="1">#N/A</definedName>
    <definedName name="BLPH484" hidden="1">#N/A</definedName>
    <definedName name="BLPH485" hidden="1">#N/A</definedName>
    <definedName name="BLPH486" hidden="1">#N/A</definedName>
    <definedName name="BLPH487" hidden="1">#N/A</definedName>
    <definedName name="BLPH488" hidden="1">#N/A</definedName>
    <definedName name="BLPH489" hidden="1">#N/A</definedName>
    <definedName name="BLPH49" hidden="1">#N/A</definedName>
    <definedName name="BLPH490" hidden="1">#N/A</definedName>
    <definedName name="BLPH491" hidden="1">#N/A</definedName>
    <definedName name="BLPH492" hidden="1">#N/A</definedName>
    <definedName name="BLPH493" hidden="1">#N/A</definedName>
    <definedName name="BLPH494" hidden="1">#N/A</definedName>
    <definedName name="BLPH495" hidden="1">#N/A</definedName>
    <definedName name="BLPH496" hidden="1">#N/A</definedName>
    <definedName name="BLPH497" hidden="1">#N/A</definedName>
    <definedName name="BLPH498" hidden="1">#N/A</definedName>
    <definedName name="BLPH499" hidden="1">#N/A</definedName>
    <definedName name="BLPH5" hidden="1">#REF!</definedName>
    <definedName name="BLPH50" hidden="1">#N/A</definedName>
    <definedName name="BLPH500" hidden="1">#N/A</definedName>
    <definedName name="BLPH501" hidden="1">#N/A</definedName>
    <definedName name="BLPH502" hidden="1">#N/A</definedName>
    <definedName name="BLPH503" hidden="1">#N/A</definedName>
    <definedName name="BLPH504" hidden="1">#N/A</definedName>
    <definedName name="BLPH505" hidden="1">#N/A</definedName>
    <definedName name="BLPH506" hidden="1">#N/A</definedName>
    <definedName name="BLPH507" hidden="1">#N/A</definedName>
    <definedName name="BLPH508" hidden="1">#N/A</definedName>
    <definedName name="BLPH509" hidden="1">#N/A</definedName>
    <definedName name="BLPH51" hidden="1">#N/A</definedName>
    <definedName name="BLPH510" hidden="1">#N/A</definedName>
    <definedName name="BLPH511" hidden="1">#N/A</definedName>
    <definedName name="BLPH512" hidden="1">#N/A</definedName>
    <definedName name="BLPH513" hidden="1">#N/A</definedName>
    <definedName name="BLPH514" hidden="1">#N/A</definedName>
    <definedName name="BLPH515" hidden="1">#N/A</definedName>
    <definedName name="BLPH516" hidden="1">#N/A</definedName>
    <definedName name="BLPH517" hidden="1">#N/A</definedName>
    <definedName name="BLPH518" hidden="1">#N/A</definedName>
    <definedName name="BLPH519" hidden="1">#N/A</definedName>
    <definedName name="BLPH52" hidden="1">#N/A</definedName>
    <definedName name="BLPH520" hidden="1">#N/A</definedName>
    <definedName name="BLPH521" hidden="1">#N/A</definedName>
    <definedName name="BLPH522" hidden="1">#N/A</definedName>
    <definedName name="BLPH523" hidden="1">#N/A</definedName>
    <definedName name="BLPH524" hidden="1">#N/A</definedName>
    <definedName name="BLPH525" hidden="1">#N/A</definedName>
    <definedName name="BLPH526" hidden="1">#N/A</definedName>
    <definedName name="BLPH527" hidden="1">#N/A</definedName>
    <definedName name="BLPH528" hidden="1">#N/A</definedName>
    <definedName name="BLPH529" hidden="1">#N/A</definedName>
    <definedName name="BLPH53" hidden="1">#N/A</definedName>
    <definedName name="BLPH530" hidden="1">#N/A</definedName>
    <definedName name="BLPH531" hidden="1">#N/A</definedName>
    <definedName name="BLPH532" hidden="1">#N/A</definedName>
    <definedName name="BLPH533" hidden="1">#N/A</definedName>
    <definedName name="BLPH534" hidden="1">#N/A</definedName>
    <definedName name="BLPH535" hidden="1">#N/A</definedName>
    <definedName name="BLPH536" hidden="1">#N/A</definedName>
    <definedName name="BLPH537" hidden="1">#N/A</definedName>
    <definedName name="BLPH538" hidden="1">#N/A</definedName>
    <definedName name="BLPH539" hidden="1">#N/A</definedName>
    <definedName name="BLPH54" hidden="1">#N/A</definedName>
    <definedName name="BLPH540" hidden="1">#N/A</definedName>
    <definedName name="BLPH541" hidden="1">#N/A</definedName>
    <definedName name="BLPH542" hidden="1">#N/A</definedName>
    <definedName name="BLPH543" hidden="1">#N/A</definedName>
    <definedName name="BLPH544" hidden="1">#N/A</definedName>
    <definedName name="BLPH545" hidden="1">#N/A</definedName>
    <definedName name="BLPH546" hidden="1">#N/A</definedName>
    <definedName name="BLPH547" hidden="1">#N/A</definedName>
    <definedName name="BLPH548" hidden="1">#N/A</definedName>
    <definedName name="BLPH549" hidden="1">#N/A</definedName>
    <definedName name="BLPH55" hidden="1">#N/A</definedName>
    <definedName name="BLPH550" hidden="1">#N/A</definedName>
    <definedName name="BLPH551" hidden="1">#N/A</definedName>
    <definedName name="BLPH552" hidden="1">#N/A</definedName>
    <definedName name="BLPH553" hidden="1">#N/A</definedName>
    <definedName name="BLPH554" hidden="1">#N/A</definedName>
    <definedName name="BLPH555" hidden="1">#N/A</definedName>
    <definedName name="BLPH556" hidden="1">#N/A</definedName>
    <definedName name="BLPH557" hidden="1">#N/A</definedName>
    <definedName name="BLPH558" hidden="1">#N/A</definedName>
    <definedName name="BLPH559" hidden="1">#N/A</definedName>
    <definedName name="BLPH56" hidden="1">#N/A</definedName>
    <definedName name="BLPH560" hidden="1">#N/A</definedName>
    <definedName name="BLPH561" hidden="1">#N/A</definedName>
    <definedName name="BLPH562" hidden="1">#N/A</definedName>
    <definedName name="BLPH563" hidden="1">#N/A</definedName>
    <definedName name="BLPH564" hidden="1">#N/A</definedName>
    <definedName name="BLPH565" hidden="1">#N/A</definedName>
    <definedName name="BLPH566" hidden="1">#N/A</definedName>
    <definedName name="BLPH567" hidden="1">#N/A</definedName>
    <definedName name="BLPH568" hidden="1">#N/A</definedName>
    <definedName name="BLPH569" hidden="1">#N/A</definedName>
    <definedName name="BLPH57" hidden="1">#N/A</definedName>
    <definedName name="BLPH570" hidden="1">#N/A</definedName>
    <definedName name="BLPH571" hidden="1">#N/A</definedName>
    <definedName name="BLPH572" hidden="1">#N/A</definedName>
    <definedName name="BLPH573" hidden="1">#N/A</definedName>
    <definedName name="BLPH574" hidden="1">#N/A</definedName>
    <definedName name="BLPH575" hidden="1">#N/A</definedName>
    <definedName name="BLPH576" hidden="1">#N/A</definedName>
    <definedName name="BLPH577" hidden="1">#N/A</definedName>
    <definedName name="BLPH578" hidden="1">#N/A</definedName>
    <definedName name="BLPH579" hidden="1">#N/A</definedName>
    <definedName name="BLPH58" hidden="1">#N/A</definedName>
    <definedName name="BLPH580" hidden="1">#N/A</definedName>
    <definedName name="BLPH581" hidden="1">#N/A</definedName>
    <definedName name="BLPH582" hidden="1">#N/A</definedName>
    <definedName name="BLPH583" hidden="1">#N/A</definedName>
    <definedName name="BLPH584" hidden="1">#N/A</definedName>
    <definedName name="BLPH585" hidden="1">#N/A</definedName>
    <definedName name="BLPH586" hidden="1">#N/A</definedName>
    <definedName name="BLPH587" hidden="1">#N/A</definedName>
    <definedName name="BLPH588" hidden="1">#N/A</definedName>
    <definedName name="BLPH589" hidden="1">#N/A</definedName>
    <definedName name="BLPH59" hidden="1">#N/A</definedName>
    <definedName name="BLPH590" hidden="1">#N/A</definedName>
    <definedName name="BLPH591" hidden="1">#N/A</definedName>
    <definedName name="BLPH592" hidden="1">#N/A</definedName>
    <definedName name="BLPH593" hidden="1">#N/A</definedName>
    <definedName name="BLPH594" hidden="1">#N/A</definedName>
    <definedName name="BLPH595" hidden="1">#N/A</definedName>
    <definedName name="BLPH596" hidden="1">#N/A</definedName>
    <definedName name="BLPH597" hidden="1">#N/A</definedName>
    <definedName name="BLPH598" hidden="1">#N/A</definedName>
    <definedName name="BLPH599" hidden="1">#N/A</definedName>
    <definedName name="BLPH60" hidden="1">#N/A</definedName>
    <definedName name="BLPH600" hidden="1">#N/A</definedName>
    <definedName name="BLPH601" hidden="1">#N/A</definedName>
    <definedName name="BLPH602" hidden="1">#N/A</definedName>
    <definedName name="BLPH603" hidden="1">#N/A</definedName>
    <definedName name="BLPH604" hidden="1">#N/A</definedName>
    <definedName name="BLPH605" hidden="1">#N/A</definedName>
    <definedName name="BLPH606" hidden="1">#N/A</definedName>
    <definedName name="BLPH607" hidden="1">#N/A</definedName>
    <definedName name="BLPH608" hidden="1">#N/A</definedName>
    <definedName name="BLPH609" hidden="1">#N/A</definedName>
    <definedName name="BLPH61" hidden="1">#N/A</definedName>
    <definedName name="BLPH610" hidden="1">#N/A</definedName>
    <definedName name="BLPH611" hidden="1">#N/A</definedName>
    <definedName name="BLPH612" hidden="1">#N/A</definedName>
    <definedName name="BLPH613" hidden="1">#N/A</definedName>
    <definedName name="BLPH614" hidden="1">#N/A</definedName>
    <definedName name="BLPH615" hidden="1">#N/A</definedName>
    <definedName name="BLPH616" hidden="1">#N/A</definedName>
    <definedName name="BLPH617" hidden="1">#N/A</definedName>
    <definedName name="BLPH618" hidden="1">#N/A</definedName>
    <definedName name="BLPH619" hidden="1">#N/A</definedName>
    <definedName name="BLPH62" hidden="1">#N/A</definedName>
    <definedName name="BLPH620" hidden="1">#N/A</definedName>
    <definedName name="BLPH621" hidden="1">#N/A</definedName>
    <definedName name="BLPH622" hidden="1">#N/A</definedName>
    <definedName name="BLPH623" hidden="1">#N/A</definedName>
    <definedName name="BLPH624" hidden="1">#N/A</definedName>
    <definedName name="BLPH625" hidden="1">#N/A</definedName>
    <definedName name="BLPH626" hidden="1">#N/A</definedName>
    <definedName name="BLPH627" hidden="1">#N/A</definedName>
    <definedName name="BLPH628" hidden="1">#N/A</definedName>
    <definedName name="BLPH629" hidden="1">#N/A</definedName>
    <definedName name="BLPH63" hidden="1">#N/A</definedName>
    <definedName name="BLPH630" hidden="1">#N/A</definedName>
    <definedName name="BLPH631" hidden="1">#N/A</definedName>
    <definedName name="BLPH632" hidden="1">#N/A</definedName>
    <definedName name="BLPH633" hidden="1">#N/A</definedName>
    <definedName name="BLPH634" hidden="1">#N/A</definedName>
    <definedName name="BLPH635" hidden="1">#N/A</definedName>
    <definedName name="BLPH636" hidden="1">#N/A</definedName>
    <definedName name="BLPH637" hidden="1">#N/A</definedName>
    <definedName name="BLPH638" hidden="1">#N/A</definedName>
    <definedName name="BLPH639" hidden="1">#N/A</definedName>
    <definedName name="BLPH64" hidden="1">#N/A</definedName>
    <definedName name="BLPH640" hidden="1">#N/A</definedName>
    <definedName name="BLPH641" hidden="1">#N/A</definedName>
    <definedName name="BLPH642" hidden="1">#N/A</definedName>
    <definedName name="BLPH643" hidden="1">#N/A</definedName>
    <definedName name="BLPH644" hidden="1">#N/A</definedName>
    <definedName name="BLPH645" hidden="1">#N/A</definedName>
    <definedName name="BLPH646" hidden="1">#N/A</definedName>
    <definedName name="BLPH647" hidden="1">#N/A</definedName>
    <definedName name="BLPH648" hidden="1">#N/A</definedName>
    <definedName name="BLPH649" hidden="1">#N/A</definedName>
    <definedName name="BLPH65" hidden="1">#N/A</definedName>
    <definedName name="BLPH650" hidden="1">#N/A</definedName>
    <definedName name="BLPH651" hidden="1">#N/A</definedName>
    <definedName name="BLPH652" hidden="1">#N/A</definedName>
    <definedName name="BLPH653" hidden="1">#N/A</definedName>
    <definedName name="BLPH654" hidden="1">#N/A</definedName>
    <definedName name="BLPH655" hidden="1">#N/A</definedName>
    <definedName name="BLPH656" hidden="1">#N/A</definedName>
    <definedName name="BLPH657" hidden="1">#N/A</definedName>
    <definedName name="BLPH658" hidden="1">#N/A</definedName>
    <definedName name="BLPH659" hidden="1">#N/A</definedName>
    <definedName name="BLPH66" hidden="1">#N/A</definedName>
    <definedName name="BLPH660" hidden="1">#N/A</definedName>
    <definedName name="BLPH661" hidden="1">#N/A</definedName>
    <definedName name="BLPH662" hidden="1">#N/A</definedName>
    <definedName name="BLPH663" hidden="1">#N/A</definedName>
    <definedName name="BLPH664" hidden="1">#N/A</definedName>
    <definedName name="BLPH665" hidden="1">#N/A</definedName>
    <definedName name="BLPH666" hidden="1">#N/A</definedName>
    <definedName name="BLPH667" hidden="1">#N/A</definedName>
    <definedName name="BLPH668" hidden="1">#N/A</definedName>
    <definedName name="BLPH669" hidden="1">#N/A</definedName>
    <definedName name="BLPH67" hidden="1">#N/A</definedName>
    <definedName name="BLPH670" hidden="1">#N/A</definedName>
    <definedName name="BLPH671" hidden="1">#N/A</definedName>
    <definedName name="BLPH672" hidden="1">#N/A</definedName>
    <definedName name="BLPH673" hidden="1">#N/A</definedName>
    <definedName name="BLPH674" hidden="1">#N/A</definedName>
    <definedName name="BLPH675" hidden="1">#N/A</definedName>
    <definedName name="BLPH676" hidden="1">#N/A</definedName>
    <definedName name="BLPH677" hidden="1">#N/A</definedName>
    <definedName name="BLPH678" hidden="1">#N/A</definedName>
    <definedName name="BLPH679" hidden="1">#N/A</definedName>
    <definedName name="BLPH68" hidden="1">#N/A</definedName>
    <definedName name="BLPH680" hidden="1">#N/A</definedName>
    <definedName name="BLPH681" hidden="1">#N/A</definedName>
    <definedName name="BLPH682" hidden="1">#N/A</definedName>
    <definedName name="BLPH683" hidden="1">#N/A</definedName>
    <definedName name="BLPH684" hidden="1">#N/A</definedName>
    <definedName name="BLPH685" hidden="1">#N/A</definedName>
    <definedName name="BLPH686" hidden="1">#N/A</definedName>
    <definedName name="BLPH687" hidden="1">#N/A</definedName>
    <definedName name="BLPH688" hidden="1">#N/A</definedName>
    <definedName name="BLPH689" hidden="1">#N/A</definedName>
    <definedName name="BLPH69" hidden="1">#N/A</definedName>
    <definedName name="BLPH690" hidden="1">#N/A</definedName>
    <definedName name="BLPH691" hidden="1">#N/A</definedName>
    <definedName name="BLPH692" hidden="1">#N/A</definedName>
    <definedName name="BLPH693" hidden="1">#N/A</definedName>
    <definedName name="BLPH694" hidden="1">#N/A</definedName>
    <definedName name="BLPH695" hidden="1">#N/A</definedName>
    <definedName name="BLPH696" hidden="1">#N/A</definedName>
    <definedName name="BLPH697" hidden="1">#N/A</definedName>
    <definedName name="BLPH698" hidden="1">#N/A</definedName>
    <definedName name="BLPH699" hidden="1">#N/A</definedName>
    <definedName name="BLPH70" hidden="1">#N/A</definedName>
    <definedName name="BLPH700" hidden="1">#N/A</definedName>
    <definedName name="BLPH701" hidden="1">#N/A</definedName>
    <definedName name="BLPH702" hidden="1">#N/A</definedName>
    <definedName name="BLPH703" hidden="1">#N/A</definedName>
    <definedName name="BLPH704" hidden="1">#N/A</definedName>
    <definedName name="BLPH705" hidden="1">#N/A</definedName>
    <definedName name="BLPH706" hidden="1">#N/A</definedName>
    <definedName name="BLPH707" hidden="1">#N/A</definedName>
    <definedName name="BLPH708" hidden="1">#N/A</definedName>
    <definedName name="BLPH709" hidden="1">#N/A</definedName>
    <definedName name="BLPH71" hidden="1">#N/A</definedName>
    <definedName name="BLPH710" hidden="1">#N/A</definedName>
    <definedName name="BLPH711" hidden="1">#N/A</definedName>
    <definedName name="BLPH712" hidden="1">#N/A</definedName>
    <definedName name="BLPH713" hidden="1">#N/A</definedName>
    <definedName name="BLPH714" hidden="1">#N/A</definedName>
    <definedName name="BLPH715" hidden="1">#N/A</definedName>
    <definedName name="BLPH716" hidden="1">#N/A</definedName>
    <definedName name="BLPH717" hidden="1">#N/A</definedName>
    <definedName name="BLPH718" hidden="1">#N/A</definedName>
    <definedName name="BLPH719" hidden="1">#N/A</definedName>
    <definedName name="BLPH72" hidden="1">#N/A</definedName>
    <definedName name="BLPH720" hidden="1">#N/A</definedName>
    <definedName name="BLPH721" hidden="1">#N/A</definedName>
    <definedName name="BLPH722" hidden="1">#N/A</definedName>
    <definedName name="BLPH723" hidden="1">#N/A</definedName>
    <definedName name="BLPH724" hidden="1">#N/A</definedName>
    <definedName name="BLPH725" hidden="1">#N/A</definedName>
    <definedName name="BLPH726" hidden="1">#N/A</definedName>
    <definedName name="BLPH727" hidden="1">#N/A</definedName>
    <definedName name="BLPH728" hidden="1">#N/A</definedName>
    <definedName name="BLPH729" hidden="1">#N/A</definedName>
    <definedName name="BLPH73" hidden="1">#N/A</definedName>
    <definedName name="BLPH730" hidden="1">#N/A</definedName>
    <definedName name="BLPH731" hidden="1">#N/A</definedName>
    <definedName name="BLPH732" hidden="1">#N/A</definedName>
    <definedName name="BLPH733" hidden="1">#N/A</definedName>
    <definedName name="BLPH734" hidden="1">#N/A</definedName>
    <definedName name="BLPH735" hidden="1">#N/A</definedName>
    <definedName name="BLPH736" hidden="1">#N/A</definedName>
    <definedName name="BLPH737" hidden="1">#N/A</definedName>
    <definedName name="BLPH738" hidden="1">#N/A</definedName>
    <definedName name="BLPH739" hidden="1">#N/A</definedName>
    <definedName name="BLPH74" hidden="1">#N/A</definedName>
    <definedName name="BLPH740" hidden="1">#N/A</definedName>
    <definedName name="BLPH741" hidden="1">#N/A</definedName>
    <definedName name="BLPH742" hidden="1">#N/A</definedName>
    <definedName name="BLPH743" hidden="1">#N/A</definedName>
    <definedName name="BLPH744" hidden="1">#N/A</definedName>
    <definedName name="BLPH745" hidden="1">#N/A</definedName>
    <definedName name="BLPH746" hidden="1">#N/A</definedName>
    <definedName name="BLPH747" hidden="1">#N/A</definedName>
    <definedName name="BLPH748" hidden="1">#N/A</definedName>
    <definedName name="BLPH749" hidden="1">#N/A</definedName>
    <definedName name="BLPH75" hidden="1">#N/A</definedName>
    <definedName name="BLPH750" hidden="1">#N/A</definedName>
    <definedName name="BLPH751" hidden="1">#N/A</definedName>
    <definedName name="BLPH752" hidden="1">#N/A</definedName>
    <definedName name="BLPH753" hidden="1">#N/A</definedName>
    <definedName name="BLPH754" hidden="1">#N/A</definedName>
    <definedName name="BLPH755" hidden="1">#N/A</definedName>
    <definedName name="BLPH756" hidden="1">#N/A</definedName>
    <definedName name="BLPH757" hidden="1">#N/A</definedName>
    <definedName name="BLPH758" hidden="1">#N/A</definedName>
    <definedName name="BLPH759" hidden="1">#N/A</definedName>
    <definedName name="BLPH76" hidden="1">#N/A</definedName>
    <definedName name="BLPH760" hidden="1">#N/A</definedName>
    <definedName name="BLPH761" hidden="1">#N/A</definedName>
    <definedName name="BLPH762" hidden="1">#N/A</definedName>
    <definedName name="BLPH763" hidden="1">#N/A</definedName>
    <definedName name="BLPH764" hidden="1">#N/A</definedName>
    <definedName name="BLPH765" hidden="1">#N/A</definedName>
    <definedName name="BLPH766" hidden="1">#N/A</definedName>
    <definedName name="BLPH767" hidden="1">#N/A</definedName>
    <definedName name="BLPH768" hidden="1">#N/A</definedName>
    <definedName name="BLPH769" hidden="1">#N/A</definedName>
    <definedName name="BLPH77" hidden="1">#N/A</definedName>
    <definedName name="BLPH770" hidden="1">#N/A</definedName>
    <definedName name="BLPH771" hidden="1">#N/A</definedName>
    <definedName name="BLPH772" hidden="1">#N/A</definedName>
    <definedName name="BLPH773" hidden="1">#N/A</definedName>
    <definedName name="BLPH774" hidden="1">#N/A</definedName>
    <definedName name="BLPH775" hidden="1">#N/A</definedName>
    <definedName name="BLPH776" hidden="1">#N/A</definedName>
    <definedName name="BLPH777" hidden="1">#N/A</definedName>
    <definedName name="BLPH778" hidden="1">#N/A</definedName>
    <definedName name="BLPH779" hidden="1">#N/A</definedName>
    <definedName name="BLPH78" hidden="1">#N/A</definedName>
    <definedName name="BLPH780" hidden="1">#N/A</definedName>
    <definedName name="BLPH781" hidden="1">#N/A</definedName>
    <definedName name="BLPH782" hidden="1">#N/A</definedName>
    <definedName name="BLPH783" hidden="1">#N/A</definedName>
    <definedName name="BLPH784" hidden="1">#N/A</definedName>
    <definedName name="BLPH785" hidden="1">#N/A</definedName>
    <definedName name="BLPH786" hidden="1">#N/A</definedName>
    <definedName name="BLPH787" hidden="1">#N/A</definedName>
    <definedName name="BLPH788" hidden="1">#N/A</definedName>
    <definedName name="BLPH789" hidden="1">#N/A</definedName>
    <definedName name="BLPH79" hidden="1">#N/A</definedName>
    <definedName name="BLPH790" hidden="1">#N/A</definedName>
    <definedName name="BLPH791" hidden="1">#N/A</definedName>
    <definedName name="BLPH792" hidden="1">#N/A</definedName>
    <definedName name="BLPH793" hidden="1">#N/A</definedName>
    <definedName name="BLPH794" hidden="1">#N/A</definedName>
    <definedName name="BLPH795" hidden="1">#N/A</definedName>
    <definedName name="BLPH796" hidden="1">#N/A</definedName>
    <definedName name="BLPH797" hidden="1">#N/A</definedName>
    <definedName name="BLPH798" hidden="1">#N/A</definedName>
    <definedName name="BLPH799" hidden="1">#N/A</definedName>
    <definedName name="BLPH80" hidden="1">#N/A</definedName>
    <definedName name="BLPH800" hidden="1">#N/A</definedName>
    <definedName name="BLPH801" hidden="1">#N/A</definedName>
    <definedName name="BLPH802" hidden="1">#N/A</definedName>
    <definedName name="BLPH803" hidden="1">#N/A</definedName>
    <definedName name="BLPH804" hidden="1">#N/A</definedName>
    <definedName name="BLPH805" hidden="1">#N/A</definedName>
    <definedName name="BLPH806" hidden="1">#N/A</definedName>
    <definedName name="BLPH807" hidden="1">#N/A</definedName>
    <definedName name="BLPH808" hidden="1">#N/A</definedName>
    <definedName name="BLPH809" hidden="1">#N/A</definedName>
    <definedName name="BLPH81" hidden="1">#N/A</definedName>
    <definedName name="BLPH810" hidden="1">#N/A</definedName>
    <definedName name="BLPH811" hidden="1">#N/A</definedName>
    <definedName name="BLPH812" hidden="1">#N/A</definedName>
    <definedName name="BLPH813" hidden="1">#N/A</definedName>
    <definedName name="BLPH814" hidden="1">#N/A</definedName>
    <definedName name="BLPH815" hidden="1">#N/A</definedName>
    <definedName name="BLPH816" hidden="1">#N/A</definedName>
    <definedName name="BLPH817" hidden="1">#N/A</definedName>
    <definedName name="BLPH818" hidden="1">#N/A</definedName>
    <definedName name="BLPH819" hidden="1">#N/A</definedName>
    <definedName name="BLPH82" hidden="1">#N/A</definedName>
    <definedName name="BLPH820" hidden="1">#N/A</definedName>
    <definedName name="BLPH821" hidden="1">#N/A</definedName>
    <definedName name="BLPH822" hidden="1">#N/A</definedName>
    <definedName name="BLPH823" hidden="1">#N/A</definedName>
    <definedName name="BLPH824" hidden="1">#N/A</definedName>
    <definedName name="BLPH825" hidden="1">#N/A</definedName>
    <definedName name="BLPH826" hidden="1">#N/A</definedName>
    <definedName name="BLPH827" hidden="1">#N/A</definedName>
    <definedName name="BLPH828" hidden="1">#N/A</definedName>
    <definedName name="BLPH829" hidden="1">#N/A</definedName>
    <definedName name="BLPH83" hidden="1">#N/A</definedName>
    <definedName name="BLPH830" hidden="1">#N/A</definedName>
    <definedName name="BLPH831" hidden="1">#N/A</definedName>
    <definedName name="BLPH832" hidden="1">#N/A</definedName>
    <definedName name="BLPH833" hidden="1">#N/A</definedName>
    <definedName name="BLPH834" hidden="1">#N/A</definedName>
    <definedName name="BLPH835" hidden="1">#N/A</definedName>
    <definedName name="BLPH836" hidden="1">#N/A</definedName>
    <definedName name="BLPH837" hidden="1">#N/A</definedName>
    <definedName name="BLPH838" hidden="1">#N/A</definedName>
    <definedName name="BLPH839" hidden="1">#N/A</definedName>
    <definedName name="BLPH84" hidden="1">#N/A</definedName>
    <definedName name="BLPH840" hidden="1">#N/A</definedName>
    <definedName name="BLPH841" hidden="1">#N/A</definedName>
    <definedName name="BLPH842" hidden="1">#N/A</definedName>
    <definedName name="BLPH843" hidden="1">#N/A</definedName>
    <definedName name="BLPH844" hidden="1">#N/A</definedName>
    <definedName name="BLPH845" hidden="1">#N/A</definedName>
    <definedName name="BLPH846" hidden="1">#N/A</definedName>
    <definedName name="BLPH847" hidden="1">#N/A</definedName>
    <definedName name="BLPH848" hidden="1">#N/A</definedName>
    <definedName name="BLPH849" hidden="1">#N/A</definedName>
    <definedName name="BLPH85" hidden="1">#N/A</definedName>
    <definedName name="BLPH850" hidden="1">#N/A</definedName>
    <definedName name="BLPH851" hidden="1">#N/A</definedName>
    <definedName name="BLPH852" hidden="1">#N/A</definedName>
    <definedName name="BLPH853" hidden="1">#N/A</definedName>
    <definedName name="BLPH854" hidden="1">#N/A</definedName>
    <definedName name="BLPH855" hidden="1">#N/A</definedName>
    <definedName name="BLPH856" hidden="1">#N/A</definedName>
    <definedName name="BLPH857" hidden="1">#N/A</definedName>
    <definedName name="BLPH858" hidden="1">#N/A</definedName>
    <definedName name="BLPH859" hidden="1">#N/A</definedName>
    <definedName name="BLPH86" hidden="1">#N/A</definedName>
    <definedName name="BLPH860" hidden="1">#N/A</definedName>
    <definedName name="BLPH861" hidden="1">#N/A</definedName>
    <definedName name="BLPH862" hidden="1">#N/A</definedName>
    <definedName name="BLPH863" hidden="1">#N/A</definedName>
    <definedName name="BLPH864" hidden="1">#N/A</definedName>
    <definedName name="BLPH865" hidden="1">#N/A</definedName>
    <definedName name="BLPH866" hidden="1">#N/A</definedName>
    <definedName name="BLPH867" hidden="1">#N/A</definedName>
    <definedName name="BLPH868" hidden="1">#N/A</definedName>
    <definedName name="BLPH869" hidden="1">#N/A</definedName>
    <definedName name="BLPH87" hidden="1">#N/A</definedName>
    <definedName name="BLPH870" hidden="1">#N/A</definedName>
    <definedName name="BLPH871" hidden="1">#N/A</definedName>
    <definedName name="BLPH872" hidden="1">#N/A</definedName>
    <definedName name="BLPH873" hidden="1">#N/A</definedName>
    <definedName name="BLPH874" hidden="1">#N/A</definedName>
    <definedName name="BLPH875" hidden="1">#N/A</definedName>
    <definedName name="BLPH876" hidden="1">#N/A</definedName>
    <definedName name="BLPH877" hidden="1">#N/A</definedName>
    <definedName name="BLPH878" hidden="1">#N/A</definedName>
    <definedName name="BLPH879" hidden="1">#N/A</definedName>
    <definedName name="BLPH88" hidden="1">#N/A</definedName>
    <definedName name="BLPH880" hidden="1">#N/A</definedName>
    <definedName name="BLPH881" hidden="1">#N/A</definedName>
    <definedName name="BLPH882" hidden="1">#N/A</definedName>
    <definedName name="BLPH883" hidden="1">#N/A</definedName>
    <definedName name="BLPH884" hidden="1">#N/A</definedName>
    <definedName name="BLPH885" hidden="1">#N/A</definedName>
    <definedName name="BLPH886" hidden="1">#N/A</definedName>
    <definedName name="BLPH887" hidden="1">#N/A</definedName>
    <definedName name="BLPH888" hidden="1">#N/A</definedName>
    <definedName name="BLPH889" hidden="1">#N/A</definedName>
    <definedName name="BLPH89" hidden="1">#N/A</definedName>
    <definedName name="BLPH890" hidden="1">#N/A</definedName>
    <definedName name="BLPH891" hidden="1">#N/A</definedName>
    <definedName name="BLPH892" hidden="1">#N/A</definedName>
    <definedName name="BLPH893" hidden="1">#N/A</definedName>
    <definedName name="BLPH894" hidden="1">#N/A</definedName>
    <definedName name="BLPH895" hidden="1">#N/A</definedName>
    <definedName name="BLPH896" hidden="1">#N/A</definedName>
    <definedName name="BLPH897" hidden="1">#N/A</definedName>
    <definedName name="BLPH898" hidden="1">#N/A</definedName>
    <definedName name="BLPH899" hidden="1">#N/A</definedName>
    <definedName name="BLPH90" hidden="1">#N/A</definedName>
    <definedName name="BLPH900" hidden="1">#N/A</definedName>
    <definedName name="BLPH901" hidden="1">#N/A</definedName>
    <definedName name="BLPH902" hidden="1">#N/A</definedName>
    <definedName name="BLPH903" hidden="1">#N/A</definedName>
    <definedName name="BLPH904" hidden="1">#N/A</definedName>
    <definedName name="BLPH905" hidden="1">#N/A</definedName>
    <definedName name="BLPH906" hidden="1">#N/A</definedName>
    <definedName name="BLPH907" hidden="1">#N/A</definedName>
    <definedName name="BLPH908" hidden="1">#N/A</definedName>
    <definedName name="BLPH909" hidden="1">#N/A</definedName>
    <definedName name="BLPH91" hidden="1">#N/A</definedName>
    <definedName name="BLPH910" hidden="1">#N/A</definedName>
    <definedName name="BLPH911" hidden="1">#N/A</definedName>
    <definedName name="BLPH912" hidden="1">#N/A</definedName>
    <definedName name="BLPH913" hidden="1">#N/A</definedName>
    <definedName name="BLPH914" hidden="1">#N/A</definedName>
    <definedName name="BLPH915" hidden="1">#N/A</definedName>
    <definedName name="BLPH916" hidden="1">#N/A</definedName>
    <definedName name="BLPH917" hidden="1">#N/A</definedName>
    <definedName name="BLPH918" hidden="1">#N/A</definedName>
    <definedName name="BLPH919" hidden="1">#N/A</definedName>
    <definedName name="BLPH92" hidden="1">#N/A</definedName>
    <definedName name="BLPH920" hidden="1">#N/A</definedName>
    <definedName name="BLPH921" hidden="1">#N/A</definedName>
    <definedName name="BLPH922" hidden="1">#N/A</definedName>
    <definedName name="BLPH923" hidden="1">#N/A</definedName>
    <definedName name="BLPH924" hidden="1">#N/A</definedName>
    <definedName name="BLPH925" hidden="1">#N/A</definedName>
    <definedName name="BLPH926" hidden="1">#N/A</definedName>
    <definedName name="BLPH927" hidden="1">#N/A</definedName>
    <definedName name="BLPH928" hidden="1">#N/A</definedName>
    <definedName name="BLPH929" hidden="1">#N/A</definedName>
    <definedName name="BLPH93" hidden="1">#N/A</definedName>
    <definedName name="BLPH930" hidden="1">#N/A</definedName>
    <definedName name="BLPH931" hidden="1">#N/A</definedName>
    <definedName name="BLPH932" hidden="1">#N/A</definedName>
    <definedName name="BLPH933" hidden="1">#N/A</definedName>
    <definedName name="BLPH934" hidden="1">#N/A</definedName>
    <definedName name="BLPH935" hidden="1">#N/A</definedName>
    <definedName name="BLPH936" hidden="1">#N/A</definedName>
    <definedName name="BLPH937" hidden="1">#N/A</definedName>
    <definedName name="BLPH938" hidden="1">#N/A</definedName>
    <definedName name="BLPH939" hidden="1">#N/A</definedName>
    <definedName name="BLPH94" hidden="1">#N/A</definedName>
    <definedName name="BLPH940" hidden="1">#N/A</definedName>
    <definedName name="BLPH941" hidden="1">#N/A</definedName>
    <definedName name="BLPH942" hidden="1">#N/A</definedName>
    <definedName name="BLPH943" hidden="1">#N/A</definedName>
    <definedName name="BLPH944" hidden="1">#N/A</definedName>
    <definedName name="BLPH945" hidden="1">#N/A</definedName>
    <definedName name="BLPH946" hidden="1">#N/A</definedName>
    <definedName name="BLPH947" hidden="1">#N/A</definedName>
    <definedName name="BLPH948" hidden="1">#N/A</definedName>
    <definedName name="BLPH949" hidden="1">#N/A</definedName>
    <definedName name="BLPH95" hidden="1">#N/A</definedName>
    <definedName name="BLPH950" hidden="1">#N/A</definedName>
    <definedName name="BLPH951" hidden="1">#N/A</definedName>
    <definedName name="BLPH952" hidden="1">#N/A</definedName>
    <definedName name="BLPH953" hidden="1">#N/A</definedName>
    <definedName name="BLPH954" hidden="1">#N/A</definedName>
    <definedName name="BLPH955" hidden="1">#N/A</definedName>
    <definedName name="BLPH956" hidden="1">#N/A</definedName>
    <definedName name="BLPH957" hidden="1">#N/A</definedName>
    <definedName name="BLPH958" hidden="1">#N/A</definedName>
    <definedName name="BLPH959" hidden="1">#N/A</definedName>
    <definedName name="BLPH96" hidden="1">#N/A</definedName>
    <definedName name="BLPH960" hidden="1">#N/A</definedName>
    <definedName name="BLPH961" hidden="1">#N/A</definedName>
    <definedName name="BLPH962" hidden="1">#N/A</definedName>
    <definedName name="BLPH963" hidden="1">#N/A</definedName>
    <definedName name="BLPH964" hidden="1">#N/A</definedName>
    <definedName name="BLPH965" hidden="1">#N/A</definedName>
    <definedName name="BLPH966" hidden="1">#N/A</definedName>
    <definedName name="BLPH967" hidden="1">#N/A</definedName>
    <definedName name="BLPH968" hidden="1">#N/A</definedName>
    <definedName name="BLPH969" hidden="1">#N/A</definedName>
    <definedName name="BLPH97" hidden="1">#N/A</definedName>
    <definedName name="BLPH970" hidden="1">#N/A</definedName>
    <definedName name="BLPH971" hidden="1">#N/A</definedName>
    <definedName name="BLPH972" hidden="1">#N/A</definedName>
    <definedName name="BLPH973" hidden="1">#N/A</definedName>
    <definedName name="BLPH974" hidden="1">#N/A</definedName>
    <definedName name="BLPH975" hidden="1">#N/A</definedName>
    <definedName name="BLPH976" hidden="1">#N/A</definedName>
    <definedName name="BLPH977" hidden="1">#N/A</definedName>
    <definedName name="BLPH978" hidden="1">#N/A</definedName>
    <definedName name="BLPH979" hidden="1">#N/A</definedName>
    <definedName name="BLPH98" hidden="1">#N/A</definedName>
    <definedName name="BLPH980" hidden="1">#N/A</definedName>
    <definedName name="BLPH981" hidden="1">#N/A</definedName>
    <definedName name="BLPH982" hidden="1">#N/A</definedName>
    <definedName name="BLPH983" hidden="1">#N/A</definedName>
    <definedName name="BLPH984" hidden="1">#N/A</definedName>
    <definedName name="BLPH985" hidden="1">#N/A</definedName>
    <definedName name="BLPH986" hidden="1">#N/A</definedName>
    <definedName name="BLPH987" hidden="1">#N/A</definedName>
    <definedName name="BLPH988" hidden="1">#N/A</definedName>
    <definedName name="BLPH989" hidden="1">#N/A</definedName>
    <definedName name="BLPH99" hidden="1">#N/A</definedName>
    <definedName name="BLPH990" hidden="1">#N/A</definedName>
    <definedName name="BLPH991" hidden="1">#N/A</definedName>
    <definedName name="BLPH992" hidden="1">#N/A</definedName>
    <definedName name="BLPH993" hidden="1">#N/A</definedName>
    <definedName name="BLPH994" hidden="1">#N/A</definedName>
    <definedName name="BLPH995" hidden="1">#N/A</definedName>
    <definedName name="BLPH996" hidden="1">#N/A</definedName>
    <definedName name="BLPH997" hidden="1">#N/A</definedName>
    <definedName name="BLPH998" hidden="1">#N/A</definedName>
    <definedName name="BLPH999" hidden="1">#N/A</definedName>
    <definedName name="bltv">#REF!</definedName>
    <definedName name="BLUE_LABEL_LIMITED">#REF!</definedName>
    <definedName name="BM_COST">#REF!</definedName>
    <definedName name="BM_ESC">#REF!</definedName>
    <definedName name="BM_FC">#REF!</definedName>
    <definedName name="BM_G">#REF!</definedName>
    <definedName name="BM_G1">#REF!</definedName>
    <definedName name="BM_G2">#REF!</definedName>
    <definedName name="BM_MV">#REF!</definedName>
    <definedName name="BM_NG">#REF!</definedName>
    <definedName name="BM_PF">#REF!</definedName>
    <definedName name="BM_PP">#REF!</definedName>
    <definedName name="BM_R">#REF!</definedName>
    <definedName name="BM_S">#REF!</definedName>
    <definedName name="BM_VC">#REF!</definedName>
    <definedName name="BMsub">#REF!</definedName>
    <definedName name="bn">#REF!</definedName>
    <definedName name="bn0qaz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ộ_điều_khiển___Giao_diện_người_máy___Tủ_điều_khiển___Phần_mềm____Lập_trình___Lập_cấu_hình___.">#REF!</definedName>
    <definedName name="BOBFIM">#REF!</definedName>
    <definedName name="BOI">#REF!</definedName>
    <definedName name="BOI_H2">#REF!</definedName>
    <definedName name="Boiler">#REF!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LT">#REF!</definedName>
    <definedName name="Bon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_AvailEnd">#REF!</definedName>
    <definedName name="Bond_investment_rate_during_construction">#REF!</definedName>
    <definedName name="Bond_trustee_fee">#REF!</definedName>
    <definedName name="Bondstart">#REF!</definedName>
    <definedName name="Bonus">#REF!</definedName>
    <definedName name="BONUS_F">#REF!</definedName>
    <definedName name="bonusdirectorexp">#REF!</definedName>
    <definedName name="boo">#REF!</definedName>
    <definedName name="BOOK">#REF!</definedName>
    <definedName name="BOOK_BASE">#REF!</definedName>
    <definedName name="BOOK_DURATION">#REF!</definedName>
    <definedName name="Book_life">#REF!</definedName>
    <definedName name="book1" hidden="1">{"'Eng (page2)'!$A$1:$D$52"}</definedName>
    <definedName name="book2" hidden="1">{"'Eng (page2)'!$A$1:$D$52"}</definedName>
    <definedName name="BookType">1</definedName>
    <definedName name="BOPBALSF">#REF!</definedName>
    <definedName name="BOPBALSNF">#REF!</definedName>
    <definedName name="BOPCA">#REF!</definedName>
    <definedName name="BOPEXG">#REF!</definedName>
    <definedName name="BOPEXS">#REF!</definedName>
    <definedName name="BOPEXSF">#REF!</definedName>
    <definedName name="BOPEXSNF">#REF!</definedName>
    <definedName name="BOPEXTR">#REF!</definedName>
    <definedName name="BOPFAOTH">#REF!</definedName>
    <definedName name="BOPFAOTHCR">#REF!</definedName>
    <definedName name="BOPFAOTHDEB">#REF!</definedName>
    <definedName name="BOPFDI">#REF!</definedName>
    <definedName name="BOPFDICR">#REF!</definedName>
    <definedName name="BOPFDIDEB">#REF!</definedName>
    <definedName name="BOPKA">#REF!</definedName>
    <definedName name="BOPKFA">#REF!</definedName>
    <definedName name="BOPKPI">#REF!</definedName>
    <definedName name="BOPKPICR">#REF!</definedName>
    <definedName name="BOPKPIDEB">#REF!</definedName>
    <definedName name="BOPMG">#REF!</definedName>
    <definedName name="BOPMS">#REF!</definedName>
    <definedName name="BOPMSF">#REF!</definedName>
    <definedName name="BOPMSFINT">#REF!</definedName>
    <definedName name="BOPMSNF">#REF!</definedName>
    <definedName name="BOPMTR">#REF!</definedName>
    <definedName name="BOPNEandO">#REF!</definedName>
    <definedName name="BOPNETSBAL">#REF!</definedName>
    <definedName name="BOPTBAL">#REF!</definedName>
    <definedName name="BOPTR">#REF!</definedName>
    <definedName name="BOPTROFF">#REF!</definedName>
    <definedName name="BOPTRPR">#REF!</definedName>
    <definedName name="BOQ">#REF!</definedName>
    <definedName name="BOR">#REF!</definedName>
    <definedName name="BORD">#REF!</definedName>
    <definedName name="BORD1">#REF!</definedName>
    <definedName name="Borrowing_Structure">#REF!</definedName>
    <definedName name="BOSS">#REF!</definedName>
    <definedName name="bow">#REF!</definedName>
    <definedName name="BP">#REF!</definedName>
    <definedName name="BP145A">#REF!</definedName>
    <definedName name="BP145A_3">#REF!</definedName>
    <definedName name="BP145A_4">#REF!</definedName>
    <definedName name="bq">#REF!</definedName>
    <definedName name="BR">#REF!</definedName>
    <definedName name="Branch">#REF!</definedName>
    <definedName name="Breakdown0">#REF!</definedName>
    <definedName name="Breakdown1">#REF!</definedName>
    <definedName name="Breakdown2">#REF!</definedName>
    <definedName name="Breakdown3">#REF!</definedName>
    <definedName name="Breakdown4">#REF!</definedName>
    <definedName name="Breakdown5">#REF!</definedName>
    <definedName name="Breakdown6">#REF!</definedName>
    <definedName name="Breakdown7">#REF!</definedName>
    <definedName name="Breakdown8">#REF!</definedName>
    <definedName name="BRFG" hidden="1">{"'Eng (page2)'!$A$1:$D$52"}</definedName>
    <definedName name="BridgeEsc">#REF!</definedName>
    <definedName name="BriefCoName">#REF!</definedName>
    <definedName name="BriefDate">#REF!</definedName>
    <definedName name="BriefInvPlay">#REF!</definedName>
    <definedName name="BriefPrevDate">#REF!</definedName>
    <definedName name="BriefPrevRecom">#REF!</definedName>
    <definedName name="BriefRationale">#REF!</definedName>
    <definedName name="BriefRecom">#REF!</definedName>
    <definedName name="BriefSummary">#REF!</definedName>
    <definedName name="BriefTime">#REF!</definedName>
    <definedName name="BRLFIM">#REF!</definedName>
    <definedName name="brr">#REF!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004">#REF!</definedName>
    <definedName name="bs_2eq">#REF!</definedName>
    <definedName name="bs_3">#REF!</definedName>
    <definedName name="bs_4">#REF!</definedName>
    <definedName name="BS_APR">#REF!</definedName>
    <definedName name="BS_AUG">#REF!</definedName>
    <definedName name="BS_DEC">#REF!</definedName>
    <definedName name="BS_ENfigures">#REF!,#REF!,#REF!,#REF!</definedName>
    <definedName name="BS_FEB">#REF!</definedName>
    <definedName name="BS_JAN">#REF!</definedName>
    <definedName name="BS_JUL">#REF!</definedName>
    <definedName name="BS_JUN">#REF!</definedName>
    <definedName name="BS_MAR">#REF!</definedName>
    <definedName name="BS_MAY">#REF!</definedName>
    <definedName name="BS_NOV">#REF!</definedName>
    <definedName name="BS_OCT">#REF!</definedName>
    <definedName name="BS_PL">#REF!</definedName>
    <definedName name="BS_PLAN">#REF!</definedName>
    <definedName name="BS_PLANH1">#REF!</definedName>
    <definedName name="BS_PLANH2">#REF!</definedName>
    <definedName name="BS_SEP">#REF!</definedName>
    <definedName name="BS_VNfigures">#REF!,#REF!,#REF!</definedName>
    <definedName name="BSA">#REF!</definedName>
    <definedName name="BSALE">#REF!</definedName>
    <definedName name="BSassetsrange">#REF!,#REF!,#REF!,#REF!,#REF!,#REF!,#REF!,#REF!,#REF!,#REF!,#REF!,#REF!,#REF!</definedName>
    <definedName name="BSB">#REF!</definedName>
    <definedName name="BSCheck">#REF!</definedName>
    <definedName name="BSDF" hidden="1">{"'Eng (page2)'!$A$1:$D$52"}</definedName>
    <definedName name="BSel">#REF!</definedName>
    <definedName name="bsheet">#REF!</definedName>
    <definedName name="BSL">#REF!</definedName>
    <definedName name="BSliabilityrange">#REF!,#REF!,#REF!,#REF!,#REF!,#REF!</definedName>
    <definedName name="BSsheet">#REF!</definedName>
    <definedName name="BstEsc">#REF!</definedName>
    <definedName name="BstFormula">#REF!</definedName>
    <definedName name="BSU">#REF!</definedName>
    <definedName name="BSVNcorier1">#REF!,#REF!,#REF!,#REF!</definedName>
    <definedName name="BSVNcoriour">#REF!,#REF!,#REF!,#REF!,#REF!,#REF!,#REF!,#REF!</definedName>
    <definedName name="btf">#REF!</definedName>
    <definedName name="BTG14NA">#REF!</definedName>
    <definedName name="Bthb">#REF!</definedName>
    <definedName name="BTS">#REF!</definedName>
    <definedName name="BTSGIF">#REF!</definedName>
    <definedName name="bu">#REF!</definedName>
    <definedName name="bu_score">#REF!</definedName>
    <definedName name="bud" hidden="1">#REF!</definedName>
    <definedName name="BUD_Account">#REF!</definedName>
    <definedName name="BUD_FY">#REF!</definedName>
    <definedName name="BUD_MTH">#REF!</definedName>
    <definedName name="BUD_YTD">#REF!</definedName>
    <definedName name="BudApr">#REF!</definedName>
    <definedName name="BudAug">#REF!</definedName>
    <definedName name="BudDec">#REF!</definedName>
    <definedName name="budelim">#REF!</definedName>
    <definedName name="BudFeb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_Code">#REF!</definedName>
    <definedName name="budget2005">#REF!</definedName>
    <definedName name="BudgetCode">#REF!</definedName>
    <definedName name="Budgetcreditfacility">#REF!</definedName>
    <definedName name="BUDGETCURRENT">#N/A</definedName>
    <definedName name="BudgetData">#REF!</definedName>
    <definedName name="BUDGETTODATE">#N/A</definedName>
    <definedName name="BudJan">#REF!</definedName>
    <definedName name="BudJul">#REF!</definedName>
    <definedName name="BudJun">#REF!</definedName>
    <definedName name="BudMar">#REF!</definedName>
    <definedName name="BudMay">#REF!</definedName>
    <definedName name="BudNov">#REF!</definedName>
    <definedName name="BudOct">#REF!</definedName>
    <definedName name="BudSep">#REF!</definedName>
    <definedName name="BudTotal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lient">#REF!</definedName>
    <definedName name="build_mcafee">#REF!</definedName>
    <definedName name="build_netshield">#REF!</definedName>
    <definedName name="build_norton">#REF!</definedName>
    <definedName name="build_server">#REF!</definedName>
    <definedName name="build_trend">#REF!</definedName>
    <definedName name="Building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mper">#REF!</definedName>
    <definedName name="BUNDLE">#REF!</definedName>
    <definedName name="bunker_consumption_commander">#REF!</definedName>
    <definedName name="bunker_consumption_newbuild_DSV">#REF!</definedName>
    <definedName name="bunker_consumption_performer">#REF!</definedName>
    <definedName name="bunker_consumption_responder">#REF!</definedName>
    <definedName name="bunker_consumption_supporter">#REF!</definedName>
    <definedName name="bunker_consumption_team_siam">#REF!</definedName>
    <definedName name="BUNSEKI">#REF!</definedName>
    <definedName name="Bus_Unit_Name">#REF!</definedName>
    <definedName name="Bus_Unit_Value">#REF!</definedName>
    <definedName name="Busd">#REF!</definedName>
    <definedName name="Business">#REF!</definedName>
    <definedName name="Bust">#REF!</definedName>
    <definedName name="butterfly">#REF!</definedName>
    <definedName name="Button_1">"X99CBS_invoice_List"</definedName>
    <definedName name="Button_23">"M_report45_leave_List"</definedName>
    <definedName name="Button_24">"M_report45_leave_List1"</definedName>
    <definedName name="button_area_1">#REF!</definedName>
    <definedName name="button3_Click">#N/A</definedName>
    <definedName name="BuySell">#REF!</definedName>
    <definedName name="bvc">#REF!</definedName>
    <definedName name="BVCISUMMARY">#REF!</definedName>
    <definedName name="bvcx">#REF!</definedName>
    <definedName name="bvieb" hidden="1">{"'Sheet1'!$L$16"}</definedName>
    <definedName name="BW">#REF!</definedName>
    <definedName name="Bx">#REF!</definedName>
    <definedName name="ByChangingCell">#REF!</definedName>
    <definedName name="BYPPI">#REF!</definedName>
    <definedName name="BYSIC">#REF!</definedName>
    <definedName name="Bz">#REF!</definedName>
    <definedName name="B比">#REF!</definedName>
    <definedName name="C_">#REF!</definedName>
    <definedName name="C_\COST\A4_ALL16.WK1">#REF!</definedName>
    <definedName name="C_2">#REF!</definedName>
    <definedName name="C_Annexure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F1">#REF!</definedName>
    <definedName name="c_days_per_year">365</definedName>
    <definedName name="C_f">#REF!</definedName>
    <definedName name="C_FC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LOSS">#REF!</definedName>
    <definedName name="c_months_per_year">12</definedName>
    <definedName name="C_note" hidden="1">{"'Eng (page2)'!$A$1:$D$52"}</definedName>
    <definedName name="C_p">#REF!</definedName>
    <definedName name="C_R">#REF!</definedName>
    <definedName name="C_RATE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KI">#REF!</definedName>
    <definedName name="C_T_Sl">#REF!</definedName>
    <definedName name="C_TRNO_KAIRO_ALL">#REF!</definedName>
    <definedName name="C_TV">#REF!</definedName>
    <definedName name="C_TV1">#REF!</definedName>
    <definedName name="C_VC">#REF!</definedName>
    <definedName name="C_V法人_P県">#REF!</definedName>
    <definedName name="c402.">#REF!</definedName>
    <definedName name="CA">#REF!</definedName>
    <definedName name="CA_DBase_Dates">#REF!</definedName>
    <definedName name="Ca_End">#REF!</definedName>
    <definedName name="Ca_F">#REF!</definedName>
    <definedName name="Ca_FC">#REF!</definedName>
    <definedName name="Ca_G">#REF!</definedName>
    <definedName name="Ca_G1">#REF!</definedName>
    <definedName name="Ca_G2">#REF!</definedName>
    <definedName name="Ca_MV">#REF!</definedName>
    <definedName name="Ca_NG">#REF!</definedName>
    <definedName name="Ca_PF">#REF!</definedName>
    <definedName name="Ca_PP">#REF!</definedName>
    <definedName name="Ca_R">#REF!</definedName>
    <definedName name="Ca_S">#REF!</definedName>
    <definedName name="Ca_VC">#REF!</definedName>
    <definedName name="caamof">#REF!</definedName>
    <definedName name="caamos">#REF!</definedName>
    <definedName name="cabaria">#REF!</definedName>
    <definedName name="cabs_merit">#REF!</definedName>
    <definedName name="CACOROI">#REF!</definedName>
    <definedName name="cacouvee">#REF!</definedName>
    <definedName name="cacrete">#REF!</definedName>
    <definedName name="cact" hidden="1">{#N/A,#N/A,FALSE,"ll-inves";#N/A,#N/A,FALSE,"bgt-cf 97";#N/A,#N/A,FALSE,"bgt-pl 97"}</definedName>
    <definedName name="cad">#REF!</definedName>
    <definedName name="CADFIM">#REF!</definedName>
    <definedName name="CADIFD">#REF!</definedName>
    <definedName name="CAE" hidden="1">{"'Eng (page2)'!$A$1:$D$52"}</definedName>
    <definedName name="cafamof">#REF!</definedName>
    <definedName name="cafamos">#REF!</definedName>
    <definedName name="cafbaria">#REF!</definedName>
    <definedName name="CAFCOROI">#REF!</definedName>
    <definedName name="cafcouvee">#REF!</definedName>
    <definedName name="cafcrete">#REF!</definedName>
    <definedName name="CAFDIFD">#REF!</definedName>
    <definedName name="cafproval">#REF!</definedName>
    <definedName name="cafprovico">#REF!</definedName>
    <definedName name="cafsier">#REF!</definedName>
    <definedName name="cafsrepc">#REF!</definedName>
    <definedName name="Cairn_Gas">#REF!</definedName>
    <definedName name="Cairn_Gas__Rs_SCM">#REF!</definedName>
    <definedName name="Cairn_Gas_fixed_tran__per_day">#REF!</definedName>
    <definedName name="CairnFixedTrans.from2008">#REF!</definedName>
    <definedName name="cal">#REF!</definedName>
    <definedName name="Cal.Dep." hidden="1">{"cashflow",#N/A,FALSE,"cash flow"}</definedName>
    <definedName name="CalBat">#REF!</definedName>
    <definedName name="CALC">#REF!</definedName>
    <definedName name="calc_revenue_rev_cust_class">#REF!</definedName>
    <definedName name="calc_sales_rev_cust_class">#REF!</definedName>
    <definedName name="CalcAgencyPrice">#REF!</definedName>
    <definedName name="CalCashRetain">#REF!</definedName>
    <definedName name="Calculation">#REF!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endar">#REF!</definedName>
    <definedName name="calendrier">#REF!</definedName>
    <definedName name="calorific_Coal">#REF!</definedName>
    <definedName name="calorific_JBP">#REF!</definedName>
    <definedName name="Calorific_Value">#REF!</definedName>
    <definedName name="CampArea">#REF!</definedName>
    <definedName name="CAN">#REF!</definedName>
    <definedName name="candi" hidden="1">{"'Appendix 3 Currency'!$A$1:$U$96"}</definedName>
    <definedName name="CAP">#N/A</definedName>
    <definedName name="CAP_ESC">#REF!</definedName>
    <definedName name="CAP_PAYMENT">#REF!</definedName>
    <definedName name="Cap_pmt">#REF!</definedName>
    <definedName name="Capacity_factor">#REF!</definedName>
    <definedName name="CAPCOST">#N/A</definedName>
    <definedName name="cape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APEX">"\DATA (D)\PROGRAM_STATEMENT_2005\Actual2005\PS_Month\[AT_Jan2005.xls]capex'!$A$67:$N$78"</definedName>
    <definedName name="CapEx_A">#REF!</definedName>
    <definedName name="Capex_After_IDC">#REF!</definedName>
    <definedName name="Capex_budget">#REF!</definedName>
    <definedName name="CapEx_H">#REF!</definedName>
    <definedName name="CapEx_R">#REF!</definedName>
    <definedName name="capex1">#REF!</definedName>
    <definedName name="capex2">#REF!</definedName>
    <definedName name="CapexAct">#REF!</definedName>
    <definedName name="CapexBud">#REF!</definedName>
    <definedName name="CapexInput">#REF!</definedName>
    <definedName name="CapexPerNewTruck">#REF!</definedName>
    <definedName name="Capextolink">#REF!</definedName>
    <definedName name="CapexTotals">#REF!</definedName>
    <definedName name="CAPH">#REF!</definedName>
    <definedName name="capital">#REF!</definedName>
    <definedName name="CAPITAL_COST">#REF!</definedName>
    <definedName name="Capital_Expenditures">#REF!</definedName>
    <definedName name="Capitalization_estimated">#REF!</definedName>
    <definedName name="CapitalRest">#REF!</definedName>
    <definedName name="CapRed">#REF!</definedName>
    <definedName name="capres">#REF!</definedName>
    <definedName name="caproval">#REF!</definedName>
    <definedName name="caprovico">#REF!</definedName>
    <definedName name="Carat">#REF!</definedName>
    <definedName name="card">#REF!</definedName>
    <definedName name="CardCoName">#REF!</definedName>
    <definedName name="CardDate">#REF!</definedName>
    <definedName name="CardInvPlay">#REF!</definedName>
    <definedName name="CardPrevDate">#REF!</definedName>
    <definedName name="CardPrevRecom">#REF!</definedName>
    <definedName name="CardRationale">#REF!</definedName>
    <definedName name="CardRecom">#REF!</definedName>
    <definedName name="CardSummary">#REF!</definedName>
    <definedName name="CardTime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pet_Maker">#REF!</definedName>
    <definedName name="CARRIED_FORWARD">#REF!</definedName>
    <definedName name="cas">#REF!</definedName>
    <definedName name="Cas_FC">#REF!</definedName>
    <definedName name="Cas_G">#REF!</definedName>
    <definedName name="Cas_G1">#REF!</definedName>
    <definedName name="Cas_G2">#REF!</definedName>
    <definedName name="Cas_MEOT">#REF!</definedName>
    <definedName name="Cas_MV">#REF!</definedName>
    <definedName name="Cas_NG">#REF!</definedName>
    <definedName name="Cas_PF">#REF!</definedName>
    <definedName name="Cas_PP">#REF!</definedName>
    <definedName name="Cas_R">#REF!</definedName>
    <definedName name="Cas_S">#REF!</definedName>
    <definedName name="Cas_VC">#REF!</definedName>
    <definedName name="case">#REF!</definedName>
    <definedName name="CaseA">#REF!</definedName>
    <definedName name="CaseB">#REF!</definedName>
    <definedName name="Casecnan">#REF!</definedName>
    <definedName name="Casfl01" hidden="1">{#N/A,#N/A,FALSE,"Aging Summary";#N/A,#N/A,FALSE,"Ratio Analysis";#N/A,#N/A,FALSE,"Test 120 Day Accts";#N/A,#N/A,FALSE,"Tickmarks"}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_2" hidden="1">{"'Eng (page2)'!$A$1:$D$52"}</definedName>
    <definedName name="cash_3" hidden="1">{"'Eng (page2)'!$A$1:$D$52"}</definedName>
    <definedName name="cash_4" hidden="1">{"'Eng (page2)'!$A$1:$D$52"}</definedName>
    <definedName name="cash_5" hidden="1">{"'Eng (page2)'!$A$1:$D$52"}</definedName>
    <definedName name="Cash_and_bank_balances">#REF!</definedName>
    <definedName name="CASH_FLOW">#REF!</definedName>
    <definedName name="Cash_Flow_Statements">#REF!</definedName>
    <definedName name="Cash_in_hand_and_fixed_deposits">#REF!</definedName>
    <definedName name="cash_rate">#REF!</definedName>
    <definedName name="cash2" hidden="1">{#N/A,#N/A,FALSE,"ll-inves";#N/A,#N/A,FALSE,"bgt-cf 97";#N/A,#N/A,FALSE,"bgt-pl 97"}</definedName>
    <definedName name="CashAdjustment">#REF!</definedName>
    <definedName name="CashandBank">#REF!</definedName>
    <definedName name="CashChange">#REF!</definedName>
    <definedName name="CASHCVEAPR">#REF!</definedName>
    <definedName name="CASHCVEAUG">#REF!</definedName>
    <definedName name="CASHCVEDEC">#REF!</definedName>
    <definedName name="CASHCVEFEB">#REF!</definedName>
    <definedName name="CASHCVEJAN">#REF!</definedName>
    <definedName name="CASHCVEJUL">#REF!</definedName>
    <definedName name="CASHCVEJUN">#REF!</definedName>
    <definedName name="CASHCVEMAR">#REF!</definedName>
    <definedName name="CASHCVEMAY">#REF!</definedName>
    <definedName name="CASHCVENOV">#REF!</definedName>
    <definedName name="CASHCVEOCT">#REF!</definedName>
    <definedName name="CASHCVESEP">#REF!</definedName>
    <definedName name="CASHCVNAPR">#REF!</definedName>
    <definedName name="CASHCVNAUG">#REF!</definedName>
    <definedName name="CASHCVNDEC">#REF!</definedName>
    <definedName name="CASHCVNFEB">#REF!</definedName>
    <definedName name="CASHCVNJAN">#REF!</definedName>
    <definedName name="CASHCVNJUL">#REF!</definedName>
    <definedName name="CASHCVNJUN">#REF!</definedName>
    <definedName name="CASHCVNMAR">#REF!</definedName>
    <definedName name="CASHCVNNOV">#REF!</definedName>
    <definedName name="CASHCVNOCT">#REF!</definedName>
    <definedName name="CASHCVNSEP">#REF!</definedName>
    <definedName name="CASHE3APR">#REF!</definedName>
    <definedName name="CASHE3AUG">#REF!</definedName>
    <definedName name="CASHE3DEC">#REF!</definedName>
    <definedName name="CASHE3FEB">#REF!</definedName>
    <definedName name="CASHE3JAN">#REF!</definedName>
    <definedName name="CASHE3JUL">#REF!</definedName>
    <definedName name="CASHE3JUN">#REF!</definedName>
    <definedName name="CASHE3MAR">#REF!</definedName>
    <definedName name="CASHE3MAY">#REF!</definedName>
    <definedName name="CASHE3NOV">#REF!</definedName>
    <definedName name="CASHE3OCT">#REF!</definedName>
    <definedName name="CASHE3SEP">#REF!</definedName>
    <definedName name="CASHE4APR">#REF!</definedName>
    <definedName name="CASHE4AUG">#REF!</definedName>
    <definedName name="CASHE4DEC">#REF!</definedName>
    <definedName name="CASHE4FEB">#REF!</definedName>
    <definedName name="CASHE4JAN">#REF!</definedName>
    <definedName name="CASHE4JUL">#REF!</definedName>
    <definedName name="CASHE4JUN">#REF!</definedName>
    <definedName name="CASHE4MAR">#REF!</definedName>
    <definedName name="CASHE4MAY">#REF!</definedName>
    <definedName name="CASHE4NOV">#REF!</definedName>
    <definedName name="CASHE4OCT">#REF!</definedName>
    <definedName name="CASHE4SEP">#REF!</definedName>
    <definedName name="CASHE5APR">#REF!</definedName>
    <definedName name="CASHE5AUG">#REF!</definedName>
    <definedName name="CASHE5DEC">#REF!</definedName>
    <definedName name="CASHE5FEB">#REF!</definedName>
    <definedName name="CASHE5JAN">#REF!</definedName>
    <definedName name="CASHE5JUL">#REF!</definedName>
    <definedName name="CASHE5JUN">#REF!</definedName>
    <definedName name="CASHE5MAR">#REF!</definedName>
    <definedName name="CASHE5MAY">#REF!</definedName>
    <definedName name="CASHE5NOV">#REF!</definedName>
    <definedName name="CASHE5OCT">#REF!</definedName>
    <definedName name="CASHE5SEP">#REF!</definedName>
    <definedName name="CASHEVEFXAPR">#REF!</definedName>
    <definedName name="CASHEVEFXAUG">#REF!</definedName>
    <definedName name="CASHEVEFXDEC">#REF!</definedName>
    <definedName name="CASHEVEFXFEB">#REF!</definedName>
    <definedName name="CASHEVEFXJAN">#REF!</definedName>
    <definedName name="CASHEVEFXJUL">#REF!</definedName>
    <definedName name="CASHEVEFXJUN">#REF!</definedName>
    <definedName name="CASHEVEFXMAR">#REF!</definedName>
    <definedName name="CASHEVEFXMAY">#REF!</definedName>
    <definedName name="CASHEVEFXNOV">#REF!</definedName>
    <definedName name="CASHEVEFXOCT">#REF!</definedName>
    <definedName name="CASHEVEFXSEP">#REF!</definedName>
    <definedName name="CASHEVEIRAPR">#REF!</definedName>
    <definedName name="CASHEVEIRAUG">#REF!</definedName>
    <definedName name="CASHEVEIRDEC">#REF!</definedName>
    <definedName name="CASHEVEIRFEB">#REF!</definedName>
    <definedName name="CASHEVEIRJAN">#REF!</definedName>
    <definedName name="CASHEVEIRJUL">#REF!</definedName>
    <definedName name="CASHEVEIRJUN">#REF!</definedName>
    <definedName name="CASHEVEIRMAR">#REF!</definedName>
    <definedName name="CASHEVEIRMAY">#REF!</definedName>
    <definedName name="CASHEVEIRNOV">#REF!</definedName>
    <definedName name="CASHEVEIROCT">#REF!</definedName>
    <definedName name="CASHEVEIRSEP">#REF!</definedName>
    <definedName name="CASHEVEMPAPR">#REF!</definedName>
    <definedName name="CASHEVEMPAUG">#REF!</definedName>
    <definedName name="CASHEVEMPDEC">#REF!</definedName>
    <definedName name="CASHEVEMPFEB">#REF!</definedName>
    <definedName name="CASHEVEMPJAN">#REF!</definedName>
    <definedName name="CASHEVEMPJUL">#REF!</definedName>
    <definedName name="CASHEVEMPJUN">#REF!</definedName>
    <definedName name="CASHEVEMPMAR">#REF!</definedName>
    <definedName name="CASHEVEMPMAY">#REF!</definedName>
    <definedName name="CASHEVEMPNOV">#REF!</definedName>
    <definedName name="CASHEVEMPOCT">#REF!</definedName>
    <definedName name="CASHEVEMPSEP">#REF!</definedName>
    <definedName name="CASHEVETXAPR">#REF!</definedName>
    <definedName name="CASHEVETXAUG">#REF!</definedName>
    <definedName name="CASHEVETXDEC">#REF!</definedName>
    <definedName name="CASHEVETXFEB">#REF!</definedName>
    <definedName name="CASHEVETXJAN">#REF!</definedName>
    <definedName name="CASHEVETXJUL">#REF!</definedName>
    <definedName name="CASHEVETXJUN">#REF!</definedName>
    <definedName name="CASHEVETXMAR">#REF!</definedName>
    <definedName name="CASHEVETXMAY">#REF!</definedName>
    <definedName name="CASHEVETXNOV">#REF!</definedName>
    <definedName name="CASHEVETXOCT">#REF!</definedName>
    <definedName name="CASHEVETXSEP">#REF!</definedName>
    <definedName name="CASHEXEAPR">#REF!</definedName>
    <definedName name="CASHEXEAUG">#REF!</definedName>
    <definedName name="CASHEXEDEC">#REF!</definedName>
    <definedName name="CASHEXEFEB">#REF!</definedName>
    <definedName name="CASHEXEJAN">#REF!</definedName>
    <definedName name="CASHEXEJUL">#REF!</definedName>
    <definedName name="CASHEXEJUN">#REF!</definedName>
    <definedName name="CASHEXEMAR">#REF!</definedName>
    <definedName name="CASHEXEMAY">#REF!</definedName>
    <definedName name="CASHEXENOV">#REF!</definedName>
    <definedName name="CASHEXEOCT">#REF!</definedName>
    <definedName name="CASHEXESEP">#REF!</definedName>
    <definedName name="CASHEXETOT">#REF!</definedName>
    <definedName name="CASHEXNACAPR">#REF!</definedName>
    <definedName name="CASHEXNACAUG">#REF!</definedName>
    <definedName name="CASHEXNACDEC">#REF!</definedName>
    <definedName name="CASHEXNACFEB">#REF!</definedName>
    <definedName name="CASHEXNACJAN">#REF!</definedName>
    <definedName name="CASHEXNACJUL">#REF!</definedName>
    <definedName name="CASHEXNACJUN">#REF!</definedName>
    <definedName name="CASHEXNACMAR">#REF!</definedName>
    <definedName name="CASHEXNACMAY">#REF!</definedName>
    <definedName name="CASHEXNACNOV">#REF!</definedName>
    <definedName name="CASHEXNACOCT">#REF!</definedName>
    <definedName name="CASHEXNACSEP">#REF!</definedName>
    <definedName name="CASHEXNFXAPR">#REF!</definedName>
    <definedName name="CASHEXNFXAUG">#REF!</definedName>
    <definedName name="CASHEXNFXDEC">#REF!</definedName>
    <definedName name="CASHEXNFXFEB">#REF!</definedName>
    <definedName name="CASHEXNFXJAN">#REF!</definedName>
    <definedName name="CASHEXNFXJUL">#REF!</definedName>
    <definedName name="CASHEXNFXJUN">#REF!</definedName>
    <definedName name="CASHEXNFXMAR">#REF!</definedName>
    <definedName name="CASHEXNFXMAY">#REF!</definedName>
    <definedName name="CASHEXNFXNOV">#REF!</definedName>
    <definedName name="CASHEXNFXOCT">#REF!</definedName>
    <definedName name="CASHEXNFXSEP">#REF!</definedName>
    <definedName name="CASHEXNIRAPR">#REF!</definedName>
    <definedName name="CASHEXNIRAUG">#REF!</definedName>
    <definedName name="CASHEXNIRDEC">#REF!</definedName>
    <definedName name="CASHEXNIRFEB">#REF!</definedName>
    <definedName name="CASHEXNIRJAN">#REF!</definedName>
    <definedName name="CASHEXNIRJUL">#REF!</definedName>
    <definedName name="CASHEXNIRJUN">#REF!</definedName>
    <definedName name="CASHEXNIRMAR">#REF!</definedName>
    <definedName name="CASHEXNIRMAY">#REF!</definedName>
    <definedName name="CASHEXNIRNOV">#REF!</definedName>
    <definedName name="CASHEXNIROCT">#REF!</definedName>
    <definedName name="CASHEXNIRSEP">#REF!</definedName>
    <definedName name="CASHEXNMPAPR">#REF!</definedName>
    <definedName name="CASHEXNMPAUG">#REF!</definedName>
    <definedName name="CASHEXNMPDEC">#REF!</definedName>
    <definedName name="CASHEXNMPFEB">#REF!</definedName>
    <definedName name="CASHEXNMPJAN">#REF!</definedName>
    <definedName name="CASHEXNMPJUL">#REF!</definedName>
    <definedName name="CASHEXNMPJUN">#REF!</definedName>
    <definedName name="CASHEXNMPMAR">#REF!</definedName>
    <definedName name="CASHEXNMPMAY">#REF!</definedName>
    <definedName name="CASHEXNMPNOV">#REF!</definedName>
    <definedName name="CASHEXNMPOCT">#REF!</definedName>
    <definedName name="CASHEXNMPSEP">#REF!</definedName>
    <definedName name="CASHEXNTXAPR">#REF!</definedName>
    <definedName name="CASHEXNTXAUG">#REF!</definedName>
    <definedName name="CASHEXNTXDEC">#REF!</definedName>
    <definedName name="CASHEXNTXFEB">#REF!</definedName>
    <definedName name="CASHEXNTXJAN">#REF!</definedName>
    <definedName name="CASHEXNTXJUL">#REF!</definedName>
    <definedName name="CASHEXNTXJUN">#REF!</definedName>
    <definedName name="CASHEXNTXMAR">#REF!</definedName>
    <definedName name="CASHEXNTXMAY">#REF!</definedName>
    <definedName name="CASHEXNTXNOV">#REF!</definedName>
    <definedName name="CASHEXNTXOCT">#REF!</definedName>
    <definedName name="CASHEXNTXSEP">#REF!</definedName>
    <definedName name="CASHEXVACAPR">#REF!</definedName>
    <definedName name="CASHEXVACAUG">#REF!</definedName>
    <definedName name="CASHEXVACDEC">#REF!</definedName>
    <definedName name="CASHEXVACFEB">#REF!</definedName>
    <definedName name="CASHEXVACJAN">#REF!</definedName>
    <definedName name="CASHEXVACJUL">#REF!</definedName>
    <definedName name="CASHEXVACJUN">#REF!</definedName>
    <definedName name="CASHEXVACMAR">#REF!</definedName>
    <definedName name="CASHEXVACMAY">#REF!</definedName>
    <definedName name="CASHEXVACNOV">#REF!</definedName>
    <definedName name="CASHEXVACOCT">#REF!</definedName>
    <definedName name="CASHEXVACSEP">#REF!</definedName>
    <definedName name="CASHEXVMPAUG">#REF!</definedName>
    <definedName name="CASHEXVMPDEC">#REF!</definedName>
    <definedName name="CASHEXVMPNOV">#REF!</definedName>
    <definedName name="CASHEXVMPOCT">#REF!</definedName>
    <definedName name="CASHEXVMPSEP">#REF!</definedName>
    <definedName name="CASHEXVMPTOT">#REF!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#N/A</definedName>
    <definedName name="CASHFLOW_I">#REF!</definedName>
    <definedName name="CASHFLOW_II">#REF!</definedName>
    <definedName name="CASHFLOW1">#REF!</definedName>
    <definedName name="CASHFLOW2">#REF!</definedName>
    <definedName name="cashflow3">#REF!</definedName>
    <definedName name="cashflow4">#REF!</definedName>
    <definedName name="cashflow5">#REF!</definedName>
    <definedName name="cashflow6">#REF!</definedName>
    <definedName name="CASHFLOWLEFT">#REF!</definedName>
    <definedName name="cashflows">#REF!</definedName>
    <definedName name="CASHFLOWTOP">#REF!</definedName>
    <definedName name="CashflReserveNetLDsCopy">#REF!</definedName>
    <definedName name="CashflReserveNetLDsPaste">#REF!</definedName>
    <definedName name="CashInterest">#REF!</definedName>
    <definedName name="cashlimapr">#REF!</definedName>
    <definedName name="cashlimaug">#REF!</definedName>
    <definedName name="cashlimdec">#REF!</definedName>
    <definedName name="cashlimfeb">#REF!</definedName>
    <definedName name="cashlimjan">#REF!</definedName>
    <definedName name="cashlimjul">#REF!</definedName>
    <definedName name="cashlimjun">#REF!</definedName>
    <definedName name="cashlimmar">#REF!</definedName>
    <definedName name="cashlimmay">#REF!</definedName>
    <definedName name="cashlimnov">#REF!</definedName>
    <definedName name="cashlimoct">#REF!</definedName>
    <definedName name="cashlimsep">#REF!</definedName>
    <definedName name="cashminapr">#REF!</definedName>
    <definedName name="cashminaug">#REF!</definedName>
    <definedName name="cashmindec">#REF!</definedName>
    <definedName name="cashminfeb">#REF!</definedName>
    <definedName name="cashminjan">#REF!</definedName>
    <definedName name="cashminjul">#REF!</definedName>
    <definedName name="cashminjun">#REF!</definedName>
    <definedName name="cashminmar">#REF!</definedName>
    <definedName name="cashminmay">#REF!</definedName>
    <definedName name="cashminnov">#REF!</definedName>
    <definedName name="cashminoct">#REF!</definedName>
    <definedName name="cashminsep">#REF!</definedName>
    <definedName name="CASHN1APR">#REF!</definedName>
    <definedName name="CASHN1AUG">#REF!</definedName>
    <definedName name="CASHN1DEC">#REF!</definedName>
    <definedName name="CASHN1FEB">#REF!</definedName>
    <definedName name="CASHN1JAN">#REF!</definedName>
    <definedName name="CASHN1JUL">#REF!</definedName>
    <definedName name="CASHN1JUN">#REF!</definedName>
    <definedName name="CASHN1MAR">#REF!</definedName>
    <definedName name="CASHN1MAY">#REF!</definedName>
    <definedName name="CASHN1NOV">#REF!</definedName>
    <definedName name="CASHN1OCT">#REF!</definedName>
    <definedName name="CASHN1SEP">#REF!</definedName>
    <definedName name="CASHN2APR">#REF!</definedName>
    <definedName name="CASHN2AUG">#REF!</definedName>
    <definedName name="CASHN2DEC">#REF!</definedName>
    <definedName name="CASHN2FEB">#REF!</definedName>
    <definedName name="CASHN2JAN">#REF!</definedName>
    <definedName name="CASHN2JUL">#REF!</definedName>
    <definedName name="CASHN2JUN">#REF!</definedName>
    <definedName name="CASHN2MAR">#REF!</definedName>
    <definedName name="CASHN2MAY">#REF!</definedName>
    <definedName name="CASHN2NOV">#REF!</definedName>
    <definedName name="CASHN2OCT">#REF!</definedName>
    <definedName name="CASHN2SEP">#REF!</definedName>
    <definedName name="CASHN3APR">#REF!</definedName>
    <definedName name="CASHN3AUG">#REF!</definedName>
    <definedName name="CASHN3DEC">#REF!</definedName>
    <definedName name="CASHN3FEB">#REF!</definedName>
    <definedName name="CASHN3JAN">#REF!</definedName>
    <definedName name="CASHN3JUL">#REF!</definedName>
    <definedName name="CASHN3JUN">#REF!</definedName>
    <definedName name="CASHN3MAR">#REF!</definedName>
    <definedName name="CASHN3MAY">#REF!</definedName>
    <definedName name="CASHN3NOV">#REF!</definedName>
    <definedName name="CASHN3OCT">#REF!</definedName>
    <definedName name="CASHN3SEP">#REF!</definedName>
    <definedName name="CASHN4APR">#REF!</definedName>
    <definedName name="CASHN4AUG">#REF!</definedName>
    <definedName name="CASHN4DEC">#REF!</definedName>
    <definedName name="CASHN4FEB">#REF!</definedName>
    <definedName name="CASHN4JAN">#REF!</definedName>
    <definedName name="CASHN4JUL">#REF!</definedName>
    <definedName name="CASHN4JUN">#REF!</definedName>
    <definedName name="CASHN4MAR">#REF!</definedName>
    <definedName name="CASHN4MAY">#REF!</definedName>
    <definedName name="CASHN4NOV">#REF!</definedName>
    <definedName name="CASHN4OCT">#REF!</definedName>
    <definedName name="CASHN4SEP">#REF!</definedName>
    <definedName name="CASHN5APR">#REF!</definedName>
    <definedName name="CASHN5AUG">#REF!</definedName>
    <definedName name="CASHN5DEC">#REF!</definedName>
    <definedName name="CASHN5FEB">#REF!</definedName>
    <definedName name="CASHN5JAN">#REF!</definedName>
    <definedName name="CASHN5JUL">#REF!</definedName>
    <definedName name="CASHN5JUN">#REF!</definedName>
    <definedName name="CASHN5MAR">#REF!</definedName>
    <definedName name="CASHN5MAY">#REF!</definedName>
    <definedName name="CASHN5NOV">#REF!</definedName>
    <definedName name="CASHN5OCT">#REF!</definedName>
    <definedName name="CASHN5SE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OTHERAPR">#REF!</definedName>
    <definedName name="CASHOTHERAUG">#REF!</definedName>
    <definedName name="CASHOTHERDEC">#REF!</definedName>
    <definedName name="CASHOTHERFEB">#REF!</definedName>
    <definedName name="CASHOTHERJAN">#REF!</definedName>
    <definedName name="CASHOTHERJUL">#REF!</definedName>
    <definedName name="CASHOTHERJUN">#REF!</definedName>
    <definedName name="CASHOTHERMAR">#REF!</definedName>
    <definedName name="CASHOTHERNOV">#REF!</definedName>
    <definedName name="CASHOTHEROCT">#REF!</definedName>
    <definedName name="CASHOTHERSEP">#REF!</definedName>
    <definedName name="cashP" hidden="1">{#N/A,#N/A,FALSE,"ll-inves";#N/A,#N/A,FALSE,"bgt-cf 97";#N/A,#N/A,FALSE,"bgt-pl 97"}</definedName>
    <definedName name="CashRate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TAX">#REF!</definedName>
    <definedName name="CASHTOTHERMAY">#REF!</definedName>
    <definedName name="casier">#REF!</definedName>
    <definedName name="casrepc">#REF!</definedName>
    <definedName name="cat" hidden="1">{"'Eng (page2)'!$A$1:$D$52"}</definedName>
    <definedName name="cat_1" hidden="1">{"'Eng (page2)'!$A$1:$D$52"}</definedName>
    <definedName name="cat_2" hidden="1">{"'Eng (page2)'!$A$1:$D$52"}</definedName>
    <definedName name="cat_3" hidden="1">{"'Eng (page2)'!$A$1:$D$52"}</definedName>
    <definedName name="cat_4" hidden="1">{"'Eng (page2)'!$A$1:$D$52"}</definedName>
    <definedName name="cat_5" hidden="1">{"'Eng (page2)'!$A$1:$D$52"}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1XX">#REF!</definedName>
    <definedName name="CAU2XX">#REF!</definedName>
    <definedName name="CAUS1AA">#REF!</definedName>
    <definedName name="CAUS2AA">#REF!</definedName>
    <definedName name="CAV">#REF!</definedName>
    <definedName name="Cav_End">#REF!</definedName>
    <definedName name="Cav_F">#REF!</definedName>
    <definedName name="Cav_FC">#REF!</definedName>
    <definedName name="Cav_G">#REF!</definedName>
    <definedName name="Cav_G1">#REF!</definedName>
    <definedName name="Cav_G2">#REF!</definedName>
    <definedName name="Cav_L">#REF!</definedName>
    <definedName name="Cav_MEOT">#REF!</definedName>
    <definedName name="Cav_MV">#REF!</definedName>
    <definedName name="Cav_NG">#REF!</definedName>
    <definedName name="Cav_PF">#REF!</definedName>
    <definedName name="Cav_PP">#REF!</definedName>
    <definedName name="Cav_R">#REF!</definedName>
    <definedName name="Cav_S">#REF!</definedName>
    <definedName name="Cav_VC">#REF!</definedName>
    <definedName name="Cavite">#REF!</definedName>
    <definedName name="CB">#REF!</definedName>
    <definedName name="CB_acctg_switch">#REF!</definedName>
    <definedName name="CB_amort">#REF!</definedName>
    <definedName name="CB_yield">#REF!</definedName>
    <definedName name="CB10923A">#REF!</definedName>
    <definedName name="CB10923A_3">#REF!</definedName>
    <definedName name="CB10923A_4">#REF!</definedName>
    <definedName name="CBORDER">#REF!</definedName>
    <definedName name="CBValue03.03">#REF!</definedName>
    <definedName name="CBWorkbookPriority">-170780926</definedName>
    <definedName name="cc" hidden="1">{"'Eng (page2)'!$A$1:$D$52"}</definedName>
    <definedName name="cc_1" hidden="1">{"'Eng (page2)'!$A$1:$D$52"}</definedName>
    <definedName name="cc_2" hidden="1">{"'Eng (page2)'!$A$1:$D$52"}</definedName>
    <definedName name="cc_3">#REF!</definedName>
    <definedName name="cc_4">#REF!</definedName>
    <definedName name="cc_5" hidden="1">{"'Eng (page2)'!$A$1:$D$52"}</definedName>
    <definedName name="cc_note">#REF!</definedName>
    <definedName name="CC_SGD">#REF!</definedName>
    <definedName name="CC_USD">#REF!</definedName>
    <definedName name="cc0" hidden="1">{"'5국공정'!$A$1:$E$128"}</definedName>
    <definedName name="CCA">#REF!</definedName>
    <definedName name="ccc" hidden="1">{"'Eng (page2)'!$A$1:$D$52"}</definedName>
    <definedName name="ccc_e">#REF!</definedName>
    <definedName name="cccc" hidden="1">{"'Model'!$A$1:$N$53"}</definedName>
    <definedName name="cc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" hidden="1">#N/A</definedName>
    <definedName name="ccf" hidden="1">{"'Eng (page2)'!$A$1:$D$52"}</definedName>
    <definedName name="CCFF">#REF!</definedName>
    <definedName name="cc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t">#REF!</definedName>
    <definedName name="cctr">#REF!</definedName>
    <definedName name="cd">#REF!</definedName>
    <definedName name="CDC">#REF!</definedName>
    <definedName name="cdc_client">#REF!</definedName>
    <definedName name="cdc_mcafee">#REF!</definedName>
    <definedName name="cdc_netshield">#REF!</definedName>
    <definedName name="cdc_norton">#REF!</definedName>
    <definedName name="cdc_server">#REF!</definedName>
    <definedName name="cdc_trend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mklc" hidden="1">{"'Eng (page2)'!$A$1:$D$52"}</definedName>
    <definedName name="CDO2Size.CDOs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Days_Jan31">#REF!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at">#REF!</definedName>
    <definedName name="ceat1">#REF!</definedName>
    <definedName name="CEData">#REF!</definedName>
    <definedName name="ceding">#REF!</definedName>
    <definedName name="CEEE">#REF!</definedName>
    <definedName name="cei">#REF!</definedName>
    <definedName name="CELESC">#REF!</definedName>
    <definedName name="Celestica">#REF!</definedName>
    <definedName name="CELG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AT">#REF!</definedName>
    <definedName name="cement_client">#REF!</definedName>
    <definedName name="cement_mcafee">#REF!</definedName>
    <definedName name="cement_netshield">#REF!</definedName>
    <definedName name="cement_norton">#REF!</definedName>
    <definedName name="cement_server">#REF!</definedName>
    <definedName name="cement_trend">#REF!</definedName>
    <definedName name="CEMIG">#REF!</definedName>
    <definedName name="Century">#REF!</definedName>
    <definedName name="cepatlah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EPD1">#REF!</definedName>
    <definedName name="CEPD2">#REF!</definedName>
    <definedName name="CESP">#REF!</definedName>
    <definedName name="CET" hidden="1">{"'Eng (page2)'!$A$1:$D$52"}</definedName>
    <definedName name="CetEsc">#REF!</definedName>
    <definedName name="CetFormula">#REF!</definedName>
    <definedName name="cf" hidden="1">{"'Eng (page2)'!$A$1:$D$52"}</definedName>
    <definedName name="cf_1" hidden="1">{"'Eng (page2)'!$A$1:$D$52"}</definedName>
    <definedName name="CF0">#REF!</definedName>
    <definedName name="CF12_">#REF!</definedName>
    <definedName name="CFADS">#REF!</definedName>
    <definedName name="cfdeq" hidden="1">{"'Eng (page2)'!$A$1:$D$52"}</definedName>
    <definedName name="cfdxc">#REF!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FIRST14">#N/A</definedName>
    <definedName name="cfg">#REF!</definedName>
    <definedName name="cfitems">#REF!</definedName>
    <definedName name="CFLAST14">#N/A</definedName>
    <definedName name="cflowpg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P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xc">#REF!</definedName>
    <definedName name="CF集系">#REF!</definedName>
    <definedName name="cg">#REF!</definedName>
    <definedName name="cghjk">#REF!</definedName>
    <definedName name="CGTEE">#REF!</definedName>
    <definedName name="CH">#REF!</definedName>
    <definedName name="chai" hidden="1">{"conso",#N/A,FALSE,"cash flow"}</definedName>
    <definedName name="Chain">#REF!</definedName>
    <definedName name="ChairCapacity">#REF!</definedName>
    <definedName name="ChairExpansionCapexCost">#REF!</definedName>
    <definedName name="ChairExpansionCapexSwitch">#REF!</definedName>
    <definedName name="ChairOpexCasLabour2008">#REF!</definedName>
    <definedName name="ChairOpexCasLabourInc2009">#REF!</definedName>
    <definedName name="ChairOpexCasLabourInc2010">#REF!</definedName>
    <definedName name="ChairOpexCasLabourInc2011">#REF!</definedName>
    <definedName name="ChairOpexCasLabourInc2012">#REF!</definedName>
    <definedName name="ChairOpexCasLabourInc2013">#REF!</definedName>
    <definedName name="ChairOpexCasLabourInc2014">#REF!</definedName>
    <definedName name="ChairOpexCasLabourInc2015">#REF!</definedName>
    <definedName name="ChairOpexMaterials2008">#REF!</definedName>
    <definedName name="ChairOpexMaterialsInc2009">#REF!</definedName>
    <definedName name="ChairOpexMaterialsInc2010">#REF!</definedName>
    <definedName name="ChairOpexMaterialsInc2011">#REF!</definedName>
    <definedName name="ChairOpexMaterialsInc2012">#REF!</definedName>
    <definedName name="ChairOpexMaterialsInc2013">#REF!</definedName>
    <definedName name="ChairOpexMaterialsInc2014">#REF!</definedName>
    <definedName name="ChairOpexMaterialsInc2015">#REF!</definedName>
    <definedName name="ChairOpexOther2008">#REF!</definedName>
    <definedName name="ChairOpexOtherInc2009">#REF!</definedName>
    <definedName name="ChairOpexOtherInc2010">#REF!</definedName>
    <definedName name="ChairOpexOtherInc2011">#REF!</definedName>
    <definedName name="ChairOpexOtherInc2012">#REF!</definedName>
    <definedName name="ChairOpexOtherInc2013">#REF!</definedName>
    <definedName name="ChairOpexOtherInc2014">#REF!</definedName>
    <definedName name="ChairOpexOtherInc2015">#REF!</definedName>
    <definedName name="ChairOpexPermLabour2008">#REF!</definedName>
    <definedName name="ChairOpexPermLabourInc2009">#REF!</definedName>
    <definedName name="ChairOpexPermLabourInc2010">#REF!</definedName>
    <definedName name="ChairOpexPermLabourInc2011">#REF!</definedName>
    <definedName name="ChairOpexPermLabourInc2012">#REF!</definedName>
    <definedName name="ChairOpexPermLabourInc2013">#REF!</definedName>
    <definedName name="ChairOpexPermLabourInc2014">#REF!</definedName>
    <definedName name="ChairOpexPermLabourInc2015">#REF!</definedName>
    <definedName name="ChairOpexRent2008">#REF!</definedName>
    <definedName name="ChairOpexRentInc2009">#REF!</definedName>
    <definedName name="ChairOpexRentInc2010">#REF!</definedName>
    <definedName name="ChairOpexRentInc2011">#REF!</definedName>
    <definedName name="ChairOpexRentInc2012">#REF!</definedName>
    <definedName name="ChairOpexRentInc2013">#REF!</definedName>
    <definedName name="ChairOpexRentInc2014">#REF!</definedName>
    <definedName name="ChairOpexRentInc2015">#REF!</definedName>
    <definedName name="ChairPrice2015">#REF!</definedName>
    <definedName name="ChairPriceEsc2009">#REF!</definedName>
    <definedName name="ChairPriceEsc2010">#REF!</definedName>
    <definedName name="ChairPriceEsc2011">#REF!</definedName>
    <definedName name="ChairPriceEsc2012">#REF!</definedName>
    <definedName name="ChairPriceEsc2013">#REF!</definedName>
    <definedName name="ChairPriceEsc2014">#REF!</definedName>
    <definedName name="ChairVolGrowth2009">#REF!</definedName>
    <definedName name="ChairVolGrowth2010">#REF!</definedName>
    <definedName name="ChairVolGrowth2011">#REF!</definedName>
    <definedName name="ChairVolGrowth2012">#REF!</definedName>
    <definedName name="ChairVolGrowth2013">#REF!</definedName>
    <definedName name="ChairVolGrowth2014">#REF!</definedName>
    <definedName name="ChairVolGrowth2015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03">#REF!</definedName>
    <definedName name="change04">#REF!</definedName>
    <definedName name="ChangeColor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FX">#REF!</definedName>
    <definedName name="CHANNEL">#REF!</definedName>
    <definedName name="CHART">#REF!</definedName>
    <definedName name="CHART01">#REF!</definedName>
    <definedName name="CHART02">#REF!</definedName>
    <definedName name="CHART03">#REF!</definedName>
    <definedName name="chart04">#REF!</definedName>
    <definedName name="Chart1">#REF!</definedName>
    <definedName name="Chart2">#REF!</definedName>
    <definedName name="Chart3">#REF!</definedName>
    <definedName name="Chart4">#REF!</definedName>
    <definedName name="Charter_In_BP">#REF!</definedName>
    <definedName name="Charter_In_LH">#REF!</definedName>
    <definedName name="Charter_In_MC">#REF!</definedName>
    <definedName name="Charter_In_MN">#REF!</definedName>
    <definedName name="Charter_In_NA">#REF!</definedName>
    <definedName name="Charter_In_S">#REF!</definedName>
    <definedName name="Charter_Income_Existing">#REF!</definedName>
    <definedName name="Charter_Income_New">#REF!</definedName>
    <definedName name="Charter_Out_BP">#REF!</definedName>
    <definedName name="Charter_Out_LH">#REF!</definedName>
    <definedName name="Charter_Out_MC">#REF!</definedName>
    <definedName name="Charter_Out_MN">#REF!</definedName>
    <definedName name="Charter_Out_NA">#REF!</definedName>
    <definedName name="Charter_Out_S">#REF!</definedName>
    <definedName name="Charter_Revenue">#REF!</definedName>
    <definedName name="CHASHFLOW">{"'Sheet1'!$L$16"}</definedName>
    <definedName name="CHAT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_AFFILI_SALE">#REF!</definedName>
    <definedName name="CHECK_AFFILI_SALE2">#REF!</definedName>
    <definedName name="CHECK_ASSET">#REF!</definedName>
    <definedName name="CHECK_BUILDINGS">#REF!</definedName>
    <definedName name="CHECK_C_OPR">#REF!</definedName>
    <definedName name="CHECK_CASH">#REF!</definedName>
    <definedName name="CHECK_CONSTRUCTION">#REF!</definedName>
    <definedName name="CHECK_DEFFERDASSETS">#REF!</definedName>
    <definedName name="CHECK_DUE">#REF!</definedName>
    <definedName name="CHECK_I_SECURITIES">#REF!</definedName>
    <definedName name="CHECK_INT_ASSETS">#REF!</definedName>
    <definedName name="CHECK_INV_CAP">#REF!</definedName>
    <definedName name="CHECK_INV_SEC">#REF!</definedName>
    <definedName name="CHECK_L_PAY">#REF!</definedName>
    <definedName name="CHECK_L_R">#REF!</definedName>
    <definedName name="CHECK_L_T_1">#REF!</definedName>
    <definedName name="CHECK_L_T_2">#REF!</definedName>
    <definedName name="CHECK_L_T_BORROWING">#REF!</definedName>
    <definedName name="CHECK_L_T_P_E">#REF!</definedName>
    <definedName name="CHECK_LAND">#REF!</definedName>
    <definedName name="CHECK_M_SECURITIES">#REF!</definedName>
    <definedName name="CHECK_MACHINERY">#REF!</definedName>
    <definedName name="CHECK_NETINCOME">#REF!</definedName>
    <definedName name="CHECK_NETSALE">#REF!</definedName>
    <definedName name="CHECK_NETSALE2">#REF!</definedName>
    <definedName name="CHECK_OPR">#REF!</definedName>
    <definedName name="CHECK_S_SECURITIES">#REF!</definedName>
    <definedName name="CHECK_S_T_B">#REF!</definedName>
    <definedName name="CHECK_S_W">#REF!</definedName>
    <definedName name="CHECK_STRUCTURE">#REF!</definedName>
    <definedName name="CHECK_TOOL">#REF!</definedName>
    <definedName name="CHECK_VEHICLE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ecking_DSCR_macro">#REF!</definedName>
    <definedName name="CheckList1stCol">#REF!</definedName>
    <definedName name="CHEEYUIN" hidden="1">{#N/A,#N/A,FALSE,"Aging Summary";#N/A,#N/A,FALSE,"Ratio Analysis";#N/A,#N/A,FALSE,"Test 120 Day Accts";#N/A,#N/A,FALSE,"Tickmarks"}</definedName>
    <definedName name="Chemical_Exp_GCC_actual">OFFSET(MonthRange_PL_GCC_Actual,15,0,1,No_month)</definedName>
    <definedName name="Chemical_Exp_GCC_Budget">OFFSET(MonthRange_PL_GCC_Budget,15,0,1,No_month)</definedName>
    <definedName name="Chemical_Exp_NKCC_Actual">OFFSET(MonthRange_PL_NKCC_Actual,15,0,1,No_month)</definedName>
    <definedName name="Chemical_Exp_NKCC_Budget">OFFSET(MonthRange_PL_NKCC_Budget,15,0,1,No_month)</definedName>
    <definedName name="CHEXX">#REF!</definedName>
    <definedName name="CHFFIM">#REF!</definedName>
    <definedName name="Chi_tieát_phi">#REF!</definedName>
    <definedName name="Chief">#REF!</definedName>
    <definedName name="chiho" hidden="1">{"'下期集計（10.27迄・速報値）'!$Q$16"}</definedName>
    <definedName name="chilled" hidden="1">{"'Eng (page2)'!$A$1:$D$52"}</definedName>
    <definedName name="ChinaTaxRate">#REF!</definedName>
    <definedName name="ChinaTruckPriceEsc2009">#REF!</definedName>
    <definedName name="ChinaTruckPriceEsc2010">#REF!</definedName>
    <definedName name="ChinaTruckPriceEsc2011">#REF!</definedName>
    <definedName name="ChinaTruckPriceEsc2012">#REF!</definedName>
    <definedName name="ChinaTruckPriceEsc2013">#REF!</definedName>
    <definedName name="ChinaTruckPriceEsc2014">#REF!</definedName>
    <definedName name="ChinaTruckPriceEsc2015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S">#REF!</definedName>
    <definedName name="CHIPXX">#REF!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ices_Wrapper">#N/A</definedName>
    <definedName name="choix">"Dialogue 1"</definedName>
    <definedName name="Choix_du_scénario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S">#REF!</definedName>
    <definedName name="CHT">#REF!</definedName>
    <definedName name="CHUAN_INDUSTRIES_PTE_LTD">#REF!</definedName>
    <definedName name="CI">#REF!</definedName>
    <definedName name="CIF">#REF!</definedName>
    <definedName name="CIQWBGuid" hidden="1">"Penta Model v4.xlsx"</definedName>
    <definedName name="City">MATCH(0.01,End_Bal,-1)+1</definedName>
    <definedName name="cityh">MATCH(0.01,End_Bal,-1)+1</definedName>
    <definedName name="CIVI">#REF!</definedName>
    <definedName name="CIVIC_CHEMICAL_LTD._PART.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b9e" hidden="1">{"'Sheet1'!$L$16"}</definedName>
    <definedName name="cjccf">#REF!</definedName>
    <definedName name="CJE" hidden="1">{"'Model'!$A$1:$N$53"}</definedName>
    <definedName name="cjk">#REF!</definedName>
    <definedName name="ck">#REF!</definedName>
    <definedName name="Cl_F">#REF!</definedName>
    <definedName name="Cl_FC">#REF!</definedName>
    <definedName name="Cl_G">#REF!</definedName>
    <definedName name="Cl_G1">#REF!</definedName>
    <definedName name="Cl_MV">#REF!</definedName>
    <definedName name="Cl_NG">#REF!</definedName>
    <definedName name="Cl_PF">#REF!</definedName>
    <definedName name="Cl_PP">#REF!</definedName>
    <definedName name="Cl_R">#REF!</definedName>
    <definedName name="CL_S">#REF!</definedName>
    <definedName name="Cl_VC">#REF!</definedName>
    <definedName name="Clark">#REF!</definedName>
    <definedName name="CLASS">#N/A</definedName>
    <definedName name="class0xx_1xx">#REF!</definedName>
    <definedName name="class0xx_2xx">#REF!</definedName>
    <definedName name="class0xx_3xx">#REF!</definedName>
    <definedName name="class1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OSOL">#REF!</definedName>
    <definedName name="CLEANOSOL_TRAFFIC__THAILAND__CO._LTD.">#REF!</definedName>
    <definedName name="CleanRun">#REF!</definedName>
    <definedName name="CLEAR_TB_GEL">#REF!</definedName>
    <definedName name="CLEAR_TB_GEN">#REF!</definedName>
    <definedName name="clear1">#REF!,#REF!</definedName>
    <definedName name="CLIENT">#REF!</definedName>
    <definedName name="client_petro">#REF!</definedName>
    <definedName name="CLPAH_Profit">#REF!</definedName>
    <definedName name="CLPDataInput">#REF!</definedName>
    <definedName name="CLPECON1">#REF!</definedName>
    <definedName name="CLPECON2">#REF!</definedName>
    <definedName name="CLPFIM">#REF!</definedName>
    <definedName name="CLPFinance_Profit">#REF!</definedName>
    <definedName name="CLPGH_INPUT_INDEX">#REF!</definedName>
    <definedName name="CLPGH_INPUT_INDEX_SELECTED">#REF!</definedName>
    <definedName name="CLPGH_INPUT_INDEX_SELECTED_ADDRESS">#REF!</definedName>
    <definedName name="CLPGH_INPUT_INDEX_TABLE">#REF!</definedName>
    <definedName name="ClsCash">#REF!</definedName>
    <definedName name="ClsDebt01">#REF!</definedName>
    <definedName name="ClsDebt02">#REF!</definedName>
    <definedName name="ClsDebt03">#REF!</definedName>
    <definedName name="ClsDebt04">#REF!</definedName>
    <definedName name="ClsDebt05">#REF!</definedName>
    <definedName name="ClsDebt06">#REF!</definedName>
    <definedName name="ClsDebt07">#REF!</definedName>
    <definedName name="ClsDebt08">#REF!</definedName>
    <definedName name="ClsDebt09">#REF!</definedName>
    <definedName name="clsdkko" hidden="1">{"'Eng (page2)'!$A$1:$D$52"}</definedName>
    <definedName name="ClsPref">#REF!</definedName>
    <definedName name="CM">#REF!</definedName>
    <definedName name="cmdkqfr" hidden="1">{"'Eng (page2)'!$A$1:$D$52"}</definedName>
    <definedName name="CMO">#REF!</definedName>
    <definedName name="cmpAgnCmm">#REF!</definedName>
    <definedName name="cmpAgnDAHst">#REF!</definedName>
    <definedName name="cmpAgnGA">#REF!</definedName>
    <definedName name="cmpAgnOV">#REF!</definedName>
    <definedName name="CmpAgnPBP">#REF!</definedName>
    <definedName name="CmpAgnStt">#REF!</definedName>
    <definedName name="cmpAgnSttWithhold">#REF!</definedName>
    <definedName name="cmpAgnSttWithhold_Table">#REF!</definedName>
    <definedName name="cn">#REF!</definedName>
    <definedName name="Cnom">#REF!</definedName>
    <definedName name="CNYFIM">#REF!</definedName>
    <definedName name="co">#REF!</definedName>
    <definedName name="CO_LIST">#REF!</definedName>
    <definedName name="Co_Name">#REF!</definedName>
    <definedName name="Co_Range">#REF!</definedName>
    <definedName name="Co1_dep">#REF!</definedName>
    <definedName name="Co1_dif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2CAPACITY">#N/A</definedName>
    <definedName name="CO2PRICE">#N/A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A">#REF!</definedName>
    <definedName name="COAL_">#N/A</definedName>
    <definedName name="Coal_cost">#REF!</definedName>
    <definedName name="Coal_escalation">#REF!</definedName>
    <definedName name="Coal_heat_content">#REF!</definedName>
    <definedName name="coal_inv">#REF!</definedName>
    <definedName name="Coal_pass_through_price">#REF!</definedName>
    <definedName name="coal_payable">#REF!</definedName>
    <definedName name="CoB">#REF!</definedName>
    <definedName name="CobPagos">#REF!</definedName>
    <definedName name="COC">#REF!</definedName>
    <definedName name="CoChau">#N/A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D">#REF!</definedName>
    <definedName name="COD_Delay_Unit1">#REF!</definedName>
    <definedName name="COD_Delay_Unit2">#REF!</definedName>
    <definedName name="CODA_IMPORT">#REF!</definedName>
    <definedName name="Code" hidden="1">#REF!</definedName>
    <definedName name="Code_9_Dig">#REF!</definedName>
    <definedName name="Code_Cls">#REF!</definedName>
    <definedName name="CODE1">#REF!</definedName>
    <definedName name="CodeAsset">#REF!</definedName>
    <definedName name="CodeChau">#N/A</definedName>
    <definedName name="codeem">#REF!</definedName>
    <definedName name="codein">#REF!</definedName>
    <definedName name="CODES">#REF!</definedName>
    <definedName name="CodeTam">#N/A</definedName>
    <definedName name="CODM">#REF!</definedName>
    <definedName name="CODY">#REF!</definedName>
    <definedName name="CoE">#REF!</definedName>
    <definedName name="Coedfjoaesf" hidden="1">{"cashflow",#N/A,FALSE,"cash flow"}</definedName>
    <definedName name="CoF">#REF!</definedName>
    <definedName name="COG">#REF!</definedName>
    <definedName name="COGS">#REF!</definedName>
    <definedName name="CoH">#REF!</definedName>
    <definedName name="CoHRL">#REF!</definedName>
    <definedName name="CoHRV">#REF!</definedName>
    <definedName name="CoI">#REF!</definedName>
    <definedName name="Coisssss">#REF!</definedName>
    <definedName name="CoJ">#REF!</definedName>
    <definedName name="CoK">#REF!</definedName>
    <definedName name="col">#REF!</definedName>
    <definedName name="Coladarce1">#REF!</definedName>
    <definedName name="colgroup">#REF!</definedName>
    <definedName name="Collateral.EL.Calc">#REF!</definedName>
    <definedName name="collection" hidden="1">{"'Changes Log'!$A$1:$F$25"}</definedName>
    <definedName name="Collections_through_Bill_discounting__p.m.">#REF!</definedName>
    <definedName name="Collections_through_Bond_Issue">#REF!</definedName>
    <definedName name="Collections_through_L.C.__p.m.">#REF!</definedName>
    <definedName name="Collections_through_L.C.__p.m.__after_7_days">#REF!</definedName>
    <definedName name="ColorNames">#REF!</definedName>
    <definedName name="colsegment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.code">#REF!</definedName>
    <definedName name="com.name">#REF!</definedName>
    <definedName name="ComBackUP">"BackUP_File"</definedName>
    <definedName name="COMBINE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mComplete">#REF!</definedName>
    <definedName name="CommentBox1">#REF!</definedName>
    <definedName name="CommentBox10a">#REF!</definedName>
    <definedName name="CommentBox10b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6a">#REF!</definedName>
    <definedName name="CommentBox6b">#REF!</definedName>
    <definedName name="CommentBox7a">#REF!</definedName>
    <definedName name="CommentBox8a">#REF!</definedName>
    <definedName name="CommentBox8b">#REF!</definedName>
    <definedName name="Commission">#REF!</definedName>
    <definedName name="COMMON">#REF!</definedName>
    <definedName name="COMNM">#REF!</definedName>
    <definedName name="COMP_TAX_RATE">#N/A</definedName>
    <definedName name="Company">#REF!</definedName>
    <definedName name="COMPANY_CODE">#REF!</definedName>
    <definedName name="COMPANY_LIST">#REF!</definedName>
    <definedName name="COMPANY_NAME">#REF!</definedName>
    <definedName name="COMPANYA">#REF!</definedName>
    <definedName name="CompanyName">#REF!</definedName>
    <definedName name="CompanyNameShort">#REF!</definedName>
    <definedName name="CompanyStatus">#REF!</definedName>
    <definedName name="Companytype">#REF!</definedName>
    <definedName name="compare">#REF!</definedName>
    <definedName name="Compare3" hidden="1">{"'Changes Log'!$A$1:$F$25"}</definedName>
    <definedName name="compareFI">#REF!</definedName>
    <definedName name="COMPARISON_PSD_PLAN">#REF!</definedName>
    <definedName name="COMPARISON_PSD_PLAN_II">#REF!</definedName>
    <definedName name="ComplDate">#REF!</definedName>
    <definedName name="COMPLETO_HASTA_2012">#REF!</definedName>
    <definedName name="CompName">#REF!</definedName>
    <definedName name="computer_fee">"computer.xls!$e$7:$H:32"</definedName>
    <definedName name="Con" hidden="1">{"'Eng (page2)'!$A$1:$D$52"}</definedName>
    <definedName name="Con_Bond">#REF!</definedName>
    <definedName name="CON_EQP_COS">#REF!</definedName>
    <definedName name="CON_EQP_COST">#REF!</definedName>
    <definedName name="CON_GC1">#REF!</definedName>
    <definedName name="CON_GC2">#REF!</definedName>
    <definedName name="CON_GM1">#REF!</definedName>
    <definedName name="CON_GM2">#REF!</definedName>
    <definedName name="CON_NC1">#REF!</definedName>
    <definedName name="CON_NC2">#REF!</definedName>
    <definedName name="CON_NM1">#REF!</definedName>
    <definedName name="CON_NM2">#REF!</definedName>
    <definedName name="concrete">#REF!</definedName>
    <definedName name="CONDO">#REF!</definedName>
    <definedName name="config" hidden="1">{"'Eng (page2)'!$A$1:$D$52"}</definedName>
    <definedName name="Confirm" hidden="1">{"'Model'!$A$1:$N$53"}</definedName>
    <definedName name="CongestionAddBack?">#REF!</definedName>
    <definedName name="congty" hidden="1">{"'Sheet1'!$L$16"}</definedName>
    <definedName name="cons_opcum_tfr_range">#REF!</definedName>
    <definedName name="CONSO">#REF!</definedName>
    <definedName name="Consol_Profit">#REF!</definedName>
    <definedName name="consolidado">#REF!</definedName>
    <definedName name="CONST_EQ">#REF!</definedName>
    <definedName name="CONSTANT">#REF!</definedName>
    <definedName name="ConstEnd">#REF!</definedName>
    <definedName name="ConstMo">#REF!</definedName>
    <definedName name="CONSTR._EQ._COST">#REF!</definedName>
    <definedName name="CONSTR._EQ._SCH.">#REF!</definedName>
    <definedName name="CONSTRU">#REF!</definedName>
    <definedName name="Construction_cost_index_adjustment">#REF!</definedName>
    <definedName name="Construction_period">#REF!</definedName>
    <definedName name="Construction_period2">#REF!</definedName>
    <definedName name="CONSUM">#REF!+#REF!+#REF!</definedName>
    <definedName name="CONT_CAPACITY">#REF!</definedName>
    <definedName name="cont1">#REF!</definedName>
    <definedName name="CONTIN">#REF!</definedName>
    <definedName name="Contin_Check">#REF!</definedName>
    <definedName name="Conting_amount">#REF!</definedName>
    <definedName name="CONTINGENCY">#REF!</definedName>
    <definedName name="Continue">#REF!</definedName>
    <definedName name="ContractLen">#REF!</definedName>
    <definedName name="Control_Q1">#REF!</definedName>
    <definedName name="CONTROLLER_DATAENTRY">"ZPG1!$A$1"</definedName>
    <definedName name="CONTROLLERFDOPTION.VIEWABLE_RANGE_LRC.">"ZPG1!$A$1"</definedName>
    <definedName name="CONTROLLERFDOPTION.VIEWABLE_RANGE_ULC.">"ZPG1!$A$1"</definedName>
    <definedName name="ContUSDTHBdebtdiff">#REF!</definedName>
    <definedName name="conty" hidden="1">{"'Sheet1'!$L$16"}</definedName>
    <definedName name="CONV">#REF!</definedName>
    <definedName name="Conventions">#REF!</definedName>
    <definedName name="Conversion" hidden="1">{"'Eng (page2)'!$A$1:$D$52"}</definedName>
    <definedName name="Conversion_Codes">#REF!</definedName>
    <definedName name="Conversion_date">#REF!</definedName>
    <definedName name="Conversion_Factor__Gallon_to_Litres">#REF!</definedName>
    <definedName name="Conversion_price">#REF!</definedName>
    <definedName name="Conversion_switch">#REF!</definedName>
    <definedName name="convswi">#REF!</definedName>
    <definedName name="CoO">#REF!</definedName>
    <definedName name="CooChau">#N/A</definedName>
    <definedName name="COOLXX">#REF!</definedName>
    <definedName name="CooTam">#N/A</definedName>
    <definedName name="CoP">#REF!</definedName>
    <definedName name="copbc">#REF!</definedName>
    <definedName name="COPEL">#REF!</definedName>
    <definedName name="COPFIM">#REF!</definedName>
    <definedName name="Copy">#N/A</definedName>
    <definedName name="Copy_Macro">#REF!</definedName>
    <definedName name="Copy_of_OS_C_ALL__BY_BANK___LOAN_TYPE_2">#REF!</definedName>
    <definedName name="COPY_YTD">#N/A</definedName>
    <definedName name="Copy_งบทดลอง">#REF!</definedName>
    <definedName name="CopyExce_YTD">#REF!</definedName>
    <definedName name="CoQ">#REF!</definedName>
    <definedName name="cor">#REF!</definedName>
    <definedName name="Cormix_Int.">#REF!</definedName>
    <definedName name="corner">#REF!</definedName>
    <definedName name="CORP">#REF!</definedName>
    <definedName name="Corporate_tax_rate">#REF!</definedName>
    <definedName name="corrmat">#REF!</definedName>
    <definedName name="corrmat2">#REF!</definedName>
    <definedName name="Cos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3">#REF!</definedName>
    <definedName name="cost_4">#REF!</definedName>
    <definedName name="cost_by_model">#REF!</definedName>
    <definedName name="Cost_Escalation">#REF!</definedName>
    <definedName name="cost_per_unit">#REF!</definedName>
    <definedName name="cost_per_unit_3">#REF!</definedName>
    <definedName name="cost_per_unit_4">#REF!</definedName>
    <definedName name="cost05">#REF!</definedName>
    <definedName name="cost06">#REF!</definedName>
    <definedName name="cost1">#REF!</definedName>
    <definedName name="Cost2">#REF!</definedName>
    <definedName name="cost25">#REF!</definedName>
    <definedName name="Cost3">#REF!</definedName>
    <definedName name="cost5">#REF!</definedName>
    <definedName name="costa">#REF!</definedName>
    <definedName name="CostAA">#REF!</definedName>
    <definedName name="costact" hidden="1">{#N/A,#N/A,FALSE,"ll-inves";#N/A,#N/A,FALSE,"bgt-cf 97";#N/A,#N/A,FALSE,"bgt-pl 97"}</definedName>
    <definedName name="CostofSales">#REF!</definedName>
    <definedName name="CostP">#REF!</definedName>
    <definedName name="CostT">#REF!</definedName>
    <definedName name="CostVS">#REF!</definedName>
    <definedName name="COSUB">#REF!</definedName>
    <definedName name="CoTam">#N/A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tDate">#REF!</definedName>
    <definedName name="CountMax">#REF!</definedName>
    <definedName name="CountMonths">#REF!</definedName>
    <definedName name="COUNTRY">#REF!</definedName>
    <definedName name="Country_Of_Origin">#REF!</definedName>
    <definedName name="COUNTRY1">#REF!</definedName>
    <definedName name="COUNTRY1a">#REF!</definedName>
    <definedName name="COUNTRYa">#REF!</definedName>
    <definedName name="Coupon_rate">#REF!</definedName>
    <definedName name="CourierCFVN">#REF!,#REF!,#REF!</definedName>
    <definedName name="courierPLVN">#REF!,#REF!,#REF!,#REF!,#REF!,#REF!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NANTS">#REF!</definedName>
    <definedName name="Cover">#REF!</definedName>
    <definedName name="CoverGysumSUS" hidden="1">{"'QuotationCRPaint (3)'!$A$12:$B$15"}</definedName>
    <definedName name="CoverGysumSUS1" hidden="1">{"'QuotationCRPaint (3)'!$A$12:$B$15"}</definedName>
    <definedName name="CP">#REF!</definedName>
    <definedName name="CPA">#REF!</definedName>
    <definedName name="CPACSBAHT">#REF!</definedName>
    <definedName name="CPACSEURO">#REF!</definedName>
    <definedName name="CPACSUSD">#REF!</definedName>
    <definedName name="CPACSYEN">#REF!</definedName>
    <definedName name="CPALL18OB">#REF!</definedName>
    <definedName name="CPAM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MOA9899_Debt返済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198b">#REF!</definedName>
    <definedName name="CPFFBAHT">#REF!</definedName>
    <definedName name="CPFFEURO">#REF!</definedName>
    <definedName name="CPFFUSD">#REF!</definedName>
    <definedName name="CPFFYEN">#REF!</definedName>
    <definedName name="CPFL">#REF!</definedName>
    <definedName name="CPI">#REF!</definedName>
    <definedName name="CPIn_z">#REF!</definedName>
    <definedName name="CPINTRA">#REF!</definedName>
    <definedName name="CPIo_z">#REF!</definedName>
    <definedName name="CPIo_z2">#REF!</definedName>
    <definedName name="CPLG">#REF!</definedName>
    <definedName name="CPMVACBAHT">#REF!</definedName>
    <definedName name="CPMVACEURO">#REF!</definedName>
    <definedName name="CPMVACUSD">#REF!</definedName>
    <definedName name="CPMVACYEN">#REF!</definedName>
    <definedName name="CPNRF">#REF!</definedName>
    <definedName name="CPNRF_3">#REF!</definedName>
    <definedName name="CPNRF_4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OTBAHT">#REF!</definedName>
    <definedName name="CPOTEURO">#REF!</definedName>
    <definedName name="CPOTUSD">#REF!</definedName>
    <definedName name="CPOTYEN">#REF!</definedName>
    <definedName name="CPPC2001" hidden="1">{"'Model'!$A$1:$N$53"}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rint">#N/A</definedName>
    <definedName name="CPRIVK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">#REF!</definedName>
    <definedName name="Cq?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EATE">#REF!</definedName>
    <definedName name="CREATE_COLOR_LTD._PART.">#REF!</definedName>
    <definedName name="CREDIT">#N/A</definedName>
    <definedName name="CREDIT_PERIOD">#REF!</definedName>
    <definedName name="Creditor_Days">#REF!</definedName>
    <definedName name="CREDITOR_RECALC">#REF!</definedName>
    <definedName name="CREDITOR_TRANS">#REF!</definedName>
    <definedName name="CREDITORS">#REF!</definedName>
    <definedName name="Creditors_2">#REF!</definedName>
    <definedName name="Creditors_List">#REF!</definedName>
    <definedName name="CreditorsChange">#REF!</definedName>
    <definedName name="Credo_Int.">#REF!</definedName>
    <definedName name="CRESSUS">#REF!</definedName>
    <definedName name="Criteri_MI">#REF!</definedName>
    <definedName name="_xlnm.Criteria">#REF!</definedName>
    <definedName name="Criteria_MI">#REF!</definedName>
    <definedName name="CRITINST">#REF!</definedName>
    <definedName name="CRITPURC">#REF!</definedName>
    <definedName name="crobc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M">#REF!</definedName>
    <definedName name="CS_STD">#REF!</definedName>
    <definedName name="CS_XS">#REF!</definedName>
    <definedName name="CS_XXS">#REF!</definedName>
    <definedName name="csa" hidden="1">{"'Model'!$A$1:$N$53"}</definedName>
    <definedName name="csAllowDetailBudgeting">1</definedName>
    <definedName name="csAllowLocalConsolidation">1</definedName>
    <definedName name="csAppName">"FlFcBkFmGhGaFj@bAeDmE`CoA`DbAk"</definedName>
    <definedName name="CSC">#REF!</definedName>
    <definedName name="cscamex">#REF!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dsada">#REF!</definedName>
    <definedName name="csKeepAlive">5</definedName>
    <definedName name="csLocalConsolidationOnSubmit">1</definedName>
    <definedName name="ＣＳＬ売上確定版">#REF!</definedName>
    <definedName name="CSM">#REF!</definedName>
    <definedName name="csr_merit">#REF!</definedName>
    <definedName name="csRefreshOnOpen">1</definedName>
    <definedName name="csRefreshOnRotate">1</definedName>
    <definedName name="csTTA_DE_Budget_Charter_Vessel_LongTerm_Dim01">"="</definedName>
    <definedName name="csTTA_DE_Budget_Charter_Vessel_LongTerm_Dim03">"="</definedName>
    <definedName name="csTTA_DE_Budget_Charter_Vessel_LongTerm_Dim04">"="</definedName>
    <definedName name="csTTA_DE_Budget_Charter_Vessel_LongTerm_Dim05">"="</definedName>
    <definedName name="csTTA_DE_Budget_Charter_Vessel_LongTerm_Dim07">"="</definedName>
    <definedName name="csTTA_DE_Budget_Charter_Vessel_LongTerm_Dim08">"="</definedName>
    <definedName name="csTTA_DE_Budget_Charter_Vessel_LongTerm_Dim09">"="</definedName>
    <definedName name="csTTA_DE_Budget_PL_Admin_ACS_ADM_Dim01">"="</definedName>
    <definedName name="csTTA_DE_Budget_PL_Admin_ACS_ADM_Dim03">"="</definedName>
    <definedName name="csTTA_DE_Budget_PL_Admin_ACS_ADM_Dim04">"="</definedName>
    <definedName name="csTTA_DE_Budget_PL_Admin_ACS_ADM_Dim05">"="</definedName>
    <definedName name="csTTA_DE_Budget_PL_Admin_ACS_ADM_Dim07">"="</definedName>
    <definedName name="csTTA_DE_Budget_PL_Admin_ACS_ADM_Dim08">"="</definedName>
    <definedName name="csTTA_DE_Budget_PL_Admin_ACS_ADM_Dim09">"="</definedName>
    <definedName name="csTTA_DE_Budget_PL_Admin_CMSS_ADM_Dim01">"="</definedName>
    <definedName name="csTTA_DE_Budget_PL_Admin_CMSS_ADM_Dim03">"="</definedName>
    <definedName name="csTTA_DE_Budget_PL_Admin_CMSS_ADM_Dim04">"="</definedName>
    <definedName name="csTTA_DE_Budget_PL_Admin_CMSS_ADM_Dim05">"="</definedName>
    <definedName name="csTTA_DE_Budget_PL_Admin_CMSS_ADM_Dim07">"="</definedName>
    <definedName name="csTTA_DE_Budget_PL_Admin_CMSS_ADM_Dim08">"="</definedName>
    <definedName name="csTTA_DE_Budget_PL_Admin_CMSS_ADM_Dim09">"="</definedName>
    <definedName name="csTTA_DE_Budget_PL_Admin_CTS_ADM_Dim01">"="</definedName>
    <definedName name="csTTA_DE_Budget_PL_Admin_CTS_ADM_Dim03">"="</definedName>
    <definedName name="csTTA_DE_Budget_PL_Admin_CTS_ADM_Dim04">"="</definedName>
    <definedName name="csTTA_DE_Budget_PL_Admin_CTS_ADM_Dim05">"="</definedName>
    <definedName name="csTTA_DE_Budget_PL_Admin_CTS_ADM_Dim07">"="</definedName>
    <definedName name="csTTA_DE_Budget_PL_Admin_CTS_ADM_Dim08">"="</definedName>
    <definedName name="csTTA_DE_Budget_PL_Admin_CTS_ADM_Dim09">"="</definedName>
    <definedName name="csTTA_DE_Budget_PL_Admin_FLT_ADM_Dim01">"="</definedName>
    <definedName name="csTTA_DE_Budget_PL_Admin_FLT_ADM_Dim03">"="</definedName>
    <definedName name="csTTA_DE_Budget_PL_Admin_FLT_ADM_Dim04">"="</definedName>
    <definedName name="csTTA_DE_Budget_PL_Admin_FLT_ADM_Dim05">"="</definedName>
    <definedName name="csTTA_DE_Budget_PL_Admin_FLT_ADM_Dim09">"="</definedName>
    <definedName name="csTTA_DE_Budget_PL_Admin_FLT_GFA_Dim04">"="</definedName>
    <definedName name="csTTA_DE_Budget_PL_Admin_FLT_GFA_Dim05">"="</definedName>
    <definedName name="csTTA_DE_Budget_PL_Admin_FLT_GFA_Dim09">"="</definedName>
    <definedName name="csTTA_DE_Budget_PL_Admin_ITA_ADM_Dim04">"="</definedName>
    <definedName name="csTTA_DE_Budget_PL_Admin_ITA_ADM_Dim05">"="</definedName>
    <definedName name="csTTA_DE_Budget_PL_Admin_ITA_ADM_Dim07">"="</definedName>
    <definedName name="csTTA_DE_Budget_PL_Admin_ITA_ADM_Dim08">"="</definedName>
    <definedName name="csTTA_DE_Budget_PL_Admin_ITA_ADM_Dim09">"="</definedName>
    <definedName name="csTTA_DE_Budget_PL_Admin_ITA_Dim01">"="</definedName>
    <definedName name="csTTA_DE_Budget_PL_Admin_ITA_Dim03">"="</definedName>
    <definedName name="csTTA_DE_Budget_PL_Admin_ITA_Dim04">"="</definedName>
    <definedName name="csTTA_DE_Budget_PL_Admin_ITA_Dim05">"="</definedName>
    <definedName name="csTTA_DE_Budget_PL_Admin_ITA_Dim06">#REF!</definedName>
    <definedName name="csTTA_DE_Budget_PL_Admin_ITA_Dim07">"="</definedName>
    <definedName name="csTTA_DE_Budget_PL_Admin_ITA_Dim08">"="</definedName>
    <definedName name="csTTA_DE_Budget_PL_Admin_ITA_Dim09">"="</definedName>
    <definedName name="csTTA_DE_Budget_PL_Admin_ITA_Dim10">#REF!</definedName>
    <definedName name="csTTA_DE_Budget_PL_Admin_ITA_Dim11">#REF!</definedName>
    <definedName name="csTTA_DE_Budget_PL_Admin_ITAAnchor">#REF!</definedName>
    <definedName name="csTTA_DE_Budget_PL_Admin_TCB_ADM_Dim04">"="</definedName>
    <definedName name="csTTA_DE_Budget_PL_Admin_TCB_ADM_Dim05">"="</definedName>
    <definedName name="csTTA_DE_Budget_PL_Admin_TCB_ADM_Dim07">"="</definedName>
    <definedName name="csTTA_DE_Budget_PL_Admin_TCB_ADM_Dim08">"="</definedName>
    <definedName name="csTTA_DE_Budget_PL_Admin_TCB_ADM_Dim09">"="</definedName>
    <definedName name="csTTA_DE_Budget_PL_Admin_TPI_ADM_Dim01">"="</definedName>
    <definedName name="csTTA_DE_Budget_PL_Admin_TPI_ADM_Dim03">"="</definedName>
    <definedName name="csTTA_DE_Budget_PL_Admin_TPI_ADM_Dim04">"="</definedName>
    <definedName name="csTTA_DE_Budget_PL_Admin_TPI_ADM_Dim05">"="</definedName>
    <definedName name="csTTA_DE_Budget_PL_Admin_TPI_ADM_Dim09">"="</definedName>
    <definedName name="csTTA_DE_Budget_PL_Admin_TPI_HR_Dim04">"="</definedName>
    <definedName name="csTTA_DE_Budget_PL_Admin_TPI_HR_Dim05">"="</definedName>
    <definedName name="csTTA_DE_Budget_PL_Admin_TPI_HR_Dim07">"="</definedName>
    <definedName name="csTTA_DE_Budget_PL_Admin_TPI_HR_Dim08">"="</definedName>
    <definedName name="csTTA_DE_Budget_PL_Admin_TPI_HR_Dim09">"="</definedName>
    <definedName name="csTTA_DE_Budget_PL_Admin_TSC_ADM_Dim01">"="</definedName>
    <definedName name="csTTA_DE_Budget_PL_Admin_TSC_ADM_Dim03">"="</definedName>
    <definedName name="csTTA_DE_Budget_PL_Admin_TSC_ADM_Dim04">"="</definedName>
    <definedName name="csTTA_DE_Budget_PL_Admin_TSC_ADM_Dim05">"="</definedName>
    <definedName name="csTTA_DE_Budget_PL_Admin_TSC_ADM_Dim07">"="</definedName>
    <definedName name="csTTA_DE_Budget_PL_Admin_TSC_ADM_Dim08">"="</definedName>
    <definedName name="csTTA_DE_Budget_PL_Admin_TSC_ADM_Dim09">"="</definedName>
    <definedName name="csTTA_DE_Budget_PL_Admin_TTA_ADM_Dim01">"="</definedName>
    <definedName name="csTTA_DE_Budget_PL_Admin_TTA_ADM_Dim03">"="</definedName>
    <definedName name="csTTA_DE_Budget_PL_Admin_TTA_ADM_Dim04">"="</definedName>
    <definedName name="csTTA_DE_Budget_PL_Admin_TTA_ADM_Dim05">"="</definedName>
    <definedName name="csTTA_DE_Budget_PL_Admin_TTA_ADM_Dim07">"="</definedName>
    <definedName name="csTTA_DE_Budget_PL_Admin_TTA_ADM_Dim08">"="</definedName>
    <definedName name="csTTA_DE_Budget_PL_Admin_TTA_ADM_Dim09">"="</definedName>
    <definedName name="csTTA_DE_Budget_PL_Admin_TTA_GFA_Dim01">"="</definedName>
    <definedName name="csTTA_DE_Budget_PL_Admin_TTA_GFA_Dim03">"="</definedName>
    <definedName name="csTTA_DE_Budget_PL_Admin_TTA_GFA_Dim04">"="</definedName>
    <definedName name="csTTA_DE_Budget_PL_Admin_TTA_GFA_Dim05">"="</definedName>
    <definedName name="csTTA_DE_Budget_PL_Admin_TTA_GFA_Dim07">"="</definedName>
    <definedName name="csTTA_DE_Budget_PL_Admin_TTA_GFA_Dim08">"="</definedName>
    <definedName name="csTTA_DE_Budget_PL_Admin_TTA_GFA_Dim09">"="</definedName>
    <definedName name="csTTA_DE_Budget_PL_FLT_Dim01">"="</definedName>
    <definedName name="csTTA_DE_Budget_PL_FLT_Dim03">"="</definedName>
    <definedName name="csTTA_DE_Budget_PL_FLT_Dim04">"="</definedName>
    <definedName name="csTTA_DE_Budget_PL_FLT_Dim05">"="</definedName>
    <definedName name="csTTA_DE_Budget_PL_FLT_Dim09">"="</definedName>
    <definedName name="csTTA_DE_Budget_PL_ITA_Dim01">"="</definedName>
    <definedName name="csTTA_DE_Budget_PL_ITA_Dim03">"="</definedName>
    <definedName name="csTTA_DE_Budget_PL_ITA_Dim04">"="</definedName>
    <definedName name="csTTA_DE_Budget_PL_ITA_Dim05">"="</definedName>
    <definedName name="csTTA_DE_Budget_PL_ITA_Dim07">"="</definedName>
    <definedName name="csTTA_DE_Budget_PL_ITA_Dim08">"="</definedName>
    <definedName name="csTTA_DE_Budget_PL_ITA_Dim09">"="</definedName>
    <definedName name="csTTA_DE_Budget_PL_Shipping_Dim01">"="</definedName>
    <definedName name="csTTA_DE_Budget_PL_Shipping_Dim03">"="</definedName>
    <definedName name="csTTA_DE_Budget_PL_Shipping_Dim04">"="</definedName>
    <definedName name="csTTA_DE_Budget_PL_Shipping_Dim05">"="</definedName>
    <definedName name="csTTA_DE_Budget_PL_Shipping_Dim07">"="</definedName>
    <definedName name="csTTA_DE_Budget_PL_Shipping_Dim08">"="</definedName>
    <definedName name="csTTA_DE_Budget_PL_Shipping_Dim10">"="</definedName>
    <definedName name="csTTA_MR_Budget_Day_Dim01">"="</definedName>
    <definedName name="csTTA_MR_Budget_Day_Dim02">"="</definedName>
    <definedName name="csTTA_MR_Budget_Day_Dim03">"="</definedName>
    <definedName name="csTTA_MR_Budget_Day_Dim04">"="</definedName>
    <definedName name="csTTA_MR_Budget_Day_Dim05">"="</definedName>
    <definedName name="csTTA_MR_Budget_Day_Dim06">"="</definedName>
    <definedName name="csTTA_MR_Budget_Day_Dim07">"="</definedName>
    <definedName name="csTTA_MR_Budget_Day_Dim08">"="</definedName>
    <definedName name="csTTA_MR_Budget_Day_Dim09">"="</definedName>
    <definedName name="csTTA_MR_Budget_PL_Dim04">"="</definedName>
    <definedName name="csTTA_MR_Budget_PL_Dim05">"="</definedName>
    <definedName name="csTTA_MR_Budget_PL_Dim06">"="</definedName>
    <definedName name="csTTA_MR_Budget_PL_Dim10">"="</definedName>
    <definedName name="csTTA_MR_Budget_Present_PL__Excel_by_Month__Dim03">"="</definedName>
    <definedName name="csTTA_MR_Budget_Present_PL__Excel_by_Month__Dim04">"="</definedName>
    <definedName name="csTTA_MR_Budget_Present_PL__Excel_by_Month__Dim05">"="</definedName>
    <definedName name="csTTA_MR_Budget_Present_PL__Excel_by_Month__Dim08">"="</definedName>
    <definedName name="csTTA_MR_Budget_Present_PL__Excel_by_Month__Dim09">"="</definedName>
    <definedName name="csTTA_MR_Budget_Present_PL__Excel_by_Month__Dim10">"="</definedName>
    <definedName name="CSWT">#REF!</definedName>
    <definedName name="CT">#REF!</definedName>
    <definedName name="CT_Q">#REF!</definedName>
    <definedName name="CTAC_CODE">#REF!</definedName>
    <definedName name="Cthb">#REF!</definedName>
    <definedName name="Cthb2013">#REF!</definedName>
    <definedName name="CTI_TOWER_FL.18__191_54_57RATCHADAPISEK_RD.__KHLONG_TOEI__BKK_10110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ry">#REF!</definedName>
    <definedName name="ctryb">#REF!</definedName>
    <definedName name="ctryp">#REF!</definedName>
    <definedName name="CTsel">#REF!</definedName>
    <definedName name="CTTL">#REF!</definedName>
    <definedName name="CU">#REF!</definedName>
    <definedName name="CUR">#REF!</definedName>
    <definedName name="Cur_AccDepre_Building">#REF!</definedName>
    <definedName name="Cur_NBV_Building">#REF!</definedName>
    <definedName name="CUR_SUM">#REF!</definedName>
    <definedName name="CurCommit01">#REF!</definedName>
    <definedName name="CurCommit02">#REF!</definedName>
    <definedName name="CurCommit03">#REF!</definedName>
    <definedName name="CurCommit04">#REF!</definedName>
    <definedName name="CurCommit05">#REF!</definedName>
    <definedName name="CurCommitaf05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plLife">#REF!</definedName>
    <definedName name="CurPortLoan">#REF!</definedName>
    <definedName name="curr">#REF!</definedName>
    <definedName name="curr_rte">#REF!</definedName>
    <definedName name="curr_shares_outstanding_TTA">#REF!</definedName>
    <definedName name="curr_yr">#REF!</definedName>
    <definedName name="Currencies">#REF!</definedName>
    <definedName name="Currency">#REF!</definedName>
    <definedName name="CURRENCY_ABB1">#REF!</definedName>
    <definedName name="Currency_Table">#REF!</definedName>
    <definedName name="Currency_Unit">#REF!</definedName>
    <definedName name="Currency_used">#REF!</definedName>
    <definedName name="CurrencyCoA">#REF!</definedName>
    <definedName name="CurrencyCoB">#REF!</definedName>
    <definedName name="CurrencyCoC">#REF!</definedName>
    <definedName name="CurrencyCoD">#REF!</definedName>
    <definedName name="CurrencyCoE">#REF!</definedName>
    <definedName name="CurrencyCoF">#REF!</definedName>
    <definedName name="CurrencyCoG">#REF!</definedName>
    <definedName name="CurrencyCoH">#REF!</definedName>
    <definedName name="CurrencyCoI">#REF!</definedName>
    <definedName name="CurrencyCoJ">#REF!</definedName>
    <definedName name="CurrencyCoK">#REF!</definedName>
    <definedName name="CurrencyCoL">#REF!</definedName>
    <definedName name="CurrencyCoM">#REF!</definedName>
    <definedName name="CurrencyCoN">#REF!</definedName>
    <definedName name="CurrencyConvertor">#REF!</definedName>
    <definedName name="CurrencyCoO">#REF!</definedName>
    <definedName name="CurrencyCoP">#REF!</definedName>
    <definedName name="CurrencyCoQ">#REF!</definedName>
    <definedName name="Current">#REF!</definedName>
    <definedName name="Current_Account">#REF!</definedName>
    <definedName name="Current_Exchange_Rate">#REF!</definedName>
    <definedName name="Current_Month">#REF!</definedName>
    <definedName name="Current_Mth_QRY">#REF!</definedName>
    <definedName name="Current_Period">#REF!</definedName>
    <definedName name="Current_Report_Date">#REF!</definedName>
    <definedName name="CurrentAssets">#REF!</definedName>
    <definedName name="CurrentBP">#REF!</definedName>
    <definedName name="CurrentInstruments">#REF!</definedName>
    <definedName name="CurrMo">#REF!</definedName>
    <definedName name="CurrPerShCoA">#REF!</definedName>
    <definedName name="CurrPerShCoB">#REF!</definedName>
    <definedName name="CurrPerShCoC">#REF!</definedName>
    <definedName name="CurrPerShCoD">#REF!</definedName>
    <definedName name="CurrPerShCoE">#REF!</definedName>
    <definedName name="CurrPerShCoF">#REF!</definedName>
    <definedName name="CurrPerShCoG">#REF!</definedName>
    <definedName name="CurrPerShCoH">#REF!</definedName>
    <definedName name="CurrPerShCoI">#REF!</definedName>
    <definedName name="CurrPerShCoJ">#REF!</definedName>
    <definedName name="CurrPerShCoK">#REF!</definedName>
    <definedName name="CurrPerShCoL">#REF!</definedName>
    <definedName name="CurrPerShCoM">#REF!</definedName>
    <definedName name="CurrPerShCoN">#REF!</definedName>
    <definedName name="CurrPerShCoO">#REF!</definedName>
    <definedName name="CurrPerShCoP">#REF!</definedName>
    <definedName name="CurrPershCoQ">#REF!</definedName>
    <definedName name="CurrSelectorCoA">#REF!</definedName>
    <definedName name="CurrSelectorCoB">#REF!</definedName>
    <definedName name="CurrSelectorCoC">#REF!</definedName>
    <definedName name="CurrSelectorCoD">#REF!</definedName>
    <definedName name="CurrSelectorCoE">#REF!</definedName>
    <definedName name="CurrSelectorCoF">#REF!</definedName>
    <definedName name="CurrSelectorCoG">#REF!</definedName>
    <definedName name="CurrSelectorCoH">#REF!</definedName>
    <definedName name="CurrSelectorCoI">#REF!</definedName>
    <definedName name="CurrSelectorCoJ">#REF!</definedName>
    <definedName name="CurrSelectorCoK">#REF!</definedName>
    <definedName name="CurrSelectorCoL">#REF!</definedName>
    <definedName name="CurrSelectorCoM">#REF!</definedName>
    <definedName name="CurrSelectorCoN">#REF!</definedName>
    <definedName name="CurrSelectorCoO">#REF!</definedName>
    <definedName name="CurrSelectorCoP">#REF!</definedName>
    <definedName name="CurrSelectorCoQ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"ExcelFile"</definedName>
    <definedName name="Cusd">#REF!</definedName>
    <definedName name="Cusd2013">#REF!</definedName>
    <definedName name="Customer1_Cap1_Ch_Yr1_Baht">#REF!</definedName>
    <definedName name="Customer1_Cap2_Ch_Yr1_Baht">#REF!</definedName>
    <definedName name="Customer1_Engy_Ch_Yr_1">#REF!</definedName>
    <definedName name="Customer2_Cap1_Ch_Yr1_Baht">#REF!</definedName>
    <definedName name="Customer2_Cap2_Ch_Yr1_Baht">#REF!</definedName>
    <definedName name="Customer2_Engy_Ch_Yr_1">#REF!</definedName>
    <definedName name="Customer3_Cap1_Ch_Yr1_Baht">#REF!</definedName>
    <definedName name="Customer3_Cap2_Ch_Yr1_Baht">#REF!</definedName>
    <definedName name="Customer3_Engy_Ch_Yr_1">#REF!</definedName>
    <definedName name="Customer3_SteamPrice_95">#REF!</definedName>
    <definedName name="Customer4_Cap1_Ch_Yr1_Baht">#REF!</definedName>
    <definedName name="Customer4_Cap2_Ch_Yr1_Baht">#REF!</definedName>
    <definedName name="Customer4_Engy_Ch_Yr_1">#REF!</definedName>
    <definedName name="Customer4_SteamPrice_95">#REF!</definedName>
    <definedName name="Customer5_Cap1_Ch_Yr1_Baht">#REF!</definedName>
    <definedName name="Customer5_Cap2_Ch_Yr1_Baht">#REF!</definedName>
    <definedName name="Customer5_Engy_Ch_Yr_1">#REF!</definedName>
    <definedName name="Customer6_Cap1_Ch_Yr1_Baht">#REF!</definedName>
    <definedName name="Customer6_Cap2_Ch_Yr1_Baht">#REF!</definedName>
    <definedName name="Customer6_Engy_Ch_Yr_1">#REF!</definedName>
    <definedName name="cut" hidden="1">{"'Eng (page2)'!$A$1:$D$52"}</definedName>
    <definedName name="cut_1" hidden="1">{"'Eng (page2)'!$A$1:$D$52"}</definedName>
    <definedName name="cut_2" hidden="1">{"'Eng (page2)'!$A$1:$D$52"}</definedName>
    <definedName name="cut_3" hidden="1">{"'Eng (page2)'!$A$1:$D$52"}</definedName>
    <definedName name="cut_4" hidden="1">{"'Eng (page2)'!$A$1:$D$52"}</definedName>
    <definedName name="cut_5" hidden="1">{"'Eng (page2)'!$A$1:$D$52"}</definedName>
    <definedName name="Cutoff_Period">#REF!</definedName>
    <definedName name="Cutoff_Period_2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pr">#REF!</definedName>
    <definedName name="CVAug">#REF!</definedName>
    <definedName name="cvbn">#REF!</definedName>
    <definedName name="cvbnm">#REF!</definedName>
    <definedName name="cvcxvsvad" hidden="1">{"'Model'!$A$1:$N$53"}</definedName>
    <definedName name="CVDec">#REF!</definedName>
    <definedName name="cve">#REF!</definedName>
    <definedName name="CVFeb">#REF!</definedName>
    <definedName name="cvg">#REF!</definedName>
    <definedName name="CVJan">#REF!</definedName>
    <definedName name="CVJul">#REF!</definedName>
    <definedName name="CVJun">#REF!</definedName>
    <definedName name="CVMar">#REF!</definedName>
    <definedName name="CVMay">#REF!</definedName>
    <definedName name="cvmqel" hidden="1">{"'Model'!$A$1:$N$53"}</definedName>
    <definedName name="CVNApr">#REF!</definedName>
    <definedName name="CVNAug">#REF!</definedName>
    <definedName name="CVNDec">#REF!</definedName>
    <definedName name="CVNFeb">#REF!</definedName>
    <definedName name="CVNJan">#REF!</definedName>
    <definedName name="CVNJul">#REF!</definedName>
    <definedName name="CVNJun">#REF!</definedName>
    <definedName name="CVNMar">#REF!</definedName>
    <definedName name="CVNMay">#REF!</definedName>
    <definedName name="CVNNov">#REF!</definedName>
    <definedName name="CVNOct">#REF!</definedName>
    <definedName name="CVNov">#REF!</definedName>
    <definedName name="CVNSep">#REF!</definedName>
    <definedName name="CVOct">#REF!</definedName>
    <definedName name="CVSep">#REF!</definedName>
    <definedName name="cvswq" hidden="1">{"'Eng (page2)'!$A$1:$D$52"}</definedName>
    <definedName name="CVT">#REF!</definedName>
    <definedName name="CVT0">#REF!</definedName>
    <definedName name="cwkodkoc" hidden="1">{"'Eng (page2)'!$A$1:$D$52"}</definedName>
    <definedName name="cxcx" hidden="1">{"'下期集計（10.27迄・速報値）'!$Q$16"}</definedName>
    <definedName name="cxcx2" hidden="1">{"'下期集計（10.27迄・速報値）'!$Q$16"}</definedName>
    <definedName name="cxvb">#REF!</definedName>
    <definedName name="cxx" hidden="1">{"'下期集計（10.27迄・速報値）'!$Q$16"}</definedName>
    <definedName name="cxzs" hidden="1">{"'Eng (page2)'!$A$1:$D$52"}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Working_Capital">#REF!</definedName>
    <definedName name="CYCA">#REF!</definedName>
    <definedName name="CYCB">#REF!</definedName>
    <definedName name="CYMA">#REF!</definedName>
    <definedName name="CYMB">#REF!</definedName>
    <definedName name="CYPFIM">#REF!</definedName>
    <definedName name="CZKFIM">#REF!</definedName>
    <definedName name="Ｄ">#REF!</definedName>
    <definedName name="D.D._Carpet_Industry">#REF!</definedName>
    <definedName name="D.G.I_PAINT">#REF!</definedName>
    <definedName name="D.O.P_Paint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7101A_B">#REF!</definedName>
    <definedName name="D_AD_BF_Vehicles">#REF!</definedName>
    <definedName name="D_AD_BF_Vehicles_3">#REF!</definedName>
    <definedName name="D_AD_BF_Vehicles_4">#REF!</definedName>
    <definedName name="D_AD_CF_Vehicles">#REF!</definedName>
    <definedName name="D_AD_CF_Vehicles_3">#REF!</definedName>
    <definedName name="D_AD_CF_Vehicles_4">#REF!</definedName>
    <definedName name="D_Bookvalue_Vehicles">#REF!</definedName>
    <definedName name="D_Bookvalue_Vehicles_3">#REF!</definedName>
    <definedName name="D_Bookvalue_Vehicles_4">#REF!</definedName>
    <definedName name="D_Center_Vehicles">#REF!</definedName>
    <definedName name="D_Center_Vehicles_3">#REF!</definedName>
    <definedName name="D_Center_Vehicles_4">#REF!</definedName>
    <definedName name="D_CF1">#REF!</definedName>
    <definedName name="D_Depre_Vehicles">#REF!</definedName>
    <definedName name="D_Depre_Vehicles_3">#REF!</definedName>
    <definedName name="D_Depre_Vehicles_4">#REF!</definedName>
    <definedName name="D_FC">#REF!</definedName>
    <definedName name="D_M_Y">#REF!</definedName>
    <definedName name="D_Original_Vehicles">#REF!</definedName>
    <definedName name="D_Original_Vehicles_3">#REF!</definedName>
    <definedName name="D_Original_Vehicles_4">#REF!</definedName>
    <definedName name="d_pay">#REF!</definedName>
    <definedName name="D_Purchased_Vehicles">#REF!</definedName>
    <definedName name="D_Purchased_Vehicles_3">#REF!</definedName>
    <definedName name="D_Purchased_Vehicles_4">#REF!</definedName>
    <definedName name="D_R">#REF!</definedName>
    <definedName name="d_rec">#REF!</definedName>
    <definedName name="D_Rev">#REF!</definedName>
    <definedName name="D_Seg_Int">#REF!</definedName>
    <definedName name="D_TV">#REF!</definedName>
    <definedName name="D_TV1">#REF!</definedName>
    <definedName name="D_VC">#REF!</definedName>
    <definedName name="D14401_">#N/A</definedName>
    <definedName name="D34N34">#REF!</definedName>
    <definedName name="da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a">#REF!</definedName>
    <definedName name="dadadsa">#REF!</definedName>
    <definedName name="dadf">#REF!</definedName>
    <definedName name="dae" hidden="1">{#N/A,#N/A,FALSE,"Diffs";#N/A,#N/A,FALSE,"P&amp;L"}</definedName>
    <definedName name="Daewoo1">#REF!</definedName>
    <definedName name="dakewhrleh">#REF!</definedName>
    <definedName name="DAME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{#N/A,#N/A,FALSE,"Gesamt";#N/A,#N/A,FALSE,"Ree KG";#N/A,#N/A,FALSE,"Ree Inter";#N/A,#N/A,FALSE,"BTM";#N/A,#N/A,FALSE,"GmbH";#N/A,#N/A,FALSE,"Sonstige"}</definedName>
    <definedName name="dasf">#REF!</definedName>
    <definedName name="dasfasfsfn">#REF!</definedName>
    <definedName name="dast">#REF!</definedName>
    <definedName name="DAT">#REF!</definedName>
    <definedName name="DAT11A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3">#REF!</definedName>
    <definedName name="Data_4">#REF!</definedName>
    <definedName name="data_all">#REF!</definedName>
    <definedName name="Data_IntRate">#REF!</definedName>
    <definedName name="data_main">#REF!</definedName>
    <definedName name="Data_TB___Report">#REF!</definedName>
    <definedName name="Data04">#REF!</definedName>
    <definedName name="Data05">#REF!</definedName>
    <definedName name="Data06">#REF!</definedName>
    <definedName name="Data07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②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 hidden="1">#REF!</definedName>
    <definedName name="DATA③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786">#REF!</definedName>
    <definedName name="data8">#REF!</definedName>
    <definedName name="data84">#REF!</definedName>
    <definedName name="DATA9">#REF!</definedName>
    <definedName name="DATA999">#REF!</definedName>
    <definedName name="DATAＡＡ">#REF!</definedName>
    <definedName name="DataAnaPhNo">#REF!</definedName>
    <definedName name="_xlnm.Database">#REF!</definedName>
    <definedName name="Database_01">#REF!</definedName>
    <definedName name="Database_MI">#REF!</definedName>
    <definedName name="Database_Prior">#REF!</definedName>
    <definedName name="database1">#REF!</definedName>
    <definedName name="Database2">OFFSET(#REF!,0,0,COUNTA(#REF!),COUNTA(#REF!))</definedName>
    <definedName name="DatabaseINV1">OFFSET(#REF!,0,0,COUNTA(#REF!),COUNTA(#REF!))</definedName>
    <definedName name="DataBriefTime">#REF!</definedName>
    <definedName name="DataBS">#REF!</definedName>
    <definedName name="DataCardDate">#REF!</definedName>
    <definedName name="DataCardTime">#REF!</definedName>
    <definedName name="DataCashFlow">#REF!</definedName>
    <definedName name="Datacashflow.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te">#REF!</definedName>
    <definedName name="DataFilter">#REF!</definedName>
    <definedName name="DataIncome">#REF!</definedName>
    <definedName name="DataInvPlay">#REF!</definedName>
    <definedName name="DataPeriod">#REF!</definedName>
    <definedName name="DataPeriodEnd">#REF!</definedName>
    <definedName name="DataPhone">#REF!</definedName>
    <definedName name="DataPrevDate">#REF!</definedName>
    <definedName name="DataPrevRecom">#REF!</definedName>
    <definedName name="DataPrevTime">#REF!</definedName>
    <definedName name="DataRationale">#REF!</definedName>
    <definedName name="DataRecom">#REF!</definedName>
    <definedName name="DataSMEF">#REF!</definedName>
    <definedName name="DataSort">#REF!</definedName>
    <definedName name="datasrc">#REF!</definedName>
    <definedName name="DataSRS">#REF!</definedName>
    <definedName name="DataSummary">#REF!</definedName>
    <definedName name="Datatabell">#REF!</definedName>
    <definedName name="DataTime">#REF!</definedName>
    <definedName name="date">#REF!</definedName>
    <definedName name="date_3">#REF!</definedName>
    <definedName name="date_4">#REF!</definedName>
    <definedName name="Date_range">#REF!</definedName>
    <definedName name="datebase">#REF!</definedName>
    <definedName name="Datee">#REF!</definedName>
    <definedName name="dates">#REF!</definedName>
    <definedName name="DATtor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_Dec31">#REF!</definedName>
    <definedName name="Days_in_Receivables">#REF!,#REF!</definedName>
    <definedName name="days_in_year">#REF!</definedName>
    <definedName name="Days_Jan31">#REF!</definedName>
    <definedName name="Days05">#REF!</definedName>
    <definedName name="DaysInYear">#REF!</definedName>
    <definedName name="DaysInYr">#REF!</definedName>
    <definedName name="DB">#REF!</definedName>
    <definedName name="DB_ben">#REF!</definedName>
    <definedName name="DB_Listing">#REF!</definedName>
    <definedName name="DB_M">#REF!</definedName>
    <definedName name="DB_MT">#REF!</definedName>
    <definedName name="DBASE">#REF!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CapitalChange">#REF!</definedName>
    <definedName name="DbtSchedule">#REF!</definedName>
    <definedName name="DbtSchedule01">#REF!</definedName>
    <definedName name="DbtSchedule02">#REF!</definedName>
    <definedName name="DbtSchedule03">#REF!</definedName>
    <definedName name="DbtSchedule04">#REF!</definedName>
    <definedName name="DbtSchedule05">#REF!</definedName>
    <definedName name="DbtSchedule06">#REF!</definedName>
    <definedName name="DbtSchedule07">#REF!</definedName>
    <definedName name="DbtSchedule08">#REF!</definedName>
    <definedName name="DbtSchedule09">#REF!</definedName>
    <definedName name="dcds" hidden="1">{"'Model'!$A$1:$N$53"}</definedName>
    <definedName name="DCF">#REF!</definedName>
    <definedName name="DCFBase">#REF!</definedName>
    <definedName name="dcfguess">#REF!</definedName>
    <definedName name="DCFIPPn1">#REF!</definedName>
    <definedName name="DCFPeriods">#REF!</definedName>
    <definedName name="dcga">#REF!</definedName>
    <definedName name="dchinaa">#REF!</definedName>
    <definedName name="dcpa">#REF!</definedName>
    <definedName name="dcPolicy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ＤＤ">#REF!</definedName>
    <definedName name="dd_1" hidden="1">{"'Eng (page2)'!$A$1:$D$52"}</definedName>
    <definedName name="ddaaaww">#REF!</definedName>
    <definedName name="ddad">#REF!</definedName>
    <definedName name="ddc" hidden="1">{#N/A,#N/A,FALSE,"CCTV"}</definedName>
    <definedName name="ddd" hidden="1">{"'Eng (page2)'!$A$1:$D$52"}</definedName>
    <definedName name="ddd_1" hidden="1">{"'Eng (page2)'!$A$1:$D$52"}</definedName>
    <definedName name="ddd_2" hidden="1">{"'Eng (page2)'!$A$1:$D$52"}</definedName>
    <definedName name="ddd_3" hidden="1">{"'Eng (page2)'!$A$1:$D$52"}</definedName>
    <definedName name="ddd_4" hidden="1">{"'Eng (page2)'!$A$1:$D$52"}</definedName>
    <definedName name="ddd_5" hidden="1">{"'Eng (page2)'!$A$1:$D$52"}</definedName>
    <definedName name="dddd" hidden="1">#REF!</definedName>
    <definedName name="dddd_3">#REF!</definedName>
    <definedName name="dddd_4">#REF!</definedName>
    <definedName name="dddd2" hidden="1">{"'下期集計（10.27迄・速報値）'!$Q$16"}</definedName>
    <definedName name="ddddd">#REF!</definedName>
    <definedName name="dddddd" hidden="1">{"'Eng (page2)'!$A$1:$D$52"}</definedName>
    <definedName name="dddddd_1" hidden="1">{"'Eng (page2)'!$A$1:$D$52"}</definedName>
    <definedName name="dddddd_2" hidden="1">{"'Eng (page2)'!$A$1:$D$52"}</definedName>
    <definedName name="dddddd_3" hidden="1">{"'Eng (page2)'!$A$1:$D$52"}</definedName>
    <definedName name="dddddd_4" hidden="1">{"'Eng (page2)'!$A$1:$D$52"}</definedName>
    <definedName name="dddddd_5" hidden="1">{"'Eng (page2)'!$A$1:$D$52"}</definedName>
    <definedName name="dddddddd" hidden="1">{"index",#N/A,FALSE,"INDEX"}</definedName>
    <definedName name="ｄｄｄｄｄｄｄｄｄｄ" hidden="1">{"'Sheet1'!$A$3:$I$21","'Sheet1'!$C$23"}</definedName>
    <definedName name="ddddddddddddd" hidden="1">{#N/A,#N/A,FALSE,"Charges"}</definedName>
    <definedName name="dddddddddddddddddddddddd" hidden="1">{"'Eng (page2)'!$A$1:$D$52"}</definedName>
    <definedName name="ddddddddddddddddddddddddddddddddddddd" hidden="1">{"'Changes Log'!$A$1:$F$25"}</definedName>
    <definedName name="ddds">#REF!</definedName>
    <definedName name="ddk">#REF!</definedName>
    <definedName name="DDOL">#REF!</definedName>
    <definedName name="ddssd" hidden="1">#REF!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Debt">#REF!</definedName>
    <definedName name="DE_Equity">#REF!</definedName>
    <definedName name="dea" hidden="1">#REF!</definedName>
    <definedName name="DEAL">#REF!</definedName>
    <definedName name="deal_type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ent">#REF!</definedName>
    <definedName name="DEBT">#N/A</definedName>
    <definedName name="Debt_amortization_AHTS">#REF!</definedName>
    <definedName name="debt_amt">#REF!</definedName>
    <definedName name="Debt_check">#REF!</definedName>
    <definedName name="Debt_Drawdown">#REF!</definedName>
    <definedName name="debt_estimated">#REF!</definedName>
    <definedName name="Debt_Exp_to_Sales">#REF!,#REF!</definedName>
    <definedName name="debt_sizing">#REF!</definedName>
    <definedName name="DebtEquityDiff">#REF!</definedName>
    <definedName name="DebtFacility01">#REF!</definedName>
    <definedName name="DebtFacility02">#REF!</definedName>
    <definedName name="DebtFacility03">#REF!</definedName>
    <definedName name="DebtFacility04">#REF!</definedName>
    <definedName name="DebtFacility05">#REF!</definedName>
    <definedName name="DebtFacility06">#REF!</definedName>
    <definedName name="DebtFacility07">#REF!</definedName>
    <definedName name="DebtFacility08">#REF!</definedName>
    <definedName name="DebtFacility09">#REF!</definedName>
    <definedName name="DebtFacilityList">#REF!</definedName>
    <definedName name="DebtInstruments">#REF!</definedName>
    <definedName name="DebtInterest02">#REF!</definedName>
    <definedName name="DebtInterest03">#REF!</definedName>
    <definedName name="DebtInterest04">#REF!</definedName>
    <definedName name="DebtInterest05">#REF!</definedName>
    <definedName name="DebtInterest06">#REF!</definedName>
    <definedName name="DebtInterest07">#REF!</definedName>
    <definedName name="DebtInterest08">#REF!</definedName>
    <definedName name="DebtInterest09">#REF!</definedName>
    <definedName name="Debtor_Days">#REF!</definedName>
    <definedName name="DEBTORS">#REF!</definedName>
    <definedName name="DebtorsChange">#REF!</definedName>
    <definedName name="DEBTRES">#N/A</definedName>
    <definedName name="DebtServCopy">#REF!</definedName>
    <definedName name="debtservcost">#REF!</definedName>
    <definedName name="DebtServPaste">#REF!</definedName>
    <definedName name="dec">#REF!</definedName>
    <definedName name="Dec_Building">#REF!</definedName>
    <definedName name="December_Days">#REF!</definedName>
    <definedName name="Decisions">1</definedName>
    <definedName name="DecL3">#REF!</definedName>
    <definedName name="DecL4">#REF!</definedName>
    <definedName name="DecL5">#REF!</definedName>
    <definedName name="DecNI1">#REF!</definedName>
    <definedName name="DecNI2">#REF!</definedName>
    <definedName name="DecNI3">#REF!</definedName>
    <definedName name="DecNI4">#REF!</definedName>
    <definedName name="DecNI5">#REF!</definedName>
    <definedName name="DECSBI">#REF!</definedName>
    <definedName name="DECSBM">#REF!</definedName>
    <definedName name="DED">#REF!</definedName>
    <definedName name="dedd">#REF!</definedName>
    <definedName name="deduct10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.bar_16mm">#REF!</definedName>
    <definedName name="def.bar_20mm">#REF!</definedName>
    <definedName name="def_Report_Thread">#REF!</definedName>
    <definedName name="def_rounding_local">#REF!</definedName>
    <definedName name="DefaultRates">#REF!</definedName>
    <definedName name="Defect">#REF!</definedName>
    <definedName name="DEFER">#REF!</definedName>
    <definedName name="Defered_Expense__Interest_Reno">#REF!</definedName>
    <definedName name="deferincome" hidden="1">{"'Sell_Office'!$C$5:$D$6"}</definedName>
    <definedName name="Deferresd">#REF!</definedName>
    <definedName name="defftax1">#REF!</definedName>
    <definedName name="defftax2">#REF!</definedName>
    <definedName name="defs" hidden="1">{"'Eng (page2)'!$A$1:$D$52"}</definedName>
    <definedName name="Degrad_Recov">#REF!</definedName>
    <definedName name="del">#REF!</definedName>
    <definedName name="DElad">#REF!</definedName>
    <definedName name="Delay">#REF!</definedName>
    <definedName name="DelayMIGAAdv">#REF!</definedName>
    <definedName name="DelayMIGAPaste">#REF!</definedName>
    <definedName name="DelDC">#REF!</definedName>
    <definedName name="DelDm">#REF!</definedName>
    <definedName name="DELETE" hidden="1">"ISYAAB|LCAAAAAAABADtvQdgHEmWJSYvbcp7f0r1StfgdKEIgGATJNiQQBDswYjN5pLsHWlHIymrKoHKZVZlXWYWQMztnbz33nvvvffee||997o7nU4n99//P1xmZAFs9s5K2smeIYCqyB8/fnwfPyIe/x7vFmV6mddNUS0/|2h3vPNRmi|n1axYXnz20bo939799KPf4|g3Th5/t6rfTqrq7Zerlpo2Kb23bB69a4rPPpq37erR3btXV1fjq3v"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Delevering" hidden="1">#REF!</definedName>
    <definedName name="delivE">#REF!</definedName>
    <definedName name="Delivery">#REF!</definedName>
    <definedName name="delivM">#REF!</definedName>
    <definedName name="Delta">#REF!</definedName>
    <definedName name="DelType">#REF!</definedName>
    <definedName name="DEMFIM">#REF!</definedName>
    <definedName name="demo_exit">#REF!</definedName>
    <definedName name="demo_land_per_tsubo">#REF!</definedName>
    <definedName name="denny">#REF!</definedName>
    <definedName name="DenomCheck">#REF!</definedName>
    <definedName name="Denomination">#REF!</definedName>
    <definedName name="DEP">#REF!</definedName>
    <definedName name="Dep_Logic">#REF!</definedName>
    <definedName name="Dep_New">#REF!</definedName>
    <definedName name="dep_rate">#REF!</definedName>
    <definedName name="dep_rate1">#REF!</definedName>
    <definedName name="DEPN">#REF!</definedName>
    <definedName name="Depn_Buildings_Ind_GAAP">#REF!</definedName>
    <definedName name="Depn_Buildings_UK_GAAP">#REF!</definedName>
    <definedName name="Depn_FF_Ind_GAAP">#REF!</definedName>
    <definedName name="Depn_FF_UK_GAAP">#REF!</definedName>
    <definedName name="Depn_PM_Ind_GAAP">#REF!</definedName>
    <definedName name="Depn_PM_UK_GAAP">#REF!</definedName>
    <definedName name="Depn_Vehi_Ind_GAAP">#REF!</definedName>
    <definedName name="Depn_Vehi_UK_GAAP">#REF!</definedName>
    <definedName name="DEPOSIT">#REF!</definedName>
    <definedName name="Deposit_rate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_GCC_Actual">OFFSET(MonthRange_PL_GCC_Actual,33,0,1,No_month)</definedName>
    <definedName name="Depre_GCC_Budget">OFFSET(MonthRange_PL_GCC_Budget,33,0,1,No_month)</definedName>
    <definedName name="Depre_NKCC_Actual">OFFSET(MonthRange_PL_NKCC_Actual,33,0,1,No_month)</definedName>
    <definedName name="Depre_NKCC_Budget">OFFSET(MonthRange_PL_NKCC_Budget,33,0,1,No_month)</definedName>
    <definedName name="Depre_REVISED">#REF!</definedName>
    <definedName name="Depreciation">#REF!</definedName>
    <definedName name="Depreciation_Per_Yr">#REF!</definedName>
    <definedName name="Depreciation_period_rig">#REF!</definedName>
    <definedName name="Depreciation_rate">#REF!</definedName>
    <definedName name="DeprnOpL">#REF!</definedName>
    <definedName name="DEPSAA">#REF!</definedName>
    <definedName name="Dept_Consol">#REF!</definedName>
    <definedName name="Dept_Corp_Services">#REF!</definedName>
    <definedName name="Dept_Cust_Services">#REF!</definedName>
    <definedName name="Dept_EEE0">#REF!</definedName>
    <definedName name="Dept_Energy">#REF!</definedName>
    <definedName name="Dept_Name">#REF!</definedName>
    <definedName name="Dept_Network_Own">#REF!</definedName>
    <definedName name="Dept_Other_Units">#REF!</definedName>
    <definedName name="Dept_Value">#REF!</definedName>
    <definedName name="DeptFrom">#REF!</definedName>
    <definedName name="deptLookup">#REF!</definedName>
    <definedName name="DeptTo">#REF!</definedName>
    <definedName name="derf">#REF!</definedName>
    <definedName name="derfg">#REF!</definedName>
    <definedName name="Derty">#REF!</definedName>
    <definedName name="des">#REF!</definedName>
    <definedName name="desc">#REF!</definedName>
    <definedName name="Description">#REF!</definedName>
    <definedName name="description_3">#REF!</definedName>
    <definedName name="description_4">#REF!</definedName>
    <definedName name="DESIGNS">#REF!</definedName>
    <definedName name="DESPESA1">#REF!</definedName>
    <definedName name="DESPESA2">#REF!</definedName>
    <definedName name="DESPESA3">#REF!</definedName>
    <definedName name="DESPESA4">#REF!</definedName>
    <definedName name="DESPXX">#REF!</definedName>
    <definedName name="Dest_art">#REF!</definedName>
    <definedName name="DET" hidden="1">{#N/A,#N/A,FALSE,"MAIN";#N/A,#N/A,FALSE,"ACTvsBUD"}</definedName>
    <definedName name="det_01">#REF!</definedName>
    <definedName name="det_pl_bd">#REF!</definedName>
    <definedName name="detail">#REF!</definedName>
    <definedName name="detail_hr">#REF!</definedName>
    <definedName name="Detail3.1">OFFSET(Full_Print,0,0,Last_Row)</definedName>
    <definedName name="DETAILA" hidden="1">#REF!</definedName>
    <definedName name="DetailAP_code">#REF!</definedName>
    <definedName name="DetailAP_value">#REF!</definedName>
    <definedName name="df" hidden="1">#REF!</definedName>
    <definedName name="dfa" hidden="1">#N/A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a" hidden="1">{#N/A,#N/A,FALSE,"Charges"}</definedName>
    <definedName name="dfdf" hidden="1">#REF!</definedName>
    <definedName name="dfdfdf" hidden="1">#REF!</definedName>
    <definedName name="dfdfdfdf">#N/A</definedName>
    <definedName name="dfdfe">#REF!</definedName>
    <definedName name="dfdlfd" hidden="1">{#N/A,#N/A,FALSE,"ll-inves";#N/A,#N/A,FALSE,"bgt-cf 97";#N/A,#N/A,FALSE,"bgt-pl 97"}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a" hidden="1">{"'下期集計（10.27迄・速報値）'!$Q$16"}</definedName>
    <definedName name="dfdsa2" hidden="1">{"'下期集計（10.27迄・速報値）'!$Q$16"}</definedName>
    <definedName name="dfdsf">#REF!</definedName>
    <definedName name="dfe">#REF!</definedName>
    <definedName name="dfeef" hidden="1">#REF!</definedName>
    <definedName name="dfep" hidden="1">{"'Eng (page2)'!$A$1:$D$52"}</definedName>
    <definedName name="dfesdff">#REF!</definedName>
    <definedName name="dfew" hidden="1">{"'Eng (page2)'!$A$1:$D$52"}</definedName>
    <definedName name="dfff">#N/A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>#REF!</definedName>
    <definedName name="dfgfddfgd" hidden="1">{#N/A,#N/A,FALSE,"P&amp;L";#N/A,#N/A,FALSE,"P&amp;L-Adj";#N/A,#N/A,FALSE,"Bal-Adj"}</definedName>
    <definedName name="dfgh">#REF!</definedName>
    <definedName name="dfgh1">#REF!</definedName>
    <definedName name="dfghj">#REF!</definedName>
    <definedName name="DFGHJK" hidden="1">8</definedName>
    <definedName name="dfifif">#REF!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">#REF!</definedName>
    <definedName name="dfsdfsf" hidden="1">{"'Changes Log'!$A$1:$F$25"}</definedName>
    <definedName name="dfsfs">#REF!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fwea" hidden="1">{#N/A,#N/A,FALSE,"CCTV"}</definedName>
    <definedName name="dfwer" hidden="1">{#N/A,#N/A,FALSE,"Aging Summary";#N/A,#N/A,FALSE,"Ratio Analysis";#N/A,#N/A,FALSE,"Test 120 Day Accts";#N/A,#N/A,FALSE,"Tickmarks"}</definedName>
    <definedName name="dfwfwe">#N/A</definedName>
    <definedName name="DG">#REF!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AS">#REF!</definedName>
    <definedName name="dgesd" hidden="1">{"'Sheet1'!$L$16"}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o">#REF!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x">#REF!</definedName>
    <definedName name="Dgz">#REF!</definedName>
    <definedName name="dhhf">#REF!</definedName>
    <definedName name="Di">#REF!</definedName>
    <definedName name="Diag">#REF!</definedName>
    <definedName name="diameter">#REF!</definedName>
    <definedName name="diaphragm">#REF!</definedName>
    <definedName name="dick" hidden="1">{"'下期集計（10.27迄・速報値）'!$Q$16"}</definedName>
    <definedName name="Die">#REF!</definedName>
    <definedName name="Dies">#REF!</definedName>
    <definedName name="diff">#REF!</definedName>
    <definedName name="diffdd">#N/A</definedName>
    <definedName name="Difference">#REF!</definedName>
    <definedName name="DIG1AA">#REF!</definedName>
    <definedName name="DIG1XX">#REF!</definedName>
    <definedName name="DIG2AA">#REF!</definedName>
    <definedName name="DIG2XX">#REF!</definedName>
    <definedName name="dika">#N/A</definedName>
    <definedName name="dina" hidden="1">{#N/A,#N/A,FALSE,"Aging Summary";#N/A,#N/A,FALSE,"Ratio Analysis";#N/A,#N/A,FALSE,"Test 120 Day Accts";#N/A,#N/A,FALSE,"Tickmarks"}</definedName>
    <definedName name="Dio">#REF!</definedName>
    <definedName name="dipmat1">#REF!</definedName>
    <definedName name="dipmat2">#REF!</definedName>
    <definedName name="DIR">"C:\技術見積"</definedName>
    <definedName name="Direct">#REF!</definedName>
    <definedName name="DIRECT_DAILY__2__List">#REF!</definedName>
    <definedName name="Direct_revised">#REF!</definedName>
    <definedName name="DirectCost">#REF!</definedName>
    <definedName name="DirectMarginAmount">#REF!</definedName>
    <definedName name="director">#REF!</definedName>
    <definedName name="DIRECTORY">#REF!</definedName>
    <definedName name="DI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_rate">#REF!</definedName>
    <definedName name="Discount" hidden="1">#REF!</definedName>
    <definedName name="Discount_Factor">#REF!</definedName>
    <definedName name="Discount_Rate">#REF!</definedName>
    <definedName name="DISCOUNT_revised">#REF!</definedName>
    <definedName name="Discount_to_share_price_on_issue_date">#REF!</definedName>
    <definedName name="DISCOUNT99">#REF!</definedName>
    <definedName name="discpaybk">#REF!</definedName>
    <definedName name="DisE1M2">#REF!</definedName>
    <definedName name="DISP">#REF!</definedName>
    <definedName name="Disp_Failure">#REF!</definedName>
    <definedName name="Dispatch_factor">#REF!</definedName>
    <definedName name="display_area_2" hidden="1">#REF!</definedName>
    <definedName name="Display_Week">#REF!</definedName>
    <definedName name="Disputed_debtors_in_2002">#REF!</definedName>
    <definedName name="Disputed_debtors_in_2003">#REF!</definedName>
    <definedName name="dItemsToTest">#REF!</definedName>
    <definedName name="div">#REF!</definedName>
    <definedName name="div_payout_ratio">#REF!</definedName>
    <definedName name="div_period">#REF!</definedName>
    <definedName name="div_prop">#REF!</definedName>
    <definedName name="div_switch">#REF!</definedName>
    <definedName name="divamof">#REF!</definedName>
    <definedName name="divamos">#REF!</definedName>
    <definedName name="divbaria">#REF!</definedName>
    <definedName name="divcouvee">#REF!</definedName>
    <definedName name="divcrete">#REF!</definedName>
    <definedName name="Divdates">#REF!</definedName>
    <definedName name="divelimdifd">#REF!</definedName>
    <definedName name="dividend">#REF!</definedName>
    <definedName name="Dividend_Paid_macro">#REF!</definedName>
    <definedName name="Dividend_Tax_Rate">#REF!</definedName>
    <definedName name="DividendPaid">#REF!</definedName>
    <definedName name="division">#REF!</definedName>
    <definedName name="divproval">#REF!</definedName>
    <definedName name="divprovico">#REF!</definedName>
    <definedName name="divsier">#REF!</definedName>
    <definedName name="divsrepc">#REF!</definedName>
    <definedName name="Dix">#REF!</definedName>
    <definedName name="Diz">#REF!</definedName>
    <definedName name="djdfh">#REF!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djh" hidden="1">{"'손익현황'!$A$1:$J$29"}</definedName>
    <definedName name="djfh">#REF!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k">#REF!</definedName>
    <definedName name="dkei">#REF!</definedName>
    <definedName name="dkfhbdjmnet" hidden="1">{"'Sheet1'!$L$16"}</definedName>
    <definedName name="dkfi">#REF!</definedName>
    <definedName name="dkflw" hidden="1">{#N/A,#N/A,FALSE,"Gesamt";#N/A,#N/A,FALSE,"Ree KG";#N/A,#N/A,FALSE,"Ree Inter";#N/A,#N/A,FALSE,"BTM";#N/A,#N/A,FALSE,"GmbH";#N/A,#N/A,FALSE,"Sonstige"}</definedName>
    <definedName name="dki">#REF!</definedName>
    <definedName name="dkil">#N/A</definedName>
    <definedName name="DKK">#REF!</definedName>
    <definedName name="DKKFIM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mbc">#REF!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X1.EMG">#REF!</definedName>
    <definedName name="DM">#REF!</definedName>
    <definedName name="DM_Inflation">#REF!</definedName>
    <definedName name="DM2AA">#REF!</definedName>
    <definedName name="DM2XX">#REF!</definedName>
    <definedName name="DMD">#REF!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MO">#REF!</definedName>
    <definedName name="dName">#REF!</definedName>
    <definedName name="dnedkfs">#REF!</definedName>
    <definedName name="dnp_category">#REF!</definedName>
    <definedName name="dnp_inflation_y1">#REF!</definedName>
    <definedName name="dnp_inflation_y2">#REF!</definedName>
    <definedName name="dnp_inflation_y3">#REF!</definedName>
    <definedName name="dnp_inflation_y4">#REF!</definedName>
    <definedName name="DNP_Tag_Summary">#REF!</definedName>
    <definedName name="DO">#REF!</definedName>
    <definedName name="DOB">#REF!</definedName>
    <definedName name="DOC">#REF!</definedName>
    <definedName name="Doc_No">#REF!</definedName>
    <definedName name="DocType">Word</definedName>
    <definedName name="Document_array">{"Book1"}</definedName>
    <definedName name="Documents_array">#REF!</definedName>
    <definedName name="dog">#REF!</definedName>
    <definedName name="DOH">#REF!</definedName>
    <definedName name="DOHE">#REF!</definedName>
    <definedName name="doit">#REF!</definedName>
    <definedName name="DOL">#REF!</definedName>
    <definedName name="DOLAR_MEDIO">#REF!</definedName>
    <definedName name="Domestic_Inflation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#REF!</definedName>
    <definedName name="dooe" hidden="1">{"'Eng (page2)'!$A$1:$D$52"}</definedName>
    <definedName name="dooe_1" hidden="1">{"'Eng (page2)'!$A$1:$D$52"}</definedName>
    <definedName name="dooe_2" hidden="1">{"'Eng (page2)'!$A$1:$D$52"}</definedName>
    <definedName name="dooe_3" hidden="1">{"'Eng (page2)'!$A$1:$D$52"}</definedName>
    <definedName name="dooe_4" hidden="1">{"'Eng (page2)'!$A$1:$D$52"}</definedName>
    <definedName name="dooe_5" hidden="1">{"'Eng (page2)'!$A$1:$D$52"}</definedName>
    <definedName name="DOOTH">#REF!</definedName>
    <definedName name="DOP">#REF!</definedName>
    <definedName name="DOT">#REF!</definedName>
    <definedName name="DOV">#REF!</definedName>
    <definedName name="DowEsc0">#REF!</definedName>
    <definedName name="DowEsc1">#REF!</definedName>
    <definedName name="DowFormula">#REF!</definedName>
    <definedName name="down_180">#REF!</definedName>
    <definedName name="down_181">#REF!</definedName>
    <definedName name="downspouts">#REF!</definedName>
    <definedName name="downtime">#REF!</definedName>
    <definedName name="DP">#REF!</definedName>
    <definedName name="DPJS">#REF!</definedName>
    <definedName name="dPlanningMateriality">#REF!</definedName>
    <definedName name="DPR_4T">NA()</definedName>
    <definedName name="DprnToSales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d" hidden="1">#REF!</definedName>
    <definedName name="dqevc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hidden="1">#REF!</definedName>
    <definedName name="DRAGA_PAINT_CO._LTD.">#REF!</definedName>
    <definedName name="drain_trap">#REF!</definedName>
    <definedName name="DRAW">#REF!</definedName>
    <definedName name="DRAWAA">#REF!</definedName>
    <definedName name="Drawdown_period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LEFT">#REF!</definedName>
    <definedName name="DRAWTOP">#REF!</definedName>
    <definedName name="DRAWXX">#REF!</definedName>
    <definedName name="drbc">#REF!</definedName>
    <definedName name="DRFE4" hidden="1">{"'Eng (page2)'!$A$1:$D$52"}</definedName>
    <definedName name="drgs">#REF!</definedName>
    <definedName name="Drilling">Scheduled_Payment+Extra_Payment</definedName>
    <definedName name="Drilling2008">Scheduled_Payment+Extra_Payment</definedName>
    <definedName name="drr">Scheduled_Payment+Extra_Payment</definedName>
    <definedName name="drtfv">#REF!</definedName>
    <definedName name="Dry_Docking_Expense">#REF!</definedName>
    <definedName name="DRY_TRANSFORMER">#REF!</definedName>
    <definedName name="DRYCAPACITY">#N/A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ostsShortfallCopy">#REF!</definedName>
    <definedName name="DSCostsShortfallPaste">#REF!</definedName>
    <definedName name="dscr">#REF!</definedName>
    <definedName name="DSCRCopy">#REF!</definedName>
    <definedName name="DSCRPaste">#REF!</definedName>
    <definedName name="dsd">#REF!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dsdsd">#REF!</definedName>
    <definedName name="dsds" hidden="1">{"'下期集計（10.27迄・速報値）'!$Q$16"}</definedName>
    <definedName name="dsdsa">#REF!</definedName>
    <definedName name="dsdsds" hidden="1">{"'下期集計（10.27迄・速報値）'!$Q$16"}</definedName>
    <definedName name="dsdsdsdsds" hidden="1">{"'下期集計（10.27迄・速報値）'!$Q$16"}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el">#REF!</definedName>
    <definedName name="DSF">#REF!</definedName>
    <definedName name="dsfadf">#REF!</definedName>
    <definedName name="dsfcDS" hidden="1">{"'Model'!$A$1:$N$53"}</definedName>
    <definedName name="dsfka">#REF!</definedName>
    <definedName name="dsfs">#REF!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xgch">#REF!</definedName>
    <definedName name="dsis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HRL">#REF!</definedName>
    <definedName name="DslL">#REF!</definedName>
    <definedName name="DSP">#REF!</definedName>
    <definedName name="DSRA">#REF!</definedName>
    <definedName name="DSRA_CALC">#REF!</definedName>
    <definedName name="DSRA_Copy">#REF!</definedName>
    <definedName name="DSRA_Paste">#REF!</definedName>
    <definedName name="dssddssd" hidden="1">{#N/A,#N/A,FALSE,"ll-inves";#N/A,#N/A,FALSE,"bgt-cf 97";#N/A,#N/A,FALSE,"bgt-pl 97"}</definedName>
    <definedName name="dssds" hidden="1">#REF!</definedName>
    <definedName name="dsss" hidden="1">{"'下期集計（10.27迄・速報値）'!$Q$16"}</definedName>
    <definedName name="DSUMDATA">#REF!</definedName>
    <definedName name="DT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DIS">#REF!</definedName>
    <definedName name="dtdt">#REF!</definedName>
    <definedName name="Dthb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">#REF!</definedName>
    <definedName name="dual_plate_check">#REF!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EDATE">#REF!</definedName>
    <definedName name="Dummy">#REF!</definedName>
    <definedName name="dumppr">#REF!</definedName>
    <definedName name="Duong">#REF!</definedName>
    <definedName name="duplex_strainer">#REF!</definedName>
    <definedName name="Duracrete">#REF!</definedName>
    <definedName name="DURASEAL_SUPPLY_CO._LTD.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ewww">#REF!</definedName>
    <definedName name="dwt_per_vessel_day">#REF!</definedName>
    <definedName name="DX" hidden="1">{"'Eng (page2)'!$A$1:$D$52"}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hidden="1">{"'Eng (page2)'!$A$1:$D$52"}</definedName>
    <definedName name="DYNAMIC">#REF!</definedName>
    <definedName name="DYNEA__THAILAND__CO._LTD.">#REF!</definedName>
    <definedName name="Dz">#REF!</definedName>
    <definedName name="Ｄ住友">#REF!</definedName>
    <definedName name="D回転">#REF!</definedName>
    <definedName name="e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CF1">#REF!</definedName>
    <definedName name="E_FC">#REF!</definedName>
    <definedName name="E_R">#REF!</definedName>
    <definedName name="E_TV">#REF!</definedName>
    <definedName name="E_TV1">#REF!</definedName>
    <definedName name="E_VC">#REF!</definedName>
    <definedName name="E09E">#REF!</definedName>
    <definedName name="E10E">#REF!</definedName>
    <definedName name="e13pl">#REF!</definedName>
    <definedName name="E1R">#REF!</definedName>
    <definedName name="e23pl">#REF!</definedName>
    <definedName name="e3eelephant" hidden="1">{"'Model'!$A$1:$N$53"}</definedName>
    <definedName name="e4e3" hidden="1">{"'Eng (page2)'!$A$1:$D$52"}</definedName>
    <definedName name="e5r4">#REF!</definedName>
    <definedName name="e65t" hidden="1">{"'Eng (page2)'!$A$1:$D$52"}</definedName>
    <definedName name="EA">#REF!</definedName>
    <definedName name="EAC_CHEMICALS_SINGAPORE_PTE_LTD.">#REF!</definedName>
    <definedName name="eaeawe" hidden="1">{#N/A,#N/A,FALSE,"P&amp;L";#N/A,#N/A,FALSE,"P&amp;L-Adj";#N/A,#N/A,FALSE,"Bal-Adj"}</definedName>
    <definedName name="eaerw" hidden="1">{#N/A,#N/A,FALSE,"Aging Summary";#N/A,#N/A,FALSE,"Ratio Analysis";#N/A,#N/A,FALSE,"Test 120 Day Accts";#N/A,#N/A,FALSE,"Tickmarks"}</definedName>
    <definedName name="EAF">#REF!</definedName>
    <definedName name="EAFASSUMTOP">#REF!</definedName>
    <definedName name="EAFLEFT">#REF!</definedName>
    <definedName name="EAFn">#REF!</definedName>
    <definedName name="EAFTOP">#REF!</definedName>
    <definedName name="earew" hidden="1">{#N/A,#N/A,FALSE,"P&amp;L-Adj";#N/A,#N/A,FALSE,"Bal-Adj"}</definedName>
    <definedName name="earth">#REF!</definedName>
    <definedName name="EAS">#REF!</definedName>
    <definedName name="easr">#REF!</definedName>
    <definedName name="Eastern_Marketing">#REF!</definedName>
    <definedName name="eaw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awr" hidden="1">{#N/A,#N/A,FALSE,"P&amp;L";#N/A,#N/A,FALSE,"P&amp;L-Adj";#N/A,#N/A,FALSE,"Bal-Adj"}</definedName>
    <definedName name="EB">#REF!</definedName>
    <definedName name="EBIDT_RECONCILIATION">#REF!</definedName>
    <definedName name="EBIT">#REF!</definedName>
    <definedName name="EBITA">#REF!</definedName>
    <definedName name="EbitBase">#REF!</definedName>
    <definedName name="EBITDA">#REF!</definedName>
    <definedName name="ebitda_core_activity">#REF!</definedName>
    <definedName name="EbitSensitivity">#REF!</definedName>
    <definedName name="EC">#REF!</definedName>
    <definedName name="ECA">#REF!</definedName>
    <definedName name="ECA_Commit">#REF!</definedName>
    <definedName name="ECA_EvailEnd">#REF!</definedName>
    <definedName name="ecac1">#REF!</definedName>
    <definedName name="ECADebtServ">#REF!</definedName>
    <definedName name="ECADebtServPaste">#REF!</definedName>
    <definedName name="ECAFCCopy">#REF!</definedName>
    <definedName name="ECAFCEst">#REF!</definedName>
    <definedName name="ECAFCEstPaste">#REF!</definedName>
    <definedName name="ECAFCostPaste">#REF!</definedName>
    <definedName name="ECAFCPaste">#REF!</definedName>
    <definedName name="ECAFinCost">#REF!</definedName>
    <definedName name="ECAFinCostCopy">#REF!</definedName>
    <definedName name="ECAFinCostDiff">#REF!</definedName>
    <definedName name="ECAFinCostPaste">#REF!</definedName>
    <definedName name="ecap">#REF!</definedName>
    <definedName name="ECB_Date">#REF!</definedName>
    <definedName name="ecf">#REF!</definedName>
    <definedName name="ecf_sucumb">#REF!</definedName>
    <definedName name="ECGD_portion">#REF!</definedName>
    <definedName name="ecgd_repayment">#REF!</definedName>
    <definedName name="Ecgd_repayment1">#REF!</definedName>
    <definedName name="ECMFee">#REF!</definedName>
    <definedName name="econ">#REF!</definedName>
    <definedName name="econ_profit">#REF!</definedName>
    <definedName name="ECR">#N/A</definedName>
    <definedName name="ECUFIM">#REF!</definedName>
    <definedName name="ed" hidden="1">{"'Eng (page2)'!$A$1:$D$52"}</definedName>
    <definedName name="Ed_End">#REF!</definedName>
    <definedName name="Ed_F">#REF!</definedName>
    <definedName name="Ed_FC">#REF!</definedName>
    <definedName name="Ed_G">#REF!</definedName>
    <definedName name="Ed_G1">#REF!</definedName>
    <definedName name="Ed_G2">#REF!</definedName>
    <definedName name="Ed_L">#REF!</definedName>
    <definedName name="Ed_MEOT">#REF!</definedName>
    <definedName name="Ed_MV">#REF!</definedName>
    <definedName name="Ed_NG">#REF!</definedName>
    <definedName name="Ed_PF">#REF!</definedName>
    <definedName name="Ed_PP">#REF!</definedName>
    <definedName name="Ed_R">#REF!</definedName>
    <definedName name="Ed_S">#REF!</definedName>
    <definedName name="Ed_VC">#REF!</definedName>
    <definedName name="edc">#REF!</definedName>
    <definedName name="EDchoice">#REF!</definedName>
    <definedName name="ede">#REF!</definedName>
    <definedName name="eded">#REF!</definedName>
    <definedName name="edew">#REF!</definedName>
    <definedName name="Edison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_Master">#REF!</definedName>
    <definedName name="edr">#REF!</definedName>
    <definedName name="EDW" hidden="1">{"'Model'!$A$1:$N$53"}</definedName>
    <definedName name="edwrf">#REF!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dd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2" hidden="1">{"'Eng (page2)'!$A$1:$D$52"}</definedName>
    <definedName name="eeee_3" hidden="1">{"'Eng (page2)'!$A$1:$D$52"}</definedName>
    <definedName name="eeee_4" hidden="1">{"'Eng (page2)'!$A$1:$D$52"}</definedName>
    <definedName name="eeee_5" hidden="1">{"'Eng (page2)'!$A$1:$D$52"}</definedName>
    <definedName name="eeee1" hidden="1">{"revsale",#N/A,FALSE,"REV-ยุพดี"}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KFIM">#REF!</definedName>
    <definedName name="eet">#REF!</definedName>
    <definedName name="eews" hidden="1">{"'Eng (page2)'!$A$1:$D$52"}</definedName>
    <definedName name="eey">#REF!</definedName>
    <definedName name="ef" hidden="1">{#N/A,#N/A,FALSE,"P&amp;L-Adj";#N/A,#N/A,FALSE,"Bal-Adj"}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dfdf">#REF!</definedName>
    <definedName name="efefef" hidden="1">{"'Model'!$A$1:$N$53"}</definedName>
    <definedName name="eff">#REF!</definedName>
    <definedName name="effds">#REF!</definedName>
    <definedName name="Effective_Old">#REF!</definedName>
    <definedName name="Efficiency_Actual">#REF!</definedName>
    <definedName name="efficient">#REF!</definedName>
    <definedName name="EFFTAA">#REF!</definedName>
    <definedName name="EFFXX">#REF!</definedName>
    <definedName name="efg" hidden="1">{"'下期集計（10.27迄・速報値）'!$Q$16"}</definedName>
    <definedName name="efi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E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">#REF!</definedName>
    <definedName name="efwej" hidden="1">{#N/A,#N/A,FALSE,"Aging Summary";#N/A,#N/A,FALSE,"Ratio Analysis";#N/A,#N/A,FALSE,"Test 120 Day Accts";#N/A,#N/A,FALSE,"Tickmarks"}</definedName>
    <definedName name="EGAT">#REF!</definedName>
    <definedName name="EGAT_Cap_Rate">#REF!</definedName>
    <definedName name="EGAT_Engy_Rate">#REF!</definedName>
    <definedName name="EGAT_Heat_Rate">#REF!</definedName>
    <definedName name="EgenRappPath">#REF!</definedName>
    <definedName name="egf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PFIM">#REF!</definedName>
    <definedName name="egwe" hidden="1">{#N/A,#N/A,FALSE,"P&amp;L";#N/A,#N/A,FALSE,"P&amp;L-Adj";#N/A,#N/A,FALSE,"Bal-Adj"}</definedName>
    <definedName name="ei">#REF!</definedName>
    <definedName name="EIGExt">#REF!</definedName>
    <definedName name="eight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J_CHEMICALS">#REF!</definedName>
    <definedName name="ejds">#REF!</definedName>
    <definedName name="EK">#REF!</definedName>
    <definedName name="Ele">#REF!</definedName>
    <definedName name="ELEC">#REF!</definedName>
    <definedName name="ELEC3">#REF!</definedName>
    <definedName name="ELECAA">#REF!</definedName>
    <definedName name="ELECBILL">#REF!</definedName>
    <definedName name="elecoutput">#REF!</definedName>
    <definedName name="elecpriceyr">#REF!</definedName>
    <definedName name="ElectBal">#REF!</definedName>
    <definedName name="ElectCash">#REF!</definedName>
    <definedName name="ElectFormat1">#REF!</definedName>
    <definedName name="ElectFormat2">#REF!</definedName>
    <definedName name="ElectFormat3">#REF!</definedName>
    <definedName name="ElectFormat4">#REF!</definedName>
    <definedName name="ElectFormat5">#REF!</definedName>
    <definedName name="ElectFormat6">#REF!</definedName>
    <definedName name="ElectInc">#REF!</definedName>
    <definedName name="Electric__Equipment__1601_00_009">#REF!</definedName>
    <definedName name="Electric__Equipment__1601_00_016">#REF!</definedName>
    <definedName name="ELECTRIC_CONTRACT_FERI">#REF!</definedName>
    <definedName name="Electricity_Escalation">#REF!</definedName>
    <definedName name="Electricity_Sale__Rayong">#REF!</definedName>
    <definedName name="ELEXX">#REF!</definedName>
    <definedName name="EligibleBenefit_Active1">#REF!</definedName>
    <definedName name="EligibleBenefit_Active2">#REF!</definedName>
    <definedName name="EligibleBenefit_Active3">#REF!</definedName>
    <definedName name="EligibleBenefit_Active4">#REF!</definedName>
    <definedName name="EligibleBenefit_Active5">#REF!</definedName>
    <definedName name="EligibleBenefit_Active6">#REF!</definedName>
    <definedName name="EligibleBenefit1">#REF!</definedName>
    <definedName name="EligibleBenefit2">#REF!</definedName>
    <definedName name="EligibleBenefit3">#REF!</definedName>
    <definedName name="EligibleBenefit4">#REF!</definedName>
    <definedName name="EligibleBenefit5">#REF!</definedName>
    <definedName name="EligibleBenefit6">#REF!</definedName>
    <definedName name="EligibleBenefit7">#REF!</definedName>
    <definedName name="ELL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mail">#REF!</definedName>
    <definedName name="EMI工場ﾚｲｱｳﾄ">#REF!</definedName>
    <definedName name="EMP">#REF!</definedName>
    <definedName name="EmpID">#REF!</definedName>
    <definedName name="Employee">#REF!</definedName>
    <definedName name="EmpOff">#REF!</definedName>
    <definedName name="EmpOn">#REF!</definedName>
    <definedName name="EMPPTY_EP">#REF!</definedName>
    <definedName name="Encomparativecourier">#REF!,#REF!,#REF!,#REF!,#REF!,#REF!,#REF!,#REF!,#REF!,#REF!,#REF!,#REF!,#REF!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Year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dRow">#REF!</definedName>
    <definedName name="EndRowData">#REF!</definedName>
    <definedName name="EnergyReport1">#REF!,#REF!,#REF!,#REF!</definedName>
    <definedName name="ENERSUL">#REF!</definedName>
    <definedName name="ENG">#REF!</definedName>
    <definedName name="ENG_DESIGN">#REF!</definedName>
    <definedName name="Enhanced_No_Charge_List_Excel">#REF!</definedName>
    <definedName name="enough">#N/A</definedName>
    <definedName name="enoughg">#N/A</definedName>
    <definedName name="enterprise_value_core">#REF!</definedName>
    <definedName name="Entity">#REF!</definedName>
    <definedName name="Entity_Name">#REF!</definedName>
    <definedName name="ENVAA">#REF!</definedName>
    <definedName name="ENVDXX">#REF!</definedName>
    <definedName name="Eo">#REF!</definedName>
    <definedName name="EOC_Polymer_Inv">#REF!</definedName>
    <definedName name="EOCB">#REF!</definedName>
    <definedName name="EOL">#REF!</definedName>
    <definedName name="EP">#REF!</definedName>
    <definedName name="EP_BUDCONTN">#REF!</definedName>
    <definedName name="EP_CONS">#REF!</definedName>
    <definedName name="EP_DIRC_CUM">#REF!</definedName>
    <definedName name="EP_DIRC_MTH">#REF!</definedName>
    <definedName name="EP_SUM">#REF!</definedName>
    <definedName name="EP_WCR">#REF!</definedName>
    <definedName name="EPC_Cost">#REF!</definedName>
    <definedName name="EPDResult">#REF!</definedName>
    <definedName name="EPL_asso">#REF!</definedName>
    <definedName name="EPM_1">"1EoAAB|LCAAAAAAABADtvQdgHEmWJSYvbcp7f0r1StfgdKEIgGATJNiQQBDswYjN5pLsHWlHIymrKoHKZVZlXWYWQMztnbz33nvvvffee||997o7nU4n99//P1xmZAFs9s5K2smeIYCqyB8/fnwfPyIe/x7vFmV6mddNUS0/|2h3vPNRmi|n1axYXnz20bo939799KPf4|g3Th5/t6rfTqrq7Zerlpo2Kb23bB69a4rPPpq37erR3btXV1fjq3v"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2" hidden="1">"4EkAAB|LCAAAAAAABADtvQdgHEmWJSYvbcp7f0r1StfgdKEIgGATJNiQQBDswYjN5pLsHWlHIymrKoHKZVZlXWYWQMztnbz33nvvvffee||997o7nU4n99//P1xmZAFs9s5K2smeIYCqyB8/fnwfPyIe/x7vFmV6mddNUS0/|2h3vPNRmi|n1axYXnz20bo939799KPf4|g3Th5/t6rfTqrq7Zerlpo2Kb23bB69a4rPPpq37erR3btXV1fjq3v"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" hidden="1">"J1QAAB|LCAAAAAAABADtnG1vokoUx99vst/B|B5h5Eka64YittwosALbu2k2ZpBxS9aCF|i6||3viFpFaNf2co1DaZrGzjkzHH7|z5zhsfvp18O88RNFsR8Gl03QYpoNFExDzw||XzYfkxkFhOan3scP3dsw|uGG4Q9jkWDXuIH7BfHFr9i/bN4nyeKCppfLZWvJtsLoO91mGED/PRpa03v0ACk/iBMYTFHzqZf3515NvNVGo6uEQYCmq23aofI"</definedName>
    <definedName name="EPMWorkbookOptions_10" hidden="1">"u9sZw9/9/xjCg5Pf//7L6/v8eTn31|x|fnHz51Ys3X5tL7927f39/f//2XLr3/z8utVRUDiXLe/riR1waNLtVq0EuJWN19ubrq9JPH|zuHBw8uD2T3vv/I5MKEUPr//nzL5/8fz|u|H8Pq37YsvfOzqef3rv3HiZ//z34NMsfTh4|3H|4PZtM7m3v39892J6cP8i2s09n9yYP793f2zuf/b|AT4cWqw7|v86k3yhB7o13/z/vsH|jBCEO|XmbBR"</definedName>
    <definedName name="EPMWorkbookOptions_11" hidden="1">"jikB8RxCfI3vjNl29|ZOvCZrdqFR/Oz8Wa9/33sHf/H/HLfrSqOUyN3|dHq5rv1yi2qvkNr2r6H76puoN//Co/r/Nm/uXyy1W|NAtd4Yfc7qTMsxpAv1y|zi5z07L7Mbf9blW/nVTVWxLSlsloWve/CNtfzXTWHp81P5nVRTYp8y/y|sJB6H3|GycO7Jcrocb/A/|uzZtCYQAA"</definedName>
    <definedName name="EPMWorkbookOptions_12" hidden="1">"wxTfvf//ia8ho6xevTwlg/P07P/za3nfIJveolGATbzR47vHq1VZTLOW4NjPg09Nc4JWLZeEOH32NGsz/tj/8E3VHfzjV/l5nTfzL5dfrvLl0XlWNvnju+GH3O6kzLMaQL9cvs4uc9Oy+zG3/W5Vv51U1VvizZbJaFr3vwjbX8101h6fNT+Z1UU2KfMv8vrCQeh9/hsnDuyXK6HG/wNWpLcQH18AAA=="</definedName>
    <definedName name="EPMWorkbookOptions_13" hidden="1">"h11PTj4fv9jZ2f0Rx/rNbtVqiGO/ekXkPfkgb+DTT+/dew93YP//hwyrVJQk4rOT/6/z5zdDh69e/yiZGjS7VasBQX16/Ob49auTry+n752/uf/DkdOw69uQmxt+Lf5UInaW+89eHL84OTt+/vu/evnm8/+vc+w3SpqTZ7+/fv6jADxodqtWA5JMxKW0xg9RkD/9/58gCw1DZv3q9d7e/9e59Jukxxe/P61bffH5m/+v0+T/PZL77PmX3/0h"</definedName>
    <definedName name="EPMWorkbookOptions_14" hidden="1">"yu2D///JLSjYsb6//+mLH7mJQbNbtRpg0TNEzSdf/hC59OD/f1yqROwkd58///3NFz9iV6/ZrVoNsOvLV18+O/vQlNn78+zD///xrE/JkHFfnvz/Imf2s0OY4/+vk+X/PbL8mmh8/Orsh2l7dnf+/yfIhowhr77+eS3DgzT5kfgGzW7VakB835x9cfrDFN3d//+JLkgYsujezu7++M2Xb46f/3+dUb9RmuyNn50++f86Rf7fI7pfnB6//urV"</definedName>
    <definedName name="EPMWorkbookOptions_15" hidden="1">"6esfpvju/f9PfA0ZZfXq5SkZnKdn/59fy/sG2fQWjQJs4o0e3z1ercpimrUEx34efGqaE7RquSTE6bOnWZvxx/6Hb6ru4B+/ys/rvJl/ufxylS+PzrOyyR/fDT/kdidlntUA+uXydXaZm5bdj7ntd6v67aSq3hJvtkxG07r/Rdj+aqaz9vis+cmsLrJJmX+R1xcOQu/z3zhxYL9cCTX+Hz9QNFAkewAA"</definedName>
    <definedName name="EPMWorkbookOptions_2" hidden="1">"YRShIvvhomRoz5j5M4KYVt|vwAa239rSlBD0sHiM/3ZQTo8iM0Azh8aaohQNq9iYDczS5MhX9FjCTu00nILVbQOi0gCi1AM9cdBjQpmO4oN3FlP42uVPMweovJhLOfQ|uAsH/z|A8Rt|69CqKXUzyYjH3p3CP39GxbcfIjrLXvNnlXiaSgwDWwHYMG/Szphvf81DQ9x9QEKfhPu|6CzXO|GAv6z5cPo2hhPMw6iXRI|rSBYaXuqZ7UdAzt3ebjh"</definedName>
    <definedName name="EPMWorkbookOptions_3" hidden="1">"hCgn4lA/gzjPwEx5V|H|vOOdsR/Qd|FCd7ARTbDwZ6ivJ5QMd67fs5gf/PI0r3XFYUw9HtLl1kfGmMNXGc2jwD2A7YG6Dou0j7GpGHoh7TpdcfCkePF3P424zCBYqS3z3AC/wMuTOKFzyO4tozierwCFEMRG3Oc0VOdNnVlrO9CgYewjix0BxnOfJG6MHFk1WBW1aUhQ7YZd1/D9PdBuK31p0pj1XdvgH44/XYFJg2TuCc/zPj3vgogtH0/vfOt"</definedName>
    <definedName name="EPMWorkbookOptions_4" hidden="1">"YHnxovAn182V8JpHmTQy1/tcX279J/2uEQk1pVmyJZdM9ljAkRm/VNT2VeKLdsTbKmhHM4oLOlIuvQxk/FePfn/al|/P|mrtqwNwdvrH8NwHYY5vvyBCpa/HcesYOXhcIKNqckiXbfl0|lPdENXSedyRvmsy8Ovtqa8OZlZluc5jjs|mdsVTOYNxKxWFUO3Jk8mwhVbLpp0kqvJFJDRjRpMIRjTVB1LxWt|UHMp5EL8YfMZFUWnr9la/801URAB"</definedName>
    <definedName name="EPMWorkbookOptions_5" hidden="1">"0|mIx9dEtoI1cc0wN||n7aRLtVQomjJ6z7NaMRKDAe/37E4hEt2sVZJFon52GIF4lZxP2bty8PHKWJX/y4kdQWDZV5zZ4apX|LYU80c82EK6WMuFciVPhtqXmskBE/mzUzM5YKKoes0kc9xXBSTnU/sU2VavjfHXE17U56tX|7YUD2qfYjvysNZqYZhv0aph2cbVX6pyyltQhAqq9Yljfq22sZEu2rLRKLixvgJXajZjtJp9yrojviKTOVFi2zN"</definedName>
    <definedName name="EPMWorkbookOptions_6" hidden="1">"OoFzRBTiTGZFyBYmlPGkmQtCBECLvDDJ5zTC3QDIHpMu0TCAASDWONY42/siLxJ86KjtdiJ/VywZikg7kfMrcYGjcnrDIdaq3XF0RzEp0IEnET|nno9DrseGY1gk1KlVPo2uGB7fgvuN1WCGPKhw/lSyQmkeWB/ELj3J52BrpPM6nzGm6rY4V44R1DlTw8bUNxewhZSpemXSploZkey51a6i57N3OM|HJv3WlZCLveV30nEjIvwvufCrf2LQVZ4"</definedName>
    <definedName name="EPMWorkbookOptions_7" hidden="1">"zpKqc83Q4q|PTaHkksU/xr31yRrtPSWAzf7ZMbeVnc9msWGxZjp06RLQvHIl4X51PWbG2knrKeveYBTogkV5I4ifJcl6U4HnQodyZCCgoe60os327PzuH68QphdunVZgDXYgTSVVoyEED8Q2YlA7ENm/w720plwtYiyU0j9UW64jDfUOxGqmw5Y/WUl|lABZ/O3GJcL8e|2sQvx0oDMbG0a70v28Sfxi0xZ49wykRT7NSli16hmGnduuPR8u|X3"</definedName>
    <definedName name="EPMWorkbookOptions_8" hidden="1">"G/Mv5OyO0azCMX3RmAsULB982C2MfVT5ghGq0GNwII/0dbzsDn13b58EydqkmLceucNWf|lt/nWulr8BUY|dOdohKLvuxFy7R8/7IbdvOyz9y|SnLAIJ1QAAA=="</definedName>
    <definedName name="EPMWorkbookOptions_9">"71b120lVvSXN1TIZTev|F2H7q5nO2uOz5iezusgmZf5FXl84CL3Pf|PEgf1yJdT4fwD2VGca4EkAAA=="</definedName>
    <definedName name="EPOXY">#REF!</definedName>
    <definedName name="EQ._NO.">#REF!</definedName>
    <definedName name="EQ.USD">#REF!</definedName>
    <definedName name="EQ_NAME">#REF!</definedName>
    <definedName name="EQ_NO">#REF!</definedName>
    <definedName name="EqCapitalChange">#REF!</definedName>
    <definedName name="eqq" hidden="1">{"cashflow",#N/A,FALSE,"cash flow"}</definedName>
    <definedName name="EqSchedule">#REF!</definedName>
    <definedName name="eqtr4u5yki" hidden="1">{#N/A,#N/A,FALSE,"CCTV"}</definedName>
    <definedName name="eqty_total">#REF!</definedName>
    <definedName name="equity">#REF!</definedName>
    <definedName name="Equity_Contributed_in_DM">#REF!</definedName>
    <definedName name="Equity_Contributed_in_GBP">#REF!</definedName>
    <definedName name="Equity_Contributed_in_Rupees">#REF!</definedName>
    <definedName name="Equity_placement_amount">#REF!</definedName>
    <definedName name="equity_placement_date">#REF!</definedName>
    <definedName name="Equity_raising_split">#REF!</definedName>
    <definedName name="EQUITY1">#REF!</definedName>
    <definedName name="EQUITY2">#REF!</definedName>
    <definedName name="EquityRatio">#REF!</definedName>
    <definedName name="eqwerq" hidden="1">{#N/A,#N/A,FALSE,"P&amp;L";#N/A,#N/A,FALSE,"P&amp;L-Adj";#N/A,#N/A,FALSE,"Bal-Adj"}</definedName>
    <definedName name="er">#REF!</definedName>
    <definedName name="ER_97">#REF!</definedName>
    <definedName name="ER_98">#REF!</definedName>
    <definedName name="ER_99">#REF!</definedName>
    <definedName name="er_Active">#REF!</definedName>
    <definedName name="er_Incomplete">#REF!</definedName>
    <definedName name="er_Pretax_Income">#REF!</definedName>
    <definedName name="er_Tax_Rate">#REF!</definedName>
    <definedName name="er_Validation_Allowance">#REF!</definedName>
    <definedName name="ere">#REF!</definedName>
    <definedName name="Ere_art">#REF!</definedName>
    <definedName name="ERECTION_TRANSFORMER">#REF!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p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qwr" hidden="1">{#N/A,#N/A,FALSE,"P&amp;L"}</definedName>
    <definedName name="ErrColor">#REF!</definedName>
    <definedName name="ERRORLIFE">#REF!</definedName>
    <definedName name="ERRORNL">#REF!</definedName>
    <definedName name="ErrorRowsPrevious">#REF!</definedName>
    <definedName name="ErrorsRowsCurrent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y">#REF!</definedName>
    <definedName name="ertr" hidden="1">{#N/A,#N/A,FALSE,"P&amp;L";#N/A,#N/A,FALSE,"P&amp;L-Adj";#N/A,#N/A,FALSE,"Bal-Adj"}</definedName>
    <definedName name="erty">#REF!</definedName>
    <definedName name="ertyu" hidden="1">{"'Eng (page2)'!$A$1:$D$52"}</definedName>
    <definedName name="ertyui">IF(#REF!&lt;=5,INDEX(#REF!,(#REF!*5)-4),#REF!)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>#REF!</definedName>
    <definedName name="erwer">#REF!</definedName>
    <definedName name="erwl" hidden="1">{#N/A,#N/A,FALSE,"Aging Summary";#N/A,#N/A,FALSE,"Ratio Analysis";#N/A,#N/A,FALSE,"Test 120 Day Accts";#N/A,#N/A,FALSE,"Tickmarks"}</definedName>
    <definedName name="ERWPF">#REF!</definedName>
    <definedName name="erwq" hidden="1">{"'Eng (page2)'!$A$1:$D$52"}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" hidden="1">#REF!</definedName>
    <definedName name="ESC_BASE">#REF!</definedName>
    <definedName name="Esca">#REF!</definedName>
    <definedName name="Escalate0.01">#REF!</definedName>
    <definedName name="Escalate1.01">#REF!</definedName>
    <definedName name="Escalate1.02">#REF!</definedName>
    <definedName name="Escalate1.03">#REF!</definedName>
    <definedName name="Escalate2.01">#REF!</definedName>
    <definedName name="Escalate2.02">#REF!</definedName>
    <definedName name="Escalate2.03">#REF!</definedName>
    <definedName name="Escalate2.04">#REF!</definedName>
    <definedName name="Escalate2.05">#REF!</definedName>
    <definedName name="Escalate2.06">#REF!</definedName>
    <definedName name="Escalate2.07">#REF!</definedName>
    <definedName name="Escalate2.08">#REF!</definedName>
    <definedName name="Escalate2.09">#REF!</definedName>
    <definedName name="Escalate2.10">#REF!</definedName>
    <definedName name="Escalate2.11">#REF!</definedName>
    <definedName name="Escalate2.12.1">#REF!</definedName>
    <definedName name="Escalate2.12.2">#REF!</definedName>
    <definedName name="Escalate2.13.1">#REF!</definedName>
    <definedName name="Escalate2.13.2">#REF!</definedName>
    <definedName name="Escalate2.14">#REF!</definedName>
    <definedName name="Escalate3.01">#REF!</definedName>
    <definedName name="Escalate3.02">#REF!</definedName>
    <definedName name="Escalate3.03.1">#REF!</definedName>
    <definedName name="Escalate3.03.2">#REF!</definedName>
    <definedName name="Escalate3.04.1">#REF!</definedName>
    <definedName name="Escalate3.04.2">#REF!</definedName>
    <definedName name="Escalate4.01">#REF!</definedName>
    <definedName name="Escalate4.02.1">#REF!</definedName>
    <definedName name="Escalate4.02.2">#REF!</definedName>
    <definedName name="Escalate4.03">#REF!</definedName>
    <definedName name="Escalate4.04">#REF!</definedName>
    <definedName name="Escalate4.05">#REF!</definedName>
    <definedName name="Escalate4.06">#REF!</definedName>
    <definedName name="Escalate4.07">#REF!</definedName>
    <definedName name="Escalate4.08">#REF!</definedName>
    <definedName name="Escalate4.09">#REF!</definedName>
    <definedName name="Escalate4.10">#REF!</definedName>
    <definedName name="Escalate5.01.1">#REF!</definedName>
    <definedName name="Escalate5.01.2">#REF!</definedName>
    <definedName name="Escalate5.02.1">#REF!</definedName>
    <definedName name="Escalate5.02.2">#REF!</definedName>
    <definedName name="Escalate6.01.1">#REF!</definedName>
    <definedName name="Escalate6.01.2">#REF!</definedName>
    <definedName name="Escalate7.01">#REF!</definedName>
    <definedName name="Escalate7.02">#REF!</definedName>
    <definedName name="Escalate7.03">#REF!</definedName>
    <definedName name="Escalate8.01">#REF!</definedName>
    <definedName name="Escalate8.02">#REF!</definedName>
    <definedName name="Escalate8.03">#REF!</definedName>
    <definedName name="escalation_month">#REF!</definedName>
    <definedName name="Escalation8.03">#REF!</definedName>
    <definedName name="ESCALATOR_2">#REF!</definedName>
    <definedName name="ESCELSA">#REF!</definedName>
    <definedName name="esdg" hidden="1">{"'Eng (page2)'!$A$1:$D$52"}</definedName>
    <definedName name="Esel">#REF!</definedName>
    <definedName name="esf" hidden="1">{"'Changes Log'!$A$1:$F$25"}</definedName>
    <definedName name="ESPFIM">#REF!</definedName>
    <definedName name="essf">#REF!</definedName>
    <definedName name="est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cost2">#REF!</definedName>
    <definedName name="ESTIMATE">#N/A</definedName>
    <definedName name="Estimator">#REF!</definedName>
    <definedName name="Estrai_MI">#REF!</definedName>
    <definedName name="EstYear">#REF!</definedName>
    <definedName name="ET">#REF!</definedName>
    <definedName name="etc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w" hidden="1">{#N/A,#N/A,FALSE,"Charges"}</definedName>
    <definedName name="eth" hidden="1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HANOL">#REF!</definedName>
    <definedName name="etw" hidden="1">{"'Eng (page2)'!$A$1:$D$52"}</definedName>
    <definedName name="ety">#REF!</definedName>
    <definedName name="EU">#REF!</definedName>
    <definedName name="EUR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dong">#REF!</definedName>
    <definedName name="eurodong00">13015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ate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">#REF!</definedName>
    <definedName name="ev.Calculation" hidden="1">-4135</definedName>
    <definedName name="ev.Initialized" hidden="1">FALSE</definedName>
    <definedName name="EV__DECIMALSYMBOL__" hidden="1">"."</definedName>
    <definedName name="EV__EVCOM_OPTIONS__">8</definedName>
    <definedName name="EV__EXPOPTIONS__">0</definedName>
    <definedName name="EV__LASTREFTIME__" hidden="1">38924.6922106482</definedName>
    <definedName name="EV__LOCKEDCVW__LEGALAPP" hidden="1">"TrialBalance,F_CLO,ACTUAL,ALL_DATASRCS,D_NONE,Ex_E_BSMasinloc,All_Interco,E_BSMasinloc,USD,2014.SEP,YTD,"</definedName>
    <definedName name="EV__LOCKEDCVW__LRATE" hidden="1">"ACTUAL,AllCurrencies,Avg,Global,2003.TOTAL,YTD,"</definedName>
    <definedName name="EV__LOCKEDCVW__OWNERSHIP" hidden="1">"ACTUAL,G_NONE,All_Interco,C_SG42,PCTRL,LC,2003.TOTAL,YTD,"</definedName>
    <definedName name="EV__LOCKEDCVW__OWNERSHIPINPUT" hidden="1">"ACTUAL,USD,All_Interco,C_SG42,PCTRL,2003.TOTAL,YTD,"</definedName>
    <definedName name="EV__LOCKEDCVW__PCASHFLOW" hidden="1">"TrialBalance,F_TOP,ACTUAL,ALL_DATASRCS,D_NONE,G_NONE,All_Interco,C_USAC,LC,2003.TOTAL,YTD,"</definedName>
    <definedName name="EV__LOCKSTATUS__" hidden="1">2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134217732</definedName>
    <definedName name="EV__WBVERSION__">0</definedName>
    <definedName name="EVA1XX">#REF!</definedName>
    <definedName name="EVA2XX">#REF!</definedName>
    <definedName name="EVAccNApr">#REF!</definedName>
    <definedName name="EVAccNAug">#REF!</definedName>
    <definedName name="EVAccNDec">#REF!</definedName>
    <definedName name="EVAccNFeb">#REF!</definedName>
    <definedName name="EVAccNJan">#REF!</definedName>
    <definedName name="EVAccNJul">#REF!</definedName>
    <definedName name="EVAccNJun">#REF!</definedName>
    <definedName name="EVAccNMar">#REF!</definedName>
    <definedName name="EVAccNMay">#REF!</definedName>
    <definedName name="EVAccNNov">#REF!</definedName>
    <definedName name="EVAccNOct">#REF!</definedName>
    <definedName name="EVAccNSep">#REF!</definedName>
    <definedName name="EVAcctApr">#REF!</definedName>
    <definedName name="EVAcctAug">#REF!</definedName>
    <definedName name="EVAcctDec">#REF!</definedName>
    <definedName name="EVAcctFeb">#REF!</definedName>
    <definedName name="EVAcctJan">#REF!</definedName>
    <definedName name="EVAcctJul">#REF!</definedName>
    <definedName name="EVAcctJun">#REF!</definedName>
    <definedName name="EVAcctMar">#REF!</definedName>
    <definedName name="EVAcctMay">#REF!</definedName>
    <definedName name="EVAcctNov">#REF!</definedName>
    <definedName name="EVAcctOct">#REF!</definedName>
    <definedName name="EVAcctSep">#REF!</definedName>
    <definedName name="eVAL3">#REF!</definedName>
    <definedName name="Evaluation1">#REF!</definedName>
    <definedName name="Evaluation2">#REF!</definedName>
    <definedName name="Evaluation4">#REF!</definedName>
    <definedName name="EvaluationGroup">#REF!</definedName>
    <definedName name="EVAP2AA">#REF!</definedName>
    <definedName name="EVAPAA">#REF!</definedName>
    <definedName name="EVCoA">#REF!</definedName>
    <definedName name="EVCoB">#REF!</definedName>
    <definedName name="EVCoC">#REF!</definedName>
    <definedName name="EVCoD">#REF!</definedName>
    <definedName name="EVCoE">#REF!</definedName>
    <definedName name="EVCoF">#REF!</definedName>
    <definedName name="EVCoG">#REF!</definedName>
    <definedName name="EVCoH">#REF!</definedName>
    <definedName name="EVCoI">#REF!</definedName>
    <definedName name="EVCoJ">#REF!</definedName>
    <definedName name="EVCoK">#REF!</definedName>
    <definedName name="EVCoL">#REF!</definedName>
    <definedName name="EVCoM">#REF!</definedName>
    <definedName name="EVCoN">#REF!</definedName>
    <definedName name="EVCoO">#REF!</definedName>
    <definedName name="EVCoP">#REF!</definedName>
    <definedName name="EVCoQ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FXApr">#REF!</definedName>
    <definedName name="EVFXAug">#REF!</definedName>
    <definedName name="EVFXDec">#REF!</definedName>
    <definedName name="EVFXFeb">#REF!</definedName>
    <definedName name="EVFXJan">#REF!</definedName>
    <definedName name="EVFXJul">#REF!</definedName>
    <definedName name="EVFXJun">#REF!</definedName>
    <definedName name="EVFXMar">#REF!</definedName>
    <definedName name="EVFXMay">#REF!</definedName>
    <definedName name="EVFXNov">#REF!</definedName>
    <definedName name="EVFXOct">#REF!</definedName>
    <definedName name="EVFXSep">#REF!</definedName>
    <definedName name="EVInAug">#REF!</definedName>
    <definedName name="EVInDec">#REF!</definedName>
    <definedName name="EVInJul">#REF!</definedName>
    <definedName name="EVInJun">#REF!</definedName>
    <definedName name="EVInNApr">#REF!</definedName>
    <definedName name="EVInNAug">#REF!</definedName>
    <definedName name="EVInNDec">#REF!</definedName>
    <definedName name="EVInNFeb">#REF!</definedName>
    <definedName name="EVInNJan">#REF!</definedName>
    <definedName name="EVInNJul">#REF!</definedName>
    <definedName name="EVInNJun">#REF!</definedName>
    <definedName name="EVInNMar">#REF!</definedName>
    <definedName name="EVInNMay">#REF!</definedName>
    <definedName name="EVInNNov">#REF!</definedName>
    <definedName name="EVInNOct">#REF!</definedName>
    <definedName name="EVInNov">#REF!</definedName>
    <definedName name="EVInNSep">#REF!</definedName>
    <definedName name="EVInOct">#REF!</definedName>
    <definedName name="EVInSep">#REF!</definedName>
    <definedName name="EVIntApr">#REF!</definedName>
    <definedName name="EVIntFeb">#REF!</definedName>
    <definedName name="EVIntJan">#REF!</definedName>
    <definedName name="EVIntMar">#REF!</definedName>
    <definedName name="EVIntMay">#REF!</definedName>
    <definedName name="EVMPApr">#REF!</definedName>
    <definedName name="EVMPAug">#REF!</definedName>
    <definedName name="EVMPDec">#REF!</definedName>
    <definedName name="EVMPFeb">#REF!</definedName>
    <definedName name="EVMPJan">#REF!</definedName>
    <definedName name="EVMPJul">#REF!</definedName>
    <definedName name="EVMPJun">#REF!</definedName>
    <definedName name="EVMPMar">#REF!</definedName>
    <definedName name="EVMPMay">#REF!</definedName>
    <definedName name="EVMPNApr">#REF!</definedName>
    <definedName name="EVMPNAug">#REF!</definedName>
    <definedName name="EVMPNDec">#REF!</definedName>
    <definedName name="EVMPNFeb">#REF!</definedName>
    <definedName name="EVMPNJan">#REF!</definedName>
    <definedName name="EVMPNJul">#REF!</definedName>
    <definedName name="EVMPNJun">#REF!</definedName>
    <definedName name="EVMPNMar">#REF!</definedName>
    <definedName name="EVMPNMay">#REF!</definedName>
    <definedName name="EVMPNNov">#REF!</definedName>
    <definedName name="EVMPNOct">#REF!</definedName>
    <definedName name="EVMPNov">#REF!</definedName>
    <definedName name="EVMPNSep">#REF!</definedName>
    <definedName name="EVMPOct">#REF!</definedName>
    <definedName name="EVMPSep">#REF!</definedName>
    <definedName name="EVNFXApr">#REF!</definedName>
    <definedName name="EVNFXAug">#REF!</definedName>
    <definedName name="EVNFXDec">#REF!</definedName>
    <definedName name="EVNFXFeb">#REF!</definedName>
    <definedName name="EVNFXJan">#REF!</definedName>
    <definedName name="EVNFXJul">#REF!</definedName>
    <definedName name="EVNFXJun">#REF!</definedName>
    <definedName name="EVNFXMar">#REF!</definedName>
    <definedName name="EVNFXMay">#REF!</definedName>
    <definedName name="EVNFXNov">#REF!</definedName>
    <definedName name="EVNFXOct">#REF!</definedName>
    <definedName name="EVNFXSep">#REF!</definedName>
    <definedName name="EVTxApr">#REF!</definedName>
    <definedName name="EVTxAug">#REF!</definedName>
    <definedName name="EVTxDev">#REF!</definedName>
    <definedName name="EVTxFeb">#REF!</definedName>
    <definedName name="EVTxJan">#REF!</definedName>
    <definedName name="EVTxJul">#REF!</definedName>
    <definedName name="EVTxJun">#REF!</definedName>
    <definedName name="EVTxMar">#REF!</definedName>
    <definedName name="EVTxMay">#REF!</definedName>
    <definedName name="EVTxNApr">#REF!</definedName>
    <definedName name="EVTxNAug">#REF!</definedName>
    <definedName name="EVTxNDec">#REF!</definedName>
    <definedName name="EVTxNFeb">#REF!</definedName>
    <definedName name="EVTxNJan">#REF!</definedName>
    <definedName name="EVTxNJul">#REF!</definedName>
    <definedName name="EVTxNJun">#REF!</definedName>
    <definedName name="EVTxNMar">#REF!</definedName>
    <definedName name="EVTxNMay">#REF!</definedName>
    <definedName name="EVTxNNov">#REF!</definedName>
    <definedName name="EVTxNOct">#REF!</definedName>
    <definedName name="EVTxNov">#REF!</definedName>
    <definedName name="EVTxNSep">#REF!</definedName>
    <definedName name="EVTxOct">#REF!</definedName>
    <definedName name="EVTxSep">#REF!</definedName>
    <definedName name="EW" hidden="1">{"'Eng (page2)'!$A$1:$D$52"}</definedName>
    <definedName name="ewae">IF(#REF!&lt;=5,INDEX(#REF!,(#REF!*5)-4),#REF!)</definedName>
    <definedName name="ewasrtdyugi">#REF!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hidden="1">{"cashflow",#N/A,FALSE,"cash flow"}</definedName>
    <definedName name="ewew1" hidden="1">{"cashflow",#N/A,FALSE,"cash flow"}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RT">#REF!</definedName>
    <definedName name="ewrtdfgyu">#REF!</definedName>
    <definedName name="ewrtyuds">#REF!,#REF!,#REF!</definedName>
    <definedName name="ewrw">#REF!</definedName>
    <definedName name="ews" hidden="1">{"'下期集計（10.27迄・速報値）'!$Q$16"}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ew" hidden="1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yqe" hidden="1">#REF!</definedName>
    <definedName name="ex" hidden="1">{"hilight1",#N/A,FALSE,"HILIGHT1"}</definedName>
    <definedName name="Ex_1H">#REF!</definedName>
    <definedName name="Ex_A">#REF!</definedName>
    <definedName name="Ex_B">#REF!</definedName>
    <definedName name="Ex_C">#REF!</definedName>
    <definedName name="Ex_D">#REF!</definedName>
    <definedName name="Ex_DK">#REF!</definedName>
    <definedName name="Ex_F">#REF!</definedName>
    <definedName name="Ex_J">#REF!</definedName>
    <definedName name="ex_joint">#REF!</definedName>
    <definedName name="ex_rate_la">#REF!</definedName>
    <definedName name="Ex_s">#REF!</definedName>
    <definedName name="ExactAddinReports" hidden="1">1</definedName>
    <definedName name="exc" hidden="1">{"'Eng (page2)'!$A$1:$D$52"}</definedName>
    <definedName name="exc_1" hidden="1">{"'Eng (page2)'!$A$1:$D$52"}</definedName>
    <definedName name="exc185W">#REF!</definedName>
    <definedName name="excap">#REF!</definedName>
    <definedName name="excel">#REF!,#REF!</definedName>
    <definedName name="Excel_BuiltIn_Database">#REF!</definedName>
    <definedName name="Excel_BuiltIn_Database_19">#REF!</definedName>
    <definedName name="Excel_BuiltIn_Database_3">#REF!</definedName>
    <definedName name="Excel_BuiltIn_Database_4">#REF!</definedName>
    <definedName name="Excel_BuiltIn_Print_Area">#REF!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"$#REF!.$A$1:$N$42"</definedName>
    <definedName name="Excel_BuiltIn_Print_Area_2_1">#REF!</definedName>
    <definedName name="Excel_BuiltIn_Print_Area_2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"$#REF!.$A$1:$G$42"</definedName>
    <definedName name="Excel_BuiltIn_Print_Area_5">#REF!</definedName>
    <definedName name="Excel_BuiltIn_Print_Area_6">"$#REF!.$A$1:$G$40"</definedName>
    <definedName name="Excel_BuiltIn_Print_Area_7">"$#REF!.$A$1:$G$35"</definedName>
    <definedName name="Excel_BuiltIn_Print_Area_8">"$#REF!.$A$1:$G$32"</definedName>
    <definedName name="Excel_BuiltIn_Print_Area_9_1">#REF!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3">#REF!</definedName>
    <definedName name="Excel_BuiltIn_Print_Titles_4">#REF!</definedName>
    <definedName name="ExceptionalCashflow">#REF!</definedName>
    <definedName name="Exceptionals">#REF!</definedName>
    <definedName name="Excess_Capacity_Adder?">#REF!</definedName>
    <definedName name="Excess_financing_amount_limit">#REF!</definedName>
    <definedName name="EXCHANGE">#REF!</definedName>
    <definedName name="Exchange_rates">#REF!</definedName>
    <definedName name="Exchange1">#REF!</definedName>
    <definedName name="Exchange2">#REF!</definedName>
    <definedName name="exchange3">#REF!</definedName>
    <definedName name="ExchRate">#REF!</definedName>
    <definedName name="exemple">(PeriodInActual*(#REF!&gt;0))*PeriodInPlan</definedName>
    <definedName name="EXGR">#REF!</definedName>
    <definedName name="Exist_1_amort_rate">#REF!</definedName>
    <definedName name="Exist_1_balance">#REF!</definedName>
    <definedName name="Exist_1_base_rate">#REF!</definedName>
    <definedName name="Exist_1_int_rate">#REF!</definedName>
    <definedName name="Exist_1_margin_rate">#REF!</definedName>
    <definedName name="Exist_1_mat_date">#REF!</definedName>
    <definedName name="Exist_1_tenor">#REF!</definedName>
    <definedName name="Exist_2_amort_rate">#REF!</definedName>
    <definedName name="Exist_2_balance">#REF!</definedName>
    <definedName name="Exist_2_base_rate">#REF!</definedName>
    <definedName name="Exist_2_draw">#REF!</definedName>
    <definedName name="Exist_2_int_rate">#REF!</definedName>
    <definedName name="Exist_2_margin_rate">#REF!</definedName>
    <definedName name="Exist_2_mat_date">#REF!</definedName>
    <definedName name="Exist_2_tenor">#REF!</definedName>
    <definedName name="Exist_3_amort_rate">#REF!</definedName>
    <definedName name="Exist_3_balance">#REF!</definedName>
    <definedName name="Exist_3_base_rate">#REF!</definedName>
    <definedName name="Exist_3_draw">#REF!</definedName>
    <definedName name="Exist_3_int_rate">#REF!</definedName>
    <definedName name="Exist_3_margin_rate">#REF!</definedName>
    <definedName name="Exist_3_mat_date">#REF!</definedName>
    <definedName name="Exist_3_tenor">#REF!</definedName>
    <definedName name="Existing_shares">#REF!</definedName>
    <definedName name="exit">#REF!</definedName>
    <definedName name="ExName">#REF!</definedName>
    <definedName name="EXNIA">#REF!</definedName>
    <definedName name="EXNIAR">#REF!</definedName>
    <definedName name="EXP">#REF!</definedName>
    <definedName name="Exp._For_getting_reduction_in_interest_rate">#REF!</definedName>
    <definedName name="EXP_LETTER">#REF!</definedName>
    <definedName name="EXP04\">#REF!</definedName>
    <definedName name="exp5.1">#REF!</definedName>
    <definedName name="exp5.1_3">#REF!</definedName>
    <definedName name="exp5.1_4">#REF!</definedName>
    <definedName name="ExpByJob">#REF!</definedName>
    <definedName name="EXPCR">#REF!</definedName>
    <definedName name="expcr1">#REF!</definedName>
    <definedName name="Expectation">#REF!</definedName>
    <definedName name="Expected_balance">#REF!</definedName>
    <definedName name="expense">#REF!</definedName>
    <definedName name="expense_3">#REF!</definedName>
    <definedName name="expense_4">#REF!</definedName>
    <definedName name="EXPORT">#REF!</definedName>
    <definedName name="Export1">#REF!</definedName>
    <definedName name="Export2">#REF!</definedName>
    <definedName name="Export3">#REF!</definedName>
    <definedName name="Export4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rate">#REF!</definedName>
    <definedName name="EXPS">#REF!</definedName>
    <definedName name="EXPT">#REF!</definedName>
    <definedName name="Ext73sc_Debt返済">#REF!</definedName>
    <definedName name="Ext81sc_Debt返済">#REF!</definedName>
    <definedName name="ExtEIG">#REF!</definedName>
    <definedName name="ExternalAudit30062004">#REF!</definedName>
    <definedName name="Extra_Pay">#REF!</definedName>
    <definedName name="_xlnm.Extract">#REF!</definedName>
    <definedName name="Extract_MI">#REF!</definedName>
    <definedName name="exxon">#REF!</definedName>
    <definedName name="exxs">#REF!</definedName>
    <definedName name="Ez">#REF!</definedName>
    <definedName name="ｆ" hidden="1">{"'下期集計（10.27迄・速報値）'!$Q$16"}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BALANCE">#REF!</definedName>
    <definedName name="f_capital">#REF!</definedName>
    <definedName name="F_CASH">#REF!</definedName>
    <definedName name="f_econ_profit">#REF!</definedName>
    <definedName name="F_FINANCE">#REF!</definedName>
    <definedName name="f_free_cash_flow">#REF!</definedName>
    <definedName name="F_INCOME">#REF!</definedName>
    <definedName name="F_INVEST">#REF!</definedName>
    <definedName name="f_manual">#REF!</definedName>
    <definedName name="F_NOPLAT">#REF!</definedName>
    <definedName name="F_OPERATING">#REF!</definedName>
    <definedName name="f_ratios">#REF!</definedName>
    <definedName name="F_RESULTS">#REF!</definedName>
    <definedName name="f_roic">#REF!</definedName>
    <definedName name="F_SL">FST:(FSB)</definedName>
    <definedName name="F_SUP_CALC">#REF!</definedName>
    <definedName name="f_valuation">#REF!</definedName>
    <definedName name="F1_">#REF!</definedName>
    <definedName name="F1aaa">#REF!</definedName>
    <definedName name="F1nin" hidden="1">{"'Model'!$A$1:$N$53"}</definedName>
    <definedName name="F2_">#REF!</definedName>
    <definedName name="F3_">#REF!</definedName>
    <definedName name="F4_">#REF!</definedName>
    <definedName name="F5_">#REF!</definedName>
    <definedName name="FA">#REF!</definedName>
    <definedName name="FA..">#REF!</definedName>
    <definedName name="fa_h2">#REF!</definedName>
    <definedName name="fa_l1">#REF!</definedName>
    <definedName name="fa_s1">#REF!</definedName>
    <definedName name="fa_s11">#REF!</definedName>
    <definedName name="fa_s2">#REF!</definedName>
    <definedName name="fa_s21">#REF!</definedName>
    <definedName name="FA_Sale_Proceeds">#REF!</definedName>
    <definedName name="FA_Sale_Proceeds_per_ton">#REF!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B_EQ_DB">#REF!</definedName>
    <definedName name="FAC">#REF!</definedName>
    <definedName name="FaceValue">#REF!</definedName>
    <definedName name="facility">#REF!</definedName>
    <definedName name="Facility_debt">#REF!</definedName>
    <definedName name="FACTLC">#REF!</definedName>
    <definedName name="Factor">#REF!</definedName>
    <definedName name="fada" hidden="1">{"'下期集計（10.27迄・速報値）'!$Q$16"}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refsfd">#REF!</definedName>
    <definedName name="faew" hidden="1">{#N/A,#N/A,FALSE,"Aging Summary";#N/A,#N/A,FALSE,"Ratio Analysis";#N/A,#N/A,FALSE,"Test 120 Day Accts";#N/A,#N/A,FALSE,"Tickmarks"}</definedName>
    <definedName name="fafa" hidden="1">{#N/A,#N/A,TRUE,"Goal";#N/A,#N/A,TRUE,"About";#N/A,#N/A,TRUE,"Linking";#N/A,#N/A,TRUE,"Compliance";#N/A,#N/A,TRUE,"Competitive";#N/A,#N/A,TRUE,"Proactive";#N/A,#N/A,TRUE,"Challenging";#N/A,#N/A,TRUE,"Development"}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dafs" hidden="1">#REF!</definedName>
    <definedName name="falmn">#REF!</definedName>
    <definedName name="far" hidden="1">{"letter",#N/A,FALSE,"Letter";"amort",#N/A,FALSE,"Amort"}</definedName>
    <definedName name="fas">#REF!</definedName>
    <definedName name="fasdfasfasdf">#REF!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T" hidden="1">{"'Eng (page2)'!$A$1:$D$52"}</definedName>
    <definedName name="Fax">#REF!</definedName>
    <definedName name="FB">#REF!</definedName>
    <definedName name="fb_100x5">#REF!</definedName>
    <definedName name="fb_25x3">#REF!</definedName>
    <definedName name="fb_40x5">#REF!</definedName>
    <definedName name="fb_50x6">#REF!</definedName>
    <definedName name="fb_65x10">#REF!</definedName>
    <definedName name="fb_70X5">#REF!</definedName>
    <definedName name="FBASE">#REF!</definedName>
    <definedName name="fbf" hidden="1">{"'Model'!$A$1:$N$53"}</definedName>
    <definedName name="fbfy" hidden="1">{"'Model'!$A$1:$N$53"}</definedName>
    <definedName name="Fbr">#REF!</definedName>
    <definedName name="Fbtan">#REF!</definedName>
    <definedName name="fc" hidden="1">{"'Eng (page2)'!$A$1:$D$52"}</definedName>
    <definedName name="fc_128">#REF!</definedName>
    <definedName name="FC_REVISED">#REF!</definedName>
    <definedName name="FCASHTAX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F">#REF!</definedName>
    <definedName name="fcdhfgh" hidden="1">{"conso",#N/A,FALSE,"cash flow"}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postCapex">#REF!</definedName>
    <definedName name="FCFpreCapex">#REF!</definedName>
    <definedName name="FCFpreFinancing">#REF!</definedName>
    <definedName name="fchj">#REF!</definedName>
    <definedName name="FCode" hidden="1">#REF!</definedName>
    <definedName name="FCOGS">#REF!</definedName>
    <definedName name="FCONSTANT">#REF!</definedName>
    <definedName name="FCT" hidden="1">{"'Eng (page2)'!$A$1:$D$52"}</definedName>
    <definedName name="ｆｄ">#REF!</definedName>
    <definedName name="fdaaa">#REF!</definedName>
    <definedName name="fdafa" hidden="1">#N/A</definedName>
    <definedName name="fdafd" hidden="1">{"'下期集計（10.27迄・速報値）'!$Q$16"}</definedName>
    <definedName name="fdafda" hidden="1">{"'下期集計（10.27迄・速報値）'!$Q$16"}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fs">#REF!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asfda">#REF!</definedName>
    <definedName name="fdasfs">#REF!</definedName>
    <definedName name="fdefs">#REF!</definedName>
    <definedName name="FDEPRECIATION">#REF!</definedName>
    <definedName name="fdf" hidden="1">#REF!</definedName>
    <definedName name="fdfd" hidden="1">#REF!</definedName>
    <definedName name="fdfdfd" hidden="1">{"'下期集計（10.27迄・速報値）'!$Q$16"}</definedName>
    <definedName name="fdfdfdfdfdfgfgffg" hidden="1">{"'Sell_Office'!$C$5:$D$6"}</definedName>
    <definedName name="fdfdfhjdf" hidden="1">#REF!</definedName>
    <definedName name="fdfe">#REF!</definedName>
    <definedName name="fdg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kf">#REF!</definedName>
    <definedName name="fdn_c">#REF!</definedName>
    <definedName name="fdn_f">#REF!</definedName>
    <definedName name="fdn_r_10">#REF!</definedName>
    <definedName name="fdn_r_12">#REF!</definedName>
    <definedName name="fdn_r_16">#REF!</definedName>
    <definedName name="fdn_r_20">#REF!</definedName>
    <definedName name="fdn_r_25">#REF!</definedName>
    <definedName name="fds">#REF!</definedName>
    <definedName name="fdsa">#REF!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df" hidden="1">{"'下期集計（10.27迄・速報値）'!$Q$16"}</definedName>
    <definedName name="FDSFDDFD">#REF!</definedName>
    <definedName name="fdsfds" hidden="1">{"'下期集計（10.27迄・速報値）'!$Q$16"}</definedName>
    <definedName name="fdsfsd">#REF!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ss">#REF!</definedName>
    <definedName name="fdsv">#REF!</definedName>
    <definedName name="Fdtan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w">#REF!</definedName>
    <definedName name="Fdx">#REF!</definedName>
    <definedName name="Fdz">#REF!</definedName>
    <definedName name="FE">#REF!</definedName>
    <definedName name="feb">#REF!</definedName>
    <definedName name="Feb_Building">#REF!</definedName>
    <definedName name="FEB_VS_MAR">#REF!</definedName>
    <definedName name="FebL3">#REF!</definedName>
    <definedName name="FebL4">#REF!</definedName>
    <definedName name="FebL5">#REF!</definedName>
    <definedName name="FebNI1">#REF!</definedName>
    <definedName name="FebNI2">#REF!</definedName>
    <definedName name="FebNI3">#REF!</definedName>
    <definedName name="FebNI4">#REF!</definedName>
    <definedName name="FebNI5">#REF!</definedName>
    <definedName name="February_Days">#REF!</definedName>
    <definedName name="FEBSBI">#REF!</definedName>
    <definedName name="FEBSBM">#REF!</definedName>
    <definedName name="FEED1AA">#REF!</definedName>
    <definedName name="FEED1XX">#REF!</definedName>
    <definedName name="FEED2AA">#REF!</definedName>
    <definedName name="FEED5">#REF!</definedName>
    <definedName name="Feedname">#REF!</definedName>
    <definedName name="FEEP">#REF!</definedName>
    <definedName name="fef">#REF!</definedName>
    <definedName name="fefre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hidden="1">{#N/A,#N/A,FALSE,"CCTV"}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rias">#REF!</definedName>
    <definedName name="FETCF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G_EP">#REF!</definedName>
    <definedName name="fewkl" hidden="1">{#N/A,#N/A,FALSE,"P&amp;L";#N/A,#N/A,FALSE,"P&amp;L-Adj";#N/A,#N/A,FALSE,"Bal-Adj"}</definedName>
    <definedName name="Fex">#REF!</definedName>
    <definedName name="Fez">#REF!</definedName>
    <definedName name="ff" hidden="1">{"'Eng (page2)'!$A$1:$D$52"}</definedName>
    <definedName name="ff_1" hidden="1">{"'Eng (page2)'!$A$1:$D$52"}</definedName>
    <definedName name="ff_2" hidden="1">{"'Eng (page2)'!$A$1:$D$52"}</definedName>
    <definedName name="ff_3" hidden="1">{"'Eng (page2)'!$A$1:$D$52"}</definedName>
    <definedName name="ff_4" hidden="1">{"'Eng (page2)'!$A$1:$D$52"}</definedName>
    <definedName name="ff_5" hidden="1">{"'Eng (page2)'!$A$1:$D$52"}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_1" hidden="1">{"'Eng (page2)'!$A$1:$D$52"}</definedName>
    <definedName name="fff_2" hidden="1">{"'Eng (page2)'!$A$1:$D$52"}</definedName>
    <definedName name="fff_3" hidden="1">{"'Eng (page2)'!$A$1:$D$52"}</definedName>
    <definedName name="fff_4" hidden="1">{"'Eng (page2)'!$A$1:$D$52"}</definedName>
    <definedName name="fff_5" hidden="1">{"'Eng (page2)'!$A$1:$D$52"}</definedName>
    <definedName name="fffeee">#REF!</definedName>
    <definedName name="ffff" hidden="1">{"'Eng (page2)'!$A$1:$D$52"}</definedName>
    <definedName name="fffff" hidden="1">#REF!</definedName>
    <definedName name="ffffffff">#REF!</definedName>
    <definedName name="FFFFFFFFF">#REF!</definedName>
    <definedName name="ffffffffffff" hidden="1">{#N/A,#N/A,FALSE,"Diffs";#N/A,#N/A,FALSE,"P&amp;L"}</definedName>
    <definedName name="fffffffffffff" hidden="1">{#N/A,#N/A,FALSE,"P&amp;L-Adj";#N/A,#N/A,FALSE,"Bal-Adj"}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g">#REF!</definedName>
    <definedName name="FFHH" hidden="1">{#N/A,#N/A,FALSE,"BUDGET"}</definedName>
    <definedName name="FFINANCE">#REF!</definedName>
    <definedName name="ffj">#REF!</definedName>
    <definedName name="FFO">#REF!</definedName>
    <definedName name="FFOexOpl">#REF!</definedName>
    <definedName name="ffs">#N/A</definedName>
    <definedName name="fg" hidden="1">#REF!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dj">#REF!</definedName>
    <definedName name="fgdp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g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">#REF!</definedName>
    <definedName name="fgp">#REF!</definedName>
    <definedName name="FGROWTH">#REF!</definedName>
    <definedName name="fgser" hidden="1">{#N/A,#N/A,FALSE,"Charges"}</definedName>
    <definedName name="fgts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djf">#REF!</definedName>
    <definedName name="fhgdrf" hidden="1">{"'Changes Log'!$A$1:$F$25"}</definedName>
    <definedName name="fhjd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IALE">#REF!</definedName>
    <definedName name="FILL">#REF!</definedName>
    <definedName name="filter">#REF!</definedName>
    <definedName name="Filter1">#REF!</definedName>
    <definedName name="Filter2">#REF!</definedName>
    <definedName name="FIN">#REF!</definedName>
    <definedName name="Fin_charges">#REF!</definedName>
    <definedName name="FIN_FLOW1">#REF!</definedName>
    <definedName name="Fin_Gp_Report">#REF!</definedName>
    <definedName name="fin_merit">#REF!</definedName>
    <definedName name="final">#REF!</definedName>
    <definedName name="FINANCE">#REF!</definedName>
    <definedName name="finance_tree" hidden="1">#REF!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IAL">#REF!</definedName>
    <definedName name="FINANCIAL_ACS">#REF!</definedName>
    <definedName name="Financial_closing">#REF!</definedName>
    <definedName name="Financial_Position">#REF!</definedName>
    <definedName name="Financial_Start_Period">#REF!</definedName>
    <definedName name="Financial_Stmts">#REF!</definedName>
    <definedName name="financing">#REF!</definedName>
    <definedName name="Financing_DC_Cost_macro">#REF!</definedName>
    <definedName name="FinancingCostCopy">#REF!</definedName>
    <definedName name="FinancingOne">#REF!</definedName>
    <definedName name="FinancingSeven">#REF!</definedName>
    <definedName name="FinancingSix">#REF!</definedName>
    <definedName name="FinancingThree">#REF!</definedName>
    <definedName name="FinancingTwo">#REF!</definedName>
    <definedName name="FinCl">#REF!</definedName>
    <definedName name="FinClM">#REF!</definedName>
    <definedName name="FinClY">#REF!</definedName>
    <definedName name="fincose1">#REF!</definedName>
    <definedName name="fincost1">#REF!</definedName>
    <definedName name="FinCostCopy">#REF!</definedName>
    <definedName name="FinCostDiff">#REF!</definedName>
    <definedName name="FinCostPaste">#REF!</definedName>
    <definedName name="FINCREASED">#REF!</definedName>
    <definedName name="FinDetails">#REF!</definedName>
    <definedName name="FINETOTHER">#REF!</definedName>
    <definedName name="FINETPPE">#REF!</definedName>
    <definedName name="FinFBgtClose">#REF!</definedName>
    <definedName name="FinFBgtTran">#REF!</definedName>
    <definedName name="FinFClose">#REF!</definedName>
    <definedName name="FinFTran">#REF!</definedName>
    <definedName name="FinFVarClose">#REF!</definedName>
    <definedName name="FinFVarTran">#REF!</definedName>
    <definedName name="Finsumm">#REF!</definedName>
    <definedName name="FINTENSITY">#REF!</definedName>
    <definedName name="FINVESTMENT">#REF!</definedName>
    <definedName name="FINVESTYEARS">#REF!</definedName>
    <definedName name="Fire">#REF!</definedName>
    <definedName name="fire_act96">#REF!</definedName>
    <definedName name="fire_act96_3">#REF!</definedName>
    <definedName name="fire_act96_4">#REF!</definedName>
    <definedName name="fire_act97">#REF!</definedName>
    <definedName name="fire_act97_3">#REF!</definedName>
    <definedName name="fire_act97_4">#REF!</definedName>
    <definedName name="fire_bud97">#REF!</definedName>
    <definedName name="fire_bud97_3">#REF!</definedName>
    <definedName name="fire_bud97_4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M_ENERGY_PAY">#REF!</definedName>
    <definedName name="FIRM_ESC">#REF!</definedName>
    <definedName name="First_Budget_Period_of_Coming_Year">#REF!</definedName>
    <definedName name="First_Period">#REF!</definedName>
    <definedName name="first14">#N/A</definedName>
    <definedName name="first15">#N/A</definedName>
    <definedName name="FirstCell">#REF!</definedName>
    <definedName name="Fiscal_Year">#REF!</definedName>
    <definedName name="FISCAL_YEARS">#REF!</definedName>
    <definedName name="five">#REF!</definedName>
    <definedName name="Five_Year_Record">#REF!</definedName>
    <definedName name="FIWORKING">#REF!</definedName>
    <definedName name="fix">#REF!</definedName>
    <definedName name="Fixed_OM_charge">#REF!</definedName>
    <definedName name="FixedAss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GAS">#REF!</definedName>
    <definedName name="FIXGASESC">#REF!</definedName>
    <definedName name="FixIndex101_57_1">#N/A</definedName>
    <definedName name="FixIndex104_87_1">#REF!</definedName>
    <definedName name="FixIndex107_87_1">#REF!</definedName>
    <definedName name="FixIndex126_1">#REF!</definedName>
    <definedName name="FixIndex126_2">#REF!</definedName>
    <definedName name="FixIndex126_87_1">#REF!</definedName>
    <definedName name="FixIndex127_1">#REF!</definedName>
    <definedName name="FixIndex128_1">#REF!</definedName>
    <definedName name="FixIndex129_1">#REF!</definedName>
    <definedName name="FixIndex129_87_1">#REF!</definedName>
    <definedName name="FixIndex130_1">#REF!</definedName>
    <definedName name="FixIndex131_1">#REF!</definedName>
    <definedName name="FixIndex132_1">#REF!</definedName>
    <definedName name="FixIndex132_2">#REF!</definedName>
    <definedName name="FixIndex133_1">#REF!</definedName>
    <definedName name="FixIndex133_87_1">#REF!</definedName>
    <definedName name="FixIndex134_1">#REF!</definedName>
    <definedName name="FixIndex134_2">#REF!</definedName>
    <definedName name="FixIndex134_87_1">#REF!</definedName>
    <definedName name="FixIndex135_1">#REF!</definedName>
    <definedName name="FixIndex135_87_1">#REF!</definedName>
    <definedName name="FixIndex136_1">#REF!</definedName>
    <definedName name="FixIndex136_2">#REF!</definedName>
    <definedName name="FixIndex137_1">#REF!</definedName>
    <definedName name="FixIndex138_1">#REF!</definedName>
    <definedName name="FixIndex139_1">#REF!</definedName>
    <definedName name="FixIndex140_1">#REF!</definedName>
    <definedName name="FixIndex141_1">#REF!</definedName>
    <definedName name="FixIndex142_1">#REF!</definedName>
    <definedName name="FixIndex143_1">#REF!</definedName>
    <definedName name="FixIndex144_1">#REF!</definedName>
    <definedName name="FixIndex145_1">#REF!</definedName>
    <definedName name="FixIndex146_1">#REF!</definedName>
    <definedName name="FixIndex146_2">#REF!</definedName>
    <definedName name="FixIndex153_87_1">#REF!</definedName>
    <definedName name="FixIndex16_57_1">#N/A</definedName>
    <definedName name="FixIndex16_57_2">#N/A</definedName>
    <definedName name="FixIndex2_1">#REF!</definedName>
    <definedName name="FixIndex205_1">#REF!</definedName>
    <definedName name="FixIndex205_2">#REF!</definedName>
    <definedName name="FixIndex206_1">#REF!</definedName>
    <definedName name="FixIndex207_1">#REF!</definedName>
    <definedName name="FixIndex208_1">#REF!</definedName>
    <definedName name="FixIndex209_1">#REF!</definedName>
    <definedName name="FixIndex209_2">#REF!</definedName>
    <definedName name="FixIndex22_87_1">#REF!</definedName>
    <definedName name="FixIndex22_87_2">#REF!</definedName>
    <definedName name="FixIndex23_87_1">#REF!</definedName>
    <definedName name="FixIndex23_87_2">#REF!</definedName>
    <definedName name="FixIndex240_1">#REF!</definedName>
    <definedName name="FixIndex240_2">#REF!</definedName>
    <definedName name="FixIndex241_1">#REF!</definedName>
    <definedName name="FixIndex242_1">#REF!</definedName>
    <definedName name="FixIndex242_2">#REF!</definedName>
    <definedName name="FixIndex243_1">#REF!</definedName>
    <definedName name="FixIndex244_1">#REF!</definedName>
    <definedName name="FixIndex245_1">#REF!</definedName>
    <definedName name="FixIndex245_2">#REF!</definedName>
    <definedName name="FixIndex246_1">#REF!</definedName>
    <definedName name="FixIndex246_2">#REF!</definedName>
    <definedName name="FixIndex247_1">#REF!</definedName>
    <definedName name="FixIndex247_2">#REF!</definedName>
    <definedName name="FixIndex248_1">#REF!</definedName>
    <definedName name="FixIndex248_2">#REF!</definedName>
    <definedName name="FixIndex249_1">#REF!</definedName>
    <definedName name="FixIndex250_1">#REF!</definedName>
    <definedName name="FixIndex250_2">#REF!</definedName>
    <definedName name="FixIndex251_1">#REF!</definedName>
    <definedName name="FixIndex251_2">#REF!</definedName>
    <definedName name="FixIndex27_87_1">#REF!</definedName>
    <definedName name="FixIndex276_1">#REF!</definedName>
    <definedName name="FixIndex276_2">#REF!</definedName>
    <definedName name="FixIndex3_1">#REF!</definedName>
    <definedName name="FixIndex3_2">#REF!</definedName>
    <definedName name="FixIndex30_28_2">#N/A</definedName>
    <definedName name="FixIndex308_1">#REF!</definedName>
    <definedName name="FixIndex308_2">#REF!</definedName>
    <definedName name="FixIndex309_1">#REF!</definedName>
    <definedName name="FixIndex31_28_2">#N/A</definedName>
    <definedName name="FixIndex310_1">#REF!</definedName>
    <definedName name="FixIndex311_1">#REF!</definedName>
    <definedName name="FixIndex312_1">#REF!</definedName>
    <definedName name="FixIndex313_1">#REF!</definedName>
    <definedName name="FixIndex314_1">#REF!</definedName>
    <definedName name="FixIndex32_28_1">#N/A</definedName>
    <definedName name="FixIndex320_1">#REF!</definedName>
    <definedName name="FixIndex320_2">#REF!</definedName>
    <definedName name="FixIndex321_1">#REF!</definedName>
    <definedName name="FixIndex322_1">#REF!</definedName>
    <definedName name="FixIndex327_1">#REF!</definedName>
    <definedName name="FixIndex327_2">#REF!</definedName>
    <definedName name="FixIndex328_1">#REF!</definedName>
    <definedName name="FixIndex328_2">#REF!</definedName>
    <definedName name="FixIndex33_87_1">#REF!</definedName>
    <definedName name="FixIndex335_1">#REF!</definedName>
    <definedName name="FixIndex335_2">#REF!</definedName>
    <definedName name="FixIndex336_1">#REF!</definedName>
    <definedName name="FixIndex337_1">#REF!</definedName>
    <definedName name="FixIndex339_1">#REF!</definedName>
    <definedName name="FixIndex341_1">#REF!</definedName>
    <definedName name="FixIndex343_1">#REF!</definedName>
    <definedName name="FixIndex343_2">#REF!</definedName>
    <definedName name="FixIndex4_1">#REF!</definedName>
    <definedName name="FixIndex410_1">#REF!</definedName>
    <definedName name="FixIndex410_2">#REF!</definedName>
    <definedName name="FixIndex411_1">#REF!</definedName>
    <definedName name="FixIndex411_2">#REF!</definedName>
    <definedName name="FixIndex412_1">#REF!</definedName>
    <definedName name="FixIndex412_2">#REF!</definedName>
    <definedName name="FixIndex413_1">#REF!</definedName>
    <definedName name="FixIndex44_28_1">#N/A</definedName>
    <definedName name="FixIndex44_28_2">#N/A</definedName>
    <definedName name="FixIndex44_87_1">#REF!</definedName>
    <definedName name="FixIndex44_87_2">#REF!</definedName>
    <definedName name="FixIndex442_1">#REF!</definedName>
    <definedName name="FixIndex442_2">#REF!</definedName>
    <definedName name="FixIndex443_1">#REF!</definedName>
    <definedName name="FixIndex45_28_1">#N/A</definedName>
    <definedName name="FixIndex45_87_1">#REF!</definedName>
    <definedName name="FixIndex45_87_2">#REF!</definedName>
    <definedName name="FixIndex454_1">#REF!</definedName>
    <definedName name="FixIndex456_1">#REF!</definedName>
    <definedName name="FixIndex458_1">#REF!</definedName>
    <definedName name="FixIndex46_28_1">#N/A</definedName>
    <definedName name="FixIndex47_28_1">#N/A</definedName>
    <definedName name="FixIndex48_28_1">#N/A</definedName>
    <definedName name="FixIndex48_28_2">#N/A</definedName>
    <definedName name="FixIndex481_1">#REF!</definedName>
    <definedName name="FixIndex481_2">#REF!</definedName>
    <definedName name="FixIndex482_1">#REF!</definedName>
    <definedName name="FixIndex482_2">#REF!</definedName>
    <definedName name="FixIndex484_1">#REF!</definedName>
    <definedName name="FixIndex484_2">#REF!</definedName>
    <definedName name="FixIndex49_28_1">#N/A</definedName>
    <definedName name="FixIndex50_28_1">#N/A</definedName>
    <definedName name="FixIndex50_28_2">#N/A</definedName>
    <definedName name="FixIndex502_1">#REF!</definedName>
    <definedName name="FixIndex502_2">#REF!</definedName>
    <definedName name="FixIndex503_1">#REF!</definedName>
    <definedName name="FixIndex504_1">#REF!</definedName>
    <definedName name="FixIndex51_28_1">#N/A</definedName>
    <definedName name="FixIndex52_28_1">#N/A</definedName>
    <definedName name="FixIndex52_87_1">#REF!</definedName>
    <definedName name="FixIndex53_28_1">#N/A</definedName>
    <definedName name="FixIndex54_28_1">#N/A</definedName>
    <definedName name="FixIndex54_28_2">#N/A</definedName>
    <definedName name="FixIndex55_28_1">#N/A</definedName>
    <definedName name="FixIndex56_28_1">#N/A</definedName>
    <definedName name="FixIndex56_28_2">#N/A</definedName>
    <definedName name="FixIndex67_2">#REF!</definedName>
    <definedName name="FixIndex71_87_1">#REF!</definedName>
    <definedName name="FixIndex71_87_2">#REF!</definedName>
    <definedName name="FixIndex72_87_1">#REF!</definedName>
    <definedName name="FixIndex72_87_2">#REF!</definedName>
    <definedName name="FixIndex73_87_1">#REF!</definedName>
    <definedName name="FixIndex73_87_2">#REF!</definedName>
    <definedName name="FixIndex74_87_1">#REF!</definedName>
    <definedName name="FixIndex74_87_2">#REF!</definedName>
    <definedName name="FixIndex75_87_1">#REF!</definedName>
    <definedName name="FixIndex75_87_2">#REF!</definedName>
    <definedName name="FixIndex76_87_1">#REF!</definedName>
    <definedName name="FixIndex76_87_2">#REF!</definedName>
    <definedName name="FixIndex77_87_1">#REF!</definedName>
    <definedName name="FixIndex77_87_2">#REF!</definedName>
    <definedName name="FixIndex78_87_1">#REF!</definedName>
    <definedName name="FixIndex78_87_2">#REF!</definedName>
    <definedName name="FixIndex79_2">#REF!</definedName>
    <definedName name="FixIndex79_28_1">#N/A</definedName>
    <definedName name="FixIndex79_28_2">#N/A</definedName>
    <definedName name="FixIndex79_87_1">#REF!</definedName>
    <definedName name="FixIndex79_87_2">#REF!</definedName>
    <definedName name="FixIndex80_28_1">#N/A</definedName>
    <definedName name="FixIndex80_28_2">#N/A</definedName>
    <definedName name="FixIndex80_87_1">#REF!</definedName>
    <definedName name="FixIndex81_28_1">#N/A</definedName>
    <definedName name="FixIndex81_87_1">#REF!</definedName>
    <definedName name="FixIndex81_87_2">#REF!</definedName>
    <definedName name="FixIndex82_87_1">#REF!</definedName>
    <definedName name="FixIndex82_87_2">#REF!</definedName>
    <definedName name="FixIndex83_87_1">#REF!</definedName>
    <definedName name="FixIndex83_87_2">#REF!</definedName>
    <definedName name="FixIndex84_87_1">#REF!</definedName>
    <definedName name="FixIndex84_87_2">#REF!</definedName>
    <definedName name="FixIndex85_28_1">#N/A</definedName>
    <definedName name="FixIndex85_28_2">#N/A</definedName>
    <definedName name="FixIndex85_87_1">#REF!</definedName>
    <definedName name="FixIndex85_87_2">#REF!</definedName>
    <definedName name="FixIndex86_28_1">#N/A</definedName>
    <definedName name="FixIndex86_28_2">#N/A</definedName>
    <definedName name="FixIndex86_87_1">#REF!</definedName>
    <definedName name="FixIndex86_87_2">#REF!</definedName>
    <definedName name="FixIndex87_28_1">#N/A</definedName>
    <definedName name="FixIndex87_28_2">#N/A</definedName>
    <definedName name="FixIndex94_1">#REF!</definedName>
    <definedName name="FixIndex94_87_1">#REF!</definedName>
    <definedName name="FixIndex94_87_2">#REF!</definedName>
    <definedName name="FixIndex95_87_1">#REF!</definedName>
    <definedName name="FixIndex95_87_2">#REF!</definedName>
    <definedName name="FixIndex96_1">#REF!</definedName>
    <definedName name="FixIndex96_2">#REF!</definedName>
    <definedName name="FixIndex96_87_1">#REF!</definedName>
    <definedName name="FixIndex96_87_2">#REF!</definedName>
    <definedName name="FixIndex97_1">#REF!</definedName>
    <definedName name="FixIndex97_87_1">#REF!</definedName>
    <definedName name="FixIndex97_87_2">#REF!</definedName>
    <definedName name="FixIndex98_1">#REF!</definedName>
    <definedName name="FixIndex98_57_1">#N/A</definedName>
    <definedName name="FixIndex98_57_2">#N/A</definedName>
    <definedName name="FixIndex98_57_3">#N/A</definedName>
    <definedName name="FixIndex99_1">#REF!</definedName>
    <definedName name="FixIndex99_57_1">#N/A</definedName>
    <definedName name="FixIndex99_57_2">#N/A</definedName>
    <definedName name="fixoandmcost">#REF!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LASH_VS_ACTUAL">#REF!</definedName>
    <definedName name="flbc">#REF!</definedName>
    <definedName name="FLG">#REF!</definedName>
    <definedName name="FLG_Orifice">#REF!</definedName>
    <definedName name="Flower___Tree_Decoration___PPT">#REF!</definedName>
    <definedName name="flujo2" hidden="1">{"FLUJO DE CAJA",#N/A,FALSE,"Hoja1";"ANEXOS FLUJO",#N/A,FALSE,"Hoja1"}</definedName>
    <definedName name="FM23PF">#REF!</definedName>
    <definedName name="FMARGIN">#REF!</definedName>
    <definedName name="fn">#REF!</definedName>
    <definedName name="FNAME">#REF!</definedName>
    <definedName name="Fnet">#REF!</definedName>
    <definedName name="FNETPPE">#REF!</definedName>
    <definedName name="fno">#REF!</definedName>
    <definedName name="FNOPLAT">#REF!</definedName>
    <definedName name="fnx">#REF!</definedName>
    <definedName name="fnz">#REF!</definedName>
    <definedName name="fo">#REF!</definedName>
    <definedName name="fo_2048">#REF!</definedName>
    <definedName name="fo_64">#REF!</definedName>
    <definedName name="FO_factor">#REF!</definedName>
    <definedName name="ＦＯＢ">#REF!</definedName>
    <definedName name="fob_3">#REF!</definedName>
    <definedName name="fob_4">#REF!</definedName>
    <definedName name="FOB_DIF.">#REF!</definedName>
    <definedName name="FOCF">#REF!</definedName>
    <definedName name="FOH">#REF!</definedName>
    <definedName name="fojwp" hidden="1">{"'Eng (page2)'!$A$1:$D$52"}</definedName>
    <definedName name="FON">#REF!</definedName>
    <definedName name="Fon_3">#REF!</definedName>
    <definedName name="Fon_4">#REF!</definedName>
    <definedName name="Footer1">#REF!</definedName>
    <definedName name="Footer2">#REF!</definedName>
    <definedName name="FOPERATING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ates">#REF!</definedName>
    <definedName name="Forced_Revenue">#REF!</definedName>
    <definedName name="FORE_ALL">#REF!</definedName>
    <definedName name="FORECASTPPIICLF">#N/A</definedName>
    <definedName name="Forecasts">#REF!</definedName>
    <definedName name="foreign">#REF!</definedName>
    <definedName name="FOREX">#REF!</definedName>
    <definedName name="FORM">#REF!</definedName>
    <definedName name="FORM1">#REF!</definedName>
    <definedName name="FORM1_ACCOUNT">#REF!</definedName>
    <definedName name="FORM1_AMOUNT">#REF!</definedName>
    <definedName name="FORM1_OPTION">#REF!</definedName>
    <definedName name="FORM10_ACCOUNT">#REF!</definedName>
    <definedName name="FORM10_AMOUNT">#REF!</definedName>
    <definedName name="FORM10_OPTION">#REF!</definedName>
    <definedName name="FORM11_ACCOUNT">#REF!</definedName>
    <definedName name="FORM11_AMOUNT">#REF!</definedName>
    <definedName name="FORM11_OPTION">#REF!</definedName>
    <definedName name="FORM11_SUBACCOUNT">#REF!</definedName>
    <definedName name="FORM12_ACCOUNT">#REF!</definedName>
    <definedName name="FORM12_AMOUNT">#REF!</definedName>
    <definedName name="FORM12_OPTION">#REF!</definedName>
    <definedName name="FORM12_SUBACCOUNT">#REF!</definedName>
    <definedName name="FORM13_ACCOUNT">#REF!</definedName>
    <definedName name="FORM13_AMOUNT">#REF!</definedName>
    <definedName name="FORM13_OPTION">#REF!</definedName>
    <definedName name="FORM13_SUBACCOUNT">#REF!</definedName>
    <definedName name="FORM14_ACCOUNT">#REF!</definedName>
    <definedName name="FORM14_OPTION">#REF!</definedName>
    <definedName name="FORM16_ACCOUNT">#REF!</definedName>
    <definedName name="FORM16_AMOUNT">#REF!</definedName>
    <definedName name="FORM16_OPTION">#REF!</definedName>
    <definedName name="FORM16_SUBACCOUNT">#REF!</definedName>
    <definedName name="FORM18_ACCOUNT">#REF!</definedName>
    <definedName name="FORM18_AMOUNT">#REF!</definedName>
    <definedName name="FORM18_OPTION">#REF!</definedName>
    <definedName name="FORM18_SUBACCOUNT">#REF!</definedName>
    <definedName name="FORM2">#REF!</definedName>
    <definedName name="FORM20_SUBACCOUNT">#REF!</definedName>
    <definedName name="FORM21_ACCOUNT">#REF!</definedName>
    <definedName name="FORM21_AMOUNT">#REF!</definedName>
    <definedName name="FORM21_OPTION">#REF!</definedName>
    <definedName name="FORM21_SUBACCOUNT">#REF!</definedName>
    <definedName name="FORM22_ACCOUNT">#REF!</definedName>
    <definedName name="FORM22_AMOUNT">#REF!</definedName>
    <definedName name="FORM22_OPTION">#REF!</definedName>
    <definedName name="FORM22_SUBACCOUNT">#REF!</definedName>
    <definedName name="FORM23_ACCOUNT">#REF!</definedName>
    <definedName name="FORM23_AMOUNT">#REF!</definedName>
    <definedName name="FORM23_OPTION">#REF!</definedName>
    <definedName name="FORM23_SUBACCOUNT">#REF!</definedName>
    <definedName name="FORM24_ACCOUNT">#REF!</definedName>
    <definedName name="FORM24_AMOUNT">#REF!</definedName>
    <definedName name="FORM24_OPTION">#REF!</definedName>
    <definedName name="FORM24_SUBACCOUNT">#REF!</definedName>
    <definedName name="FORM25_ACCOUNT">#REF!</definedName>
    <definedName name="FORM25_AMOUNT">#REF!</definedName>
    <definedName name="FORM25_OPTION">#REF!</definedName>
    <definedName name="FORM25_SUBACCOUNT">#REF!</definedName>
    <definedName name="FORM26_ACCOUNT">#REF!</definedName>
    <definedName name="FORM26_AMOUNT">#REF!</definedName>
    <definedName name="FORM26_OPTION">#REF!</definedName>
    <definedName name="FORM26_SUBACCOUNT">#REF!</definedName>
    <definedName name="FORM27_ACCOUNT">#REF!</definedName>
    <definedName name="FORM27_AMOUNT">#REF!</definedName>
    <definedName name="FORM27_OPTION">#REF!</definedName>
    <definedName name="FORM27_SUBACCOUNT">#REF!</definedName>
    <definedName name="FORM28_ACCOUNT">#REF!</definedName>
    <definedName name="FORM28_AMOUNT">#REF!</definedName>
    <definedName name="FORM28_OPTION">#REF!</definedName>
    <definedName name="FORM28_SUBACCOUNT">#REF!</definedName>
    <definedName name="FORM29_1_ACCOUNT">#REF!</definedName>
    <definedName name="FORM29_1_AMOUNT">#REF!</definedName>
    <definedName name="FORM29_1_OPTION">#REF!</definedName>
    <definedName name="FORM29_1_SUBACCOUNT">#REF!</definedName>
    <definedName name="FORM29_2_ACCOUNT">#REF!</definedName>
    <definedName name="FORM29_2_AMOUNT">#REF!</definedName>
    <definedName name="FORM29_2_OPTION">#REF!</definedName>
    <definedName name="FORM29_3_ACCOUNT">#REF!</definedName>
    <definedName name="FORM29_3_AMOUNT">#REF!</definedName>
    <definedName name="FORM29_3_OPTION">#REF!</definedName>
    <definedName name="FORM29_3_SUBACCOUNT">#REF!</definedName>
    <definedName name="FORM29_4_ACCOUNT">#REF!</definedName>
    <definedName name="FORM29_4_AMOUNT">#REF!</definedName>
    <definedName name="FORM29_4_OPTION">#REF!</definedName>
    <definedName name="FORM29_ACCOUNT">#REF!</definedName>
    <definedName name="FORM29_AMOUNT">#REF!</definedName>
    <definedName name="FORM29_OPTION">#REF!</definedName>
    <definedName name="FORM29_SUBACCOUNT">#REF!</definedName>
    <definedName name="FORM3">#REF!</definedName>
    <definedName name="FORM3_ACCOUNT">#REF!</definedName>
    <definedName name="FORM3_OPTION">#REF!</definedName>
    <definedName name="FORM30_ACCOUNT">#REF!</definedName>
    <definedName name="FORM30_AMOUNT">#REF!</definedName>
    <definedName name="FORM30_OPTION">#REF!</definedName>
    <definedName name="FORM4">#REF!</definedName>
    <definedName name="FORM5">#REF!</definedName>
    <definedName name="FORM5_ACCOUNT">#REF!</definedName>
    <definedName name="FORM5_AMOUNT">#REF!</definedName>
    <definedName name="FORM5_OPTION">#REF!</definedName>
    <definedName name="FORM6">#REF!</definedName>
    <definedName name="FORM8">#REF!</definedName>
    <definedName name="FORM8_ACCOUNT">#REF!</definedName>
    <definedName name="FORM8_AMOUNT">#REF!</definedName>
    <definedName name="FORM8_OPTION">#REF!</definedName>
    <definedName name="Form9">#REF!</definedName>
    <definedName name="FORM9_1_ACCOUNT">#REF!</definedName>
    <definedName name="FORM9_1_AMOUNT">#REF!</definedName>
    <definedName name="FORM9_1_OPTION">#REF!</definedName>
    <definedName name="FORM9_2_ACCOUNT">#REF!</definedName>
    <definedName name="FORM9_2_AMOUNT">#REF!</definedName>
    <definedName name="FORM9_2_OPTION">#REF!</definedName>
    <definedName name="form90">#REF!</definedName>
    <definedName name="Form91">#REF!</definedName>
    <definedName name="FORMAT" hidden="1">{#N/A,#N/A,FALSE,"CCTV"}</definedName>
    <definedName name="FORMAT_24">#REF!</definedName>
    <definedName name="format_fiNshow">#REF!</definedName>
    <definedName name="FORMAT_ISDG">#REF!</definedName>
    <definedName name="FORMAT_ISDMG">#REF!</definedName>
    <definedName name="FORMING">#REF!</definedName>
    <definedName name="FORMULA">#REF!</definedName>
    <definedName name="ForTheYear">#REF!</definedName>
    <definedName name="FORWARD">#N/A</definedName>
    <definedName name="FOSTI">#REF!</definedName>
    <definedName name="FOSTII">#REF!</definedName>
    <definedName name="FOTHER">#REF!</definedName>
    <definedName name="four">#REF!</definedName>
    <definedName name="FP">#REF!</definedName>
    <definedName name="FPREROIC">#REF!</definedName>
    <definedName name="FR">#REF!</definedName>
    <definedName name="fre">#REF!</definedName>
    <definedName name="fre_3">#REF!</definedName>
    <definedName name="fre_4">#REF!</definedName>
    <definedName name="free">#REF!</definedName>
    <definedName name="free_3">#REF!</definedName>
    <definedName name="free_4">#REF!</definedName>
    <definedName name="free_cash_flow">#REF!</definedName>
    <definedName name="FREIGHT">#REF!</definedName>
    <definedName name="frfelk">#REF!</definedName>
    <definedName name="FRFFIM">#REF!</definedName>
    <definedName name="fro">#REF!</definedName>
    <definedName name="FROIC">#REF!</definedName>
    <definedName name="FROICYEARS">#REF!</definedName>
    <definedName name="From">#REF!</definedName>
    <definedName name="front">#REF!</definedName>
    <definedName name="Fronting_Bank_LC">#REF!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">#REF!</definedName>
    <definedName name="frt_3">#REF!</definedName>
    <definedName name="frt_4">#REF!</definedName>
    <definedName name="frtitem">#REF!</definedName>
    <definedName name="frtitem_3">#REF!</definedName>
    <definedName name="frtitem_4">#REF!</definedName>
    <definedName name="frtmkt">#REF!</definedName>
    <definedName name="frtmkt_3">#REF!</definedName>
    <definedName name="frtmkt_4">#REF!</definedName>
    <definedName name="frwe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x">#REF!</definedName>
    <definedName name="frz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AS">#REF!</definedName>
    <definedName name="FS_BSLI">#REF!</definedName>
    <definedName name="FS_PRLO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amex">#REF!</definedName>
    <definedName name="FSB">#REF!</definedName>
    <definedName name="FSBR1">#REF!</definedName>
    <definedName name="fsdafasdfasdfn">#REF!</definedName>
    <definedName name="fsdafsasdf">#REF!</definedName>
    <definedName name="fsdf" hidden="1">{"'Model'!$A$1:$N$53"}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G_A">#REF!</definedName>
    <definedName name="FSS" hidden="1">{"'Sheet1'!$A$3:$I$21","'Sheet1'!$C$23"}</definedName>
    <definedName name="FST">#REF!</definedName>
    <definedName name="fsvdvd">#REF!</definedName>
    <definedName name="FS方針" hidden="1">{"'Sheet1'!$A$3:$I$21","'Sheet1'!$C$23"}</definedName>
    <definedName name="ft" hidden="1">{"'Model'!$A$1:$N$53"}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95_MEA">#REF!</definedName>
    <definedName name="FT_Escalation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tan">#REF!</definedName>
    <definedName name="FTU_COST">#REF!</definedName>
    <definedName name="FTU_ESC">#REF!</definedName>
    <definedName name="FTURNOVER">#REF!</definedName>
    <definedName name="Ftx">#REF!</definedName>
    <definedName name="Ftz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_Allowance">#REF!</definedName>
    <definedName name="Fuel_Cost_GCC_Actual">OFFSET(MonthRange_PL_GCC_Actual,14,0,1,No_month)</definedName>
    <definedName name="Fuel_Cost_GCC_Budget">OFFSET(MonthRange_PL_GCC_Budget,14,0,1,No_month)</definedName>
    <definedName name="Fuel_Cost_NKCC_Actual">OFFSET(MonthRange_PL_NKCC_Actual,14,0,1,No_month)</definedName>
    <definedName name="Fuel_Cost_NKCC_Budget">OFFSET(MonthRange_PL_NKCC_Budget,14,0,1,No_month)</definedName>
    <definedName name="fuel_demand">#REF!</definedName>
    <definedName name="Fuel_related_charge">#REF!</definedName>
    <definedName name="Fuel_related_charge_escalation">#REF!</definedName>
    <definedName name="fuel_y1">#REF!</definedName>
    <definedName name="fuel_y2">#REF!</definedName>
    <definedName name="fuel_y3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cost">#REF!</definedName>
    <definedName name="FuelFBgtClose">#REF!</definedName>
    <definedName name="FuelFBgtTran">#REF!</definedName>
    <definedName name="FuelFClose">#REF!</definedName>
    <definedName name="FuelFTran">#REF!</definedName>
    <definedName name="FuelFVarClose">#REF!</definedName>
    <definedName name="FuelFVarTran">#REF!</definedName>
    <definedName name="fuelrequired">#REF!</definedName>
    <definedName name="Fujitsu">#REF!</definedName>
    <definedName name="Full_Print">#REF!</definedName>
    <definedName name="FULLYR">15</definedName>
    <definedName name="FuncArea">#REF!</definedName>
    <definedName name="fund">#REF!</definedName>
    <definedName name="Fund_Rate">#REF!</definedName>
    <definedName name="Fund_Tfr_Recon">#REF!</definedName>
    <definedName name="Fund_working">#REF!</definedName>
    <definedName name="FUND1">#REF!</definedName>
    <definedName name="FUND2">#REF!</definedName>
    <definedName name="fund2a">#REF!</definedName>
    <definedName name="FundCurrency">#REF!</definedName>
    <definedName name="FUNDFLOW">#REF!</definedName>
    <definedName name="funds_drawn">#REF!</definedName>
    <definedName name="fundtrfd">#REF!</definedName>
    <definedName name="funtra">#REF!</definedName>
    <definedName name="FURNAS">#REF!</definedName>
    <definedName name="furnas_itaipú">#REF!</definedName>
    <definedName name="Furniture_Master">#REF!</definedName>
    <definedName name="FutureInstruments">#REF!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t" hidden="1">{#N/A,#N/A,FALSE,"Aging Summary";#N/A,#N/A,FALSE,"Ratio Analysis";#N/A,#N/A,FALSE,"Test 120 Day Accts";#N/A,#N/A,FALSE,"Tickmarks"}</definedName>
    <definedName name="fwewe" hidden="1">{#N/A,#N/A,FALSE,"P&amp;L-Adj";#N/A,#N/A,FALSE,"Bal-Adj"}</definedName>
    <definedName name="FWORKING">#REF!</definedName>
    <definedName name="FWP" hidden="1">{"'Eng (page2)'!$A$1:$D$52"}</definedName>
    <definedName name="FX">#REF!</definedName>
    <definedName name="fx_avg">#REF!</definedName>
    <definedName name="fx_base">#REF!</definedName>
    <definedName name="fx_end">#REF!</definedName>
    <definedName name="fx_hedge">#REF!</definedName>
    <definedName name="fxgfhgj">#REF!</definedName>
    <definedName name="FXTable">#REF!</definedName>
    <definedName name="Fy">#REF!</definedName>
    <definedName name="Fyb">#REF!</definedName>
    <definedName name="fyCoverDate">#REF!</definedName>
    <definedName name="Fyd">#REF!</definedName>
    <definedName name="FYE">#REF!</definedName>
    <definedName name="FYEND">#REF!</definedName>
    <definedName name="FYENDA">#REF!</definedName>
    <definedName name="Fyg">#REF!</definedName>
    <definedName name="fyhj">#REF!</definedName>
    <definedName name="Fyt">#REF!</definedName>
    <definedName name="fzdtfr" hidden="1">{"'Eng (page2)'!$A$1:$D$52"}</definedName>
    <definedName name="ｆぢおすお" hidden="1">#REF!</definedName>
    <definedName name="g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B">#REF!</definedName>
    <definedName name="g3g">#REF!</definedName>
    <definedName name="g4hds">#REF!</definedName>
    <definedName name="GA">#REF!</definedName>
    <definedName name="GA_Exp_GCC_Actual">OFFSET(MonthRange_PL_GCC_Actual,29,0,1,No_month)</definedName>
    <definedName name="GA_Exp_GCC_Budget">OFFSET(MonthRange_PL_GCC_Budget,29,0,1,No_month)</definedName>
    <definedName name="GA_Exp_NKCC_Actual">OFFSET(MonthRange_PL_NKCC_Actual,29,0,1,No_month)</definedName>
    <definedName name="GA_Exp_NKCC_Budget">OFFSET(MonthRange_PL_NKCC_Budget,29,0,1,No_month)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ail_Gas">#REF!</definedName>
    <definedName name="Gail_Gas__Rs_SCM">#REF!</definedName>
    <definedName name="Gain_from_FX_GCC_Actual">OFFSET(MonthRange_PL_GCC_Actual,42,0,1,No_month)</definedName>
    <definedName name="Gain_from_Fx_GCC_Budget">OFFSET(MonthRange_PL_GCC_Budget,42,0,1,No_month)</definedName>
    <definedName name="Gain_from_Fx_NKCC_Actual">OFFSET(MonthRange_PL_NKCC_Actual,42,0,1,No_month)</definedName>
    <definedName name="Gain_from_Fx_NKCC_Budget">OFFSET(MonthRange_PL_NKCC_Budget,42,0,1,No_month)</definedName>
    <definedName name="Gain_Loss">#REF!</definedName>
    <definedName name="GALLOT_CHEMICAL_LTD._PART.">#REF!</definedName>
    <definedName name="ganacias2" hidden="1">{"GAN.Y PERD.RESUMIDO",#N/A,FALSE,"Hoja1";"GAN.Y PERD.DETALLADO",#N/A,FALSE,"Hoja1"}</definedName>
    <definedName name="GAS_ESC">#REF!</definedName>
    <definedName name="Gas_Esc_Rate">#REF!</definedName>
    <definedName name="GAS_PRICE">#REF!</definedName>
    <definedName name="Gas_Price_1995_B">#REF!</definedName>
    <definedName name="Gas_Price_1995_US">#REF!</definedName>
    <definedName name="Gas_Week">#REF!</definedName>
    <definedName name="Gas_Week1">#REF!</definedName>
    <definedName name="GasEnergy">#REF!</definedName>
    <definedName name="GASESC">#REF!</definedName>
    <definedName name="GasHeater">#REF!</definedName>
    <definedName name="GasStartup">#REF!</definedName>
    <definedName name="gate">#REF!</definedName>
    <definedName name="GB">#REF!</definedName>
    <definedName name="GBA">#REF!</definedName>
    <definedName name="GBAL">#REF!</definedName>
    <definedName name="GBALANCE">#REF!</definedName>
    <definedName name="gbgfrs" hidden="1">{"'Model'!$A$1:$N$53"}</definedName>
    <definedName name="GBPFIM">#REF!</definedName>
    <definedName name="gc">#REF!</definedName>
    <definedName name="GCA">#REF!</definedName>
    <definedName name="gcap">#REF!</definedName>
    <definedName name="GCAP_INVEST">#REF!</definedName>
    <definedName name="GCBAL">#REF!</definedName>
    <definedName name="GCEXP">#REF!</definedName>
    <definedName name="gch">#REF!</definedName>
    <definedName name="gch1n">#REF!</definedName>
    <definedName name="gck">#REF!</definedName>
    <definedName name="GCR">#REF!</definedName>
    <definedName name="GCREV">#REF!</definedName>
    <definedName name="GCTT97">#REF!</definedName>
    <definedName name="gd">#REF!</definedName>
    <definedName name="gdaa" hidden="1">{"'Model'!$A$1:$N$53"}</definedName>
    <definedName name="gdc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ufbubvdj">#REF!</definedName>
    <definedName name="Gdoxy">#REF!</definedName>
    <definedName name="GDP">#REF!</definedName>
    <definedName name="GDPAGR">#REF!</definedName>
    <definedName name="GDPAGRR">#REF!</definedName>
    <definedName name="GDPFC">#REF!</definedName>
    <definedName name="GDPFCR">#REF!</definedName>
    <definedName name="GDPIND">#REF!</definedName>
    <definedName name="GDPINDR">#REF!</definedName>
    <definedName name="GDPMAN">#REF!</definedName>
    <definedName name="GDPMANR">#REF!</definedName>
    <definedName name="GDPOTH">#REF!</definedName>
    <definedName name="GDPOTHR">#REF!</definedName>
    <definedName name="GDPR">#REF!</definedName>
    <definedName name="GDPR_TWN">#REF!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EB">#REF!</definedName>
    <definedName name="gefe">#REF!</definedName>
    <definedName name="geme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GEN">#REF!</definedName>
    <definedName name="genc_merit">#REF!</definedName>
    <definedName name="GenCapExDepr">#REF!</definedName>
    <definedName name="genhours">#REF!</definedName>
    <definedName name="GenSan">#REF!</definedName>
    <definedName name="geog">#REF!</definedName>
    <definedName name="geogsp">"Chart 2"</definedName>
    <definedName name="Gerasul">#REF!</definedName>
    <definedName name="GETCO">#REF!</definedName>
    <definedName name="getfeep1">#REF!</definedName>
    <definedName name="GEW">#REF!</definedName>
    <definedName name="GEXP">#REF!</definedName>
    <definedName name="gf">#REF!</definedName>
    <definedName name="GFA">#REF!</definedName>
    <definedName name="GFADS">#REF!</definedName>
    <definedName name="gfbvcxzdsfegtjygnbvc" hidden="1">{"'Model'!$A$1:$N$53"}</definedName>
    <definedName name="gfd">#REF!</definedName>
    <definedName name="gfdgf" hidden="1">{"'下期集計（10.27迄・速報値）'!$Q$16"}</definedName>
    <definedName name="gfds">#REF!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g" hidden="1">{"'Eng (page2)'!$A$1:$D$52"}</definedName>
    <definedName name="gfgd" hidden="1">{"'下期集計（10.27迄・速報値）'!$Q$16"}</definedName>
    <definedName name="gfgfg" hidden="1">{"'下期集計（10.27迄・速報値）'!$Q$16"}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hjd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INANCE">#REF!</definedName>
    <definedName name="GFORECAST">#REF!</definedName>
    <definedName name="GFREE_CASH">#REF!</definedName>
    <definedName name="gfsdgr" hidden="1">{#N/A,#N/A,FALSE,"P&amp;L-Adj";#N/A,#N/A,FALSE,"Bal-Adj"}</definedName>
    <definedName name="gfss" hidden="1">{"'下期集計（10.27迄・速報値）'!$Q$16"}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{#N/A,#N/A,TRUE,"Goal";#N/A,#N/A,TRUE,"About";#N/A,#N/A,TRUE,"Linking";#N/A,#N/A,TRUE,"Compliance";#N/A,#N/A,TRUE,"Competitive";#N/A,#N/A,TRUE,"Proactive";#N/A,#N/A,TRUE,"Challenging";#N/A,#N/A,TRUE,"Development"}</definedName>
    <definedName name="gg_2" hidden="1">{"'Eng (page2)'!$A$1:$D$52"}</definedName>
    <definedName name="gg_3" hidden="1">{"'Eng (page2)'!$A$1:$D$52"}</definedName>
    <definedName name="gg_4" hidden="1">{"'Eng (page2)'!$A$1:$D$52"}</definedName>
    <definedName name="gg_5" hidden="1">{"'Eng (page2)'!$A$1:$D$52"}</definedName>
    <definedName name="ggb" hidden="1">{#N/A,#N/A,FALSE,"BUDGET"}</definedName>
    <definedName name="GGEW">#REF!</definedName>
    <definedName name="ggf">#REF!</definedName>
    <definedName name="ggfg">#REF!</definedName>
    <definedName name="ggg" hidden="1">{"'Eng (page2)'!$A$1:$D$52"}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_2" hidden="1">{"'Eng (page2)'!$A$1:$D$52"}</definedName>
    <definedName name="gh_3" hidden="1">{"'Eng (page2)'!$A$1:$D$52"}</definedName>
    <definedName name="gh_4" hidden="1">{"'Eng (page2)'!$A$1:$D$52"}</definedName>
    <definedName name="gh_5" hidden="1">{"'Eng (page2)'!$A$1:$D$52"}</definedName>
    <definedName name="ghaa" hidden="1">{"'Eng (page2)'!$A$1:$D$52"}</definedName>
    <definedName name="GHB21NA">#REF!</definedName>
    <definedName name="ghd" hidden="1">{#N/A,#N/A,FALSE,"P&amp;L";#N/A,#N/A,FALSE,"P&amp;L-Adj";#N/A,#N/A,FALSE,"Bal-Adj"}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>#REF!</definedName>
    <definedName name="ghj" hidden="1">#REF!</definedName>
    <definedName name="ghjghj" hidden="1">#REF!</definedName>
    <definedName name="ghjkl">#REF!</definedName>
    <definedName name="ghjtr" hidden="1">{#N/A,#N/A,FALSE,"P&amp;L-Adj";#N/A,#N/A,FALSE,"Bal-Adj"}</definedName>
    <definedName name="ght">#REF!</definedName>
    <definedName name="ghujy" hidden="1">{#N/A,#N/A,FALSE,"H-1 Notes Receivable"}</definedName>
    <definedName name="ghuu" hidden="1">{"'Eng (page2)'!$A$1:$D$52"}</definedName>
    <definedName name="ghuu_1" hidden="1">{"'Eng (page2)'!$A$1:$D$52"}</definedName>
    <definedName name="ghuu_2" hidden="1">{"'Eng (page2)'!$A$1:$D$52"}</definedName>
    <definedName name="ghuu_3" hidden="1">{"'Eng (page2)'!$A$1:$D$52"}</definedName>
    <definedName name="ghuu_4" hidden="1">{"'Eng (page2)'!$A$1:$D$52"}</definedName>
    <definedName name="ghuu_5" hidden="1">{"'Eng (page2)'!$A$1:$D$52"}</definedName>
    <definedName name="ghvj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NCOME">#REF!</definedName>
    <definedName name="GINPUT">#REF!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P・NO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_RESULTS">#REF!</definedName>
    <definedName name="gkw" hidden="1">{"'Eng (page2)'!$A$1:$D$52"}</definedName>
    <definedName name="GL">#REF!</definedName>
    <definedName name="GL_CB">#REF!</definedName>
    <definedName name="GL_M">#REF!</definedName>
    <definedName name="GL0146P">#REF!</definedName>
    <definedName name="GLACCT">#REF!</definedName>
    <definedName name="glcode">#REF!</definedName>
    <definedName name="glLAD">#REF!</definedName>
    <definedName name="Glo" hidden="1">{"'Sheet1'!$L$16"}</definedName>
    <definedName name="GLOBAL172A">#REF!</definedName>
    <definedName name="globe">#REF!</definedName>
    <definedName name="GLOW12DA">#REF!</definedName>
    <definedName name="GLOW12DA_3">#REF!</definedName>
    <definedName name="GLOW12DA_4">#REF!</definedName>
    <definedName name="gn" hidden="1">{"'Model'!$A$1:$N$53"}</definedName>
    <definedName name="Gnn">#REF!</definedName>
    <definedName name="GNOPLAT">#REF!</definedName>
    <definedName name="Gnoxy">#REF!</definedName>
    <definedName name="GNS">#REF!</definedName>
    <definedName name="Go">#REF!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oBack">#REF!</definedName>
    <definedName name="GODOWN">#REF!</definedName>
    <definedName name="GOLDH">#REF!</definedName>
    <definedName name="GOODSOLD">#REF!</definedName>
    <definedName name="GoodwillAmortisation">#REF!</definedName>
    <definedName name="Goodyear">#REF!</definedName>
    <definedName name="goodyear1">#REF!</definedName>
    <definedName name="GOPERATING">#REF!</definedName>
    <definedName name="gotoswitchboard">#REF!</definedName>
    <definedName name="GOUKEI">#REF!</definedName>
    <definedName name="goy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ps30012016">#REF!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ce_period">#REF!</definedName>
    <definedName name="grade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>#REF!</definedName>
    <definedName name="GRAPH_2_LEFT_TOP_CORNER">#REF!</definedName>
    <definedName name="graph_isdm_page1">#REF!</definedName>
    <definedName name="graph_isdm_page2">#REF!</definedName>
    <definedName name="GRAPHS">#REF!</definedName>
    <definedName name="GRAPHS1">#REF!</definedName>
    <definedName name="GRDFIM">#REF!</definedName>
    <definedName name="GREV">#REF!</definedName>
    <definedName name="grf">#REF!</definedName>
    <definedName name="GRFinancing">#REF!</definedName>
    <definedName name="Grid">#REF!</definedName>
    <definedName name="Gross">#REF!</definedName>
    <definedName name="GROSS_CUM">#REF!</definedName>
    <definedName name="GROSS_EP_C">#REF!</definedName>
    <definedName name="GROSS_EP_M">#REF!</definedName>
    <definedName name="Gross_Gen.">#REF!</definedName>
    <definedName name="GROSS_M">#REF!</definedName>
    <definedName name="Gross_Max.Gen.">#REF!</definedName>
    <definedName name="GROSS_MONTH">#REF!</definedName>
    <definedName name="GROSS_PROFIT">#REF!</definedName>
    <definedName name="Gross_revised">#REF!</definedName>
    <definedName name="GROSS_SALES">#REF!</definedName>
    <definedName name="GROSS_TCF_M">#REF!</definedName>
    <definedName name="Gross_Total">#REF!,#REF!</definedName>
    <definedName name="GROSSC4">#REF!</definedName>
    <definedName name="GrossCapacity_Factor">#REF!</definedName>
    <definedName name="GROSSM1">#REF!</definedName>
    <definedName name="GROSSM2">#REF!</definedName>
    <definedName name="GROSSM3">#REF!</definedName>
    <definedName name="GROSSM4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_1_Total">#REF!</definedName>
    <definedName name="GroupChk">#REF!</definedName>
    <definedName name="groupd_amort_rate_1">#REF!</definedName>
    <definedName name="groupd_amort_rate_2">#REF!</definedName>
    <definedName name="groupd_amort_rate_3">#REF!</definedName>
    <definedName name="groupd_amort_rate_4">#REF!</definedName>
    <definedName name="GroupD_cost_per_vessel">#REF!</definedName>
    <definedName name="GroupD_Deposit">#REF!</definedName>
    <definedName name="groupd_draw_1">#REF!</definedName>
    <definedName name="groupd_draw_2">#REF!</definedName>
    <definedName name="groupd_draw_3">#REF!</definedName>
    <definedName name="groupd_draw_4">#REF!</definedName>
    <definedName name="groupd_int_rate_1">#REF!</definedName>
    <definedName name="groupd_int_rate_2">#REF!</definedName>
    <definedName name="groupd_int_rate_3">#REF!</definedName>
    <definedName name="groupd_int_rate_4">#REF!</definedName>
    <definedName name="GroupD_LWT">#REF!</definedName>
    <definedName name="groupd_mat_date_1">#REF!</definedName>
    <definedName name="groupd_mat_date_2">#REF!</definedName>
    <definedName name="groupd_mat_date_3">#REF!</definedName>
    <definedName name="groupd_mat_date_4">#REF!</definedName>
    <definedName name="groupd_principal_1">#REF!</definedName>
    <definedName name="groupd_principal_2">#REF!</definedName>
    <definedName name="groupd_principal_3">#REF!</definedName>
    <definedName name="groupd_principal_4">#REF!</definedName>
    <definedName name="GroupD_scrap_value">#REF!</definedName>
    <definedName name="groupd_tenor_1">#REF!</definedName>
    <definedName name="groupd_tenor_2">#REF!</definedName>
    <definedName name="groupd_tenor_3">#REF!</definedName>
    <definedName name="groupd_tenor_4">#REF!</definedName>
    <definedName name="GroupD_vessels">#REF!</definedName>
    <definedName name="GroupJob">#REF!</definedName>
    <definedName name="Groups">#REF!</definedName>
    <definedName name="GrowthBase">#REF!</definedName>
    <definedName name="GrowthSensitivity">#REF!</definedName>
    <definedName name="Grp_1_Tot">#REF!</definedName>
    <definedName name="Grp_2_Avg">#REF!</definedName>
    <definedName name="Grp_3_Avg">#REF!</definedName>
    <definedName name="Grp_4_Avg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o">#REF!</definedName>
    <definedName name="GRWE">#REF!</definedName>
    <definedName name="GS">#REF!</definedName>
    <definedName name="GS_Cc">#REF!</definedName>
    <definedName name="GS_End">#REF!</definedName>
    <definedName name="GS_FC">#REF!</definedName>
    <definedName name="GS_G">#REF!</definedName>
    <definedName name="GS_NG">#REF!</definedName>
    <definedName name="GS_R">#REF!</definedName>
    <definedName name="GS_Start">#REF!</definedName>
    <definedName name="GS_VC">#REF!</definedName>
    <definedName name="GS_Yr_Pc">#REF!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ST_LPACK">#REF!</definedName>
    <definedName name="GSUP_CALC">#REF!</definedName>
    <definedName name="GT">#REF!</definedName>
    <definedName name="Gt_F">#REF!</definedName>
    <definedName name="GT_FC">#REF!</definedName>
    <definedName name="Gt_G">#REF!</definedName>
    <definedName name="Gt_G1">#REF!</definedName>
    <definedName name="GT_Month">#REF!,#REF!,#REF!,#REF!,#REF!,#REF!,#REF!,#REF!</definedName>
    <definedName name="Gt_MV">#REF!</definedName>
    <definedName name="Gt_NG">#REF!</definedName>
    <definedName name="GT_PF">#REF!</definedName>
    <definedName name="Gt_PP">#REF!</definedName>
    <definedName name="GT_R">#REF!</definedName>
    <definedName name="Gt_S">#REF!</definedName>
    <definedName name="GT_VC">#REF!</definedName>
    <definedName name="GTA_CI_DUE">#REF!</definedName>
    <definedName name="GTB_CI_DUE">#REF!</definedName>
    <definedName name="gtee1">#REF!</definedName>
    <definedName name="GteeFee">#REF!</definedName>
    <definedName name="GteeFeeCopy">#REF!</definedName>
    <definedName name="GteeFeeInv">#REF!</definedName>
    <definedName name="GteeFeePaste">#REF!</definedName>
    <definedName name="gtretr" hidden="1">{#N/A,#N/A,FALSE,"P&amp;L"}</definedName>
    <definedName name="GTsubo">#REF!</definedName>
    <definedName name="gtwert" hidden="1">{#N/A,#N/A,FALSE,"P&amp;L-Adj";#N/A,#N/A,FALSE,"Bal-Adj"}</definedName>
    <definedName name="gu">#REF!</definedName>
    <definedName name="GuaranteeFeesCopy">#REF!</definedName>
    <definedName name="GuaranteeFeesPaste">#REF!</definedName>
    <definedName name="Guarantees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XX">#REF!</definedName>
    <definedName name="guguhuhuhuhuh">#REF!</definedName>
    <definedName name="gutter_2mm">#REF!</definedName>
    <definedName name="guuu">#REF!</definedName>
    <definedName name="GV" hidden="1">{"'Eng (page2)'!$A$1:$D$52"}</definedName>
    <definedName name="GVALUE">#REF!</definedName>
    <definedName name="GW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EW">#REF!</definedName>
    <definedName name="GWRT" hidden="1">{"'Eng (page2)'!$A$1:$D$52"}</definedName>
    <definedName name="GYT">#REF!</definedName>
    <definedName name="GYT_3">#REF!</definedName>
    <definedName name="GYT_4">#REF!</definedName>
    <definedName name="ｈ" hidden="1">{"'下期集計（10.27迄・速報値）'!$Q$16"}</definedName>
    <definedName name="H.B.FULLER__THAILAND_CO._LTD.">#REF!</definedName>
    <definedName name="h_3">#REF!</definedName>
    <definedName name="h_4">#REF!</definedName>
    <definedName name="H_ann06">#REF!</definedName>
    <definedName name="h_data">#REF!</definedName>
    <definedName name="H_INCOME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op_debt">#REF!</definedName>
    <definedName name="H_OPASSET">#REF!</definedName>
    <definedName name="H_OPASSET_EST">#REF!</definedName>
    <definedName name="H_PS_2003">#REF!</definedName>
    <definedName name="h_rate">#REF!</definedName>
    <definedName name="h_Sync">#REF!</definedName>
    <definedName name="h_value">#REF!</definedName>
    <definedName name="H_year">#REF!</definedName>
    <definedName name="h1_rate">#REF!</definedName>
    <definedName name="h1_value">#REF!</definedName>
    <definedName name="H100_Bond" hidden="1">#REF!</definedName>
    <definedName name="H1BB">#REF!,#REF!</definedName>
    <definedName name="H1BS">#REF!,#REF!</definedName>
    <definedName name="H1CashFlow">#REF!,#REF!</definedName>
    <definedName name="H1Income">#REF!,#REF!</definedName>
    <definedName name="h2_rate">#REF!</definedName>
    <definedName name="h2_value">#REF!</definedName>
    <definedName name="H2BS">#REF!,#REF!,#REF!,#REF!,#REF!,#REF!,#REF!,#REF!</definedName>
    <definedName name="H2CashFlow">#REF!,#REF!,#REF!</definedName>
    <definedName name="H2Income">#REF!,#REF!</definedName>
    <definedName name="h3_rate">#REF!</definedName>
    <definedName name="h3_value">#REF!</definedName>
    <definedName name="h9eruh" hidden="1">{"'Sheet1'!$L$16"}</definedName>
    <definedName name="Ha">#REF!</definedName>
    <definedName name="Habitat_Industries__Thailand">#REF!</definedName>
    <definedName name="Hachem_Paint">#REF!</definedName>
    <definedName name="haha">#REF!</definedName>
    <definedName name="HAJIME">#REF!</definedName>
    <definedName name="half">#REF!</definedName>
    <definedName name="HAMMERSMITH_LTD.">#REF!</definedName>
    <definedName name="handrail_pipe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CODE">#REF!</definedName>
    <definedName name="HARTFORD">#REF!</definedName>
    <definedName name="hasdfgh">#REF!</definedName>
    <definedName name="hay">{"'Sheet1'!$L$16"}</definedName>
    <definedName name="hayamin" hidden="1">#REF!</definedName>
    <definedName name="Hb">#REF!</definedName>
    <definedName name="HBALANCE">#REF!</definedName>
    <definedName name="hbzhjx" hidden="1">{"'Model'!$A$1:$N$53"}</definedName>
    <definedName name="HCAP_INVEST">#REF!</definedName>
    <definedName name="HCC_BSReconcile1203_103100_List">#REF!</definedName>
    <definedName name="HCC_BSReconcile1203_103100_list2">#REF!</definedName>
    <definedName name="HCC_BSReconcile1203_130530_List">#REF!</definedName>
    <definedName name="HCount">#REF!</definedName>
    <definedName name="HD">#REF!</definedName>
    <definedName name="he" hidden="1">{"'Eng (page2)'!$A$1:$D$52"}</definedName>
    <definedName name="HEA600_260">#REF!</definedName>
    <definedName name="HEA600_B280">#REF!</definedName>
    <definedName name="Head_1">#REF!</definedName>
    <definedName name="Head_2">#REF!</definedName>
    <definedName name="HEAD_ACT1">#REF!</definedName>
    <definedName name="HEAD_ACT2">#REF!</definedName>
    <definedName name="HEAD1">#REF!</definedName>
    <definedName name="HEAD2">#REF!</definedName>
    <definedName name="Header_Egy">#REF!</definedName>
    <definedName name="Header_NA">#REF!</definedName>
    <definedName name="Header_Row">ROW(#REF!)</definedName>
    <definedName name="Header1">#REF!</definedName>
    <definedName name="Header10">#REF!</definedName>
    <definedName name="Header2">#REF!</definedName>
    <definedName name="Header3">#REF!</definedName>
    <definedName name="Header4">#REF!</definedName>
    <definedName name="Header5">#REF!</definedName>
    <definedName name="Header6">#REF!</definedName>
    <definedName name="Header7">#REF!</definedName>
    <definedName name="Header8">#REF!</definedName>
    <definedName name="Header9">#REF!</definedName>
    <definedName name="Heading">#REF!</definedName>
    <definedName name="Heading_3">#REF!</definedName>
    <definedName name="Heading_4">#REF!</definedName>
    <definedName name="HEAT_RATE">#REF!</definedName>
    <definedName name="Heat_rate_degradation">#REF!</definedName>
    <definedName name="HeatBal">#REF!</definedName>
    <definedName name="heatoutput">#REF!</definedName>
    <definedName name="HeatRate">#REF!</definedName>
    <definedName name="HeatRateEverage">#REF!</definedName>
    <definedName name="heatrates">#REF!</definedName>
    <definedName name="HeatWeek">#REF!</definedName>
    <definedName name="HeatWeek1">#REF!</definedName>
    <definedName name="hedge">#REF!</definedName>
    <definedName name="HedgingCount">#REF!</definedName>
    <definedName name="HEIGHT">#REF!+#REF!+#REF!+#REF!</definedName>
    <definedName name="Hello">#REF!</definedName>
    <definedName name="HELP">#REF!</definedName>
    <definedName name="HELX_Date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ey">{"'Sheet1'!$L$16"}</definedName>
    <definedName name="Heze_portion">#REF!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INANCE">#REF!</definedName>
    <definedName name="HFREE_CASH">#REF!</definedName>
    <definedName name="hg" hidden="1">{#N/A,#N/A,FALSE,"Aging Summary";#N/A,#N/A,FALSE,"Ratio Analysis";#N/A,#N/A,FALSE,"Test 120 Day Accts";#N/A,#N/A,FALSE,"Tickmarks"}</definedName>
    <definedName name="hgfd">#REF!</definedName>
    <definedName name="hgfgy" hidden="1">{"Book Income",#N/A,FALSE,"B&amp;T";"Taxable Income",#N/A,FALSE,"B&amp;T"}</definedName>
    <definedName name="hgmjy" hidden="1">{#N/A,#N/A,FALSE,"P&amp;L"}</definedName>
    <definedName name="HGP">#REF!</definedName>
    <definedName name="hh" hidden="1">{"conso",#N/A,FALSE,"cash flow"}</definedName>
    <definedName name="HHE">#REF!</definedName>
    <definedName name="hhg">#REF!</definedName>
    <definedName name="hhh" hidden="1">{"'Eng (page2)'!$A$1:$D$52"}</definedName>
    <definedName name="hhhh">#REF!</definedName>
    <definedName name="HHHHH">#REF!</definedName>
    <definedName name="hhhhhb" hidden="1">{"'Model'!$A$1:$N$53"}</definedName>
    <definedName name="hh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HV">#REF!</definedName>
    <definedName name="Hi" hidden="1">#N/A</definedName>
    <definedName name="Hi_Prob">#REF!</definedName>
    <definedName name="HiddenRows" hidden="1">#REF!</definedName>
    <definedName name="hide">#REF!</definedName>
    <definedName name="HIDE_MW">#REF!</definedName>
    <definedName name="hide_n1">#REF!</definedName>
    <definedName name="hide_n15">#REF!</definedName>
    <definedName name="hide_n16">#REF!</definedName>
    <definedName name="hide_n2">#REF!</definedName>
    <definedName name="hide_n3">#REF!</definedName>
    <definedName name="hide_n4">#REF!</definedName>
    <definedName name="hide_n5">#REF!</definedName>
    <definedName name="hide_n6">#REF!</definedName>
    <definedName name="hide_r1">#REF!</definedName>
    <definedName name="hide_r15">#REF!</definedName>
    <definedName name="hide_r16">#REF!</definedName>
    <definedName name="hide_r2">#REF!</definedName>
    <definedName name="hide_r3">#REF!</definedName>
    <definedName name="hide_r4">#REF!</definedName>
    <definedName name="hide_r5">#REF!</definedName>
    <definedName name="hide_r6">#REF!</definedName>
    <definedName name="hideCAPEXrows">#REF!</definedName>
    <definedName name="hidedata">#REF!</definedName>
    <definedName name="hider15">#REF!</definedName>
    <definedName name="Hierarchy">#REF!</definedName>
    <definedName name="HIGH_CASE_REDUCTIONS">#REF!</definedName>
    <definedName name="HIGH_CASE_SALES_MIX">#REF!</definedName>
    <definedName name="High_pressure_steam_price">#REF!</definedName>
    <definedName name="High_pressure_steam_quantity">#REF!</definedName>
    <definedName name="HIGHLIGHTS">#REF!</definedName>
    <definedName name="hii">#N/A</definedName>
    <definedName name="HIIU" hidden="1">{"'Eng (page2)'!$A$1:$D$52"}</definedName>
    <definedName name="hijo" hidden="1">{"'Eng (page2)'!$A$1:$D$52"}</definedName>
    <definedName name="hijo_1" hidden="1">{"'Eng (page2)'!$A$1:$D$52"}</definedName>
    <definedName name="hijo_2" hidden="1">{"'Eng (page2)'!$A$1:$D$52"}</definedName>
    <definedName name="hijo_3" hidden="1">{"'Eng (page2)'!$A$1:$D$52"}</definedName>
    <definedName name="hijo_4" hidden="1">{"'Eng (page2)'!$A$1:$D$52"}</definedName>
    <definedName name="hijo_5" hidden="1">{"'Eng (page2)'!$A$1:$D$52"}</definedName>
    <definedName name="hikhihu">#REF!</definedName>
    <definedName name="himo">#REF!</definedName>
    <definedName name="Hints">#REF!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ST_ALL">#REF!</definedName>
    <definedName name="hitech" hidden="1">#REF!</definedName>
    <definedName name="hjfkeui">#REF!</definedName>
    <definedName name="hjh">#N/A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kkl">#REF!</definedName>
    <definedName name="hjjkl" hidden="1">{"'Sheet1'!$L$16"}</definedName>
    <definedName name="hjk" hidden="1">#REF!</definedName>
    <definedName name="hjkhkjihiyio">#REF!</definedName>
    <definedName name="hjkkjihrj">#REF!,#REF!</definedName>
    <definedName name="hjlu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HJRTH" hidden="1">{#N/A,#N/A,FALSE,"P&amp;L-Adj";#N/A,#N/A,FALSE,"Bal-Adj"}</definedName>
    <definedName name="hjvkn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_RESULT">#REF!</definedName>
    <definedName name="HKDFIM">#REF!</definedName>
    <definedName name="HKDRMB">#REF!</definedName>
    <definedName name="HKDUSD">#REF!</definedName>
    <definedName name="HKTaxRate">#REF!</definedName>
    <definedName name="hkuh" hidden="1">{"conso",#N/A,FALSE,"cash flow"}</definedName>
    <definedName name="hkuuyoi">#REF!</definedName>
    <definedName name="HKxrate">#REF!</definedName>
    <definedName name="hmg" hidden="1">{"cashflow",#N/A,FALSE,"cash flow"}</definedName>
    <definedName name="HMPRO169A">#REF!</definedName>
    <definedName name="hn.ConvertZero1" hidden="1">#REF!,#REF!,#REF!,#REF!,#REF!,#REF!,#REF!,#REF!,#REF!,#REF!,#REF!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#REF!,#REF!,#REF!,#REF!,#REF!</definedName>
    <definedName name="hn.ExtDb" hidden="1">FALSE</definedName>
    <definedName name="hn.ModelType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>#REF!,#REF!,#REF!,#REF!,#REF!,#REF!,#REF!,#REF!,#REF!,#REF!,#REF!,#REF!,#REF!,#REF!,#REF!</definedName>
    <definedName name="hn.MultByFXRatesTop7">#REF!,#REF!,#REF!,#REF!,#REF!,#REF!,#REF!,#REF!,#REF!,#REF!,#REF!,#REF!,#REF!,#REF!,#REF!</definedName>
    <definedName name="hn.NoUpload" hidden="1">0</definedName>
    <definedName name="hn.RolledForward" hidden="1">FALSE</definedName>
    <definedName name="hn.Version">"Version 3"</definedName>
    <definedName name="HNOPLAT">#REF!</definedName>
    <definedName name="HO">#REF!</definedName>
    <definedName name="HO.">#REF!</definedName>
    <definedName name="holding_client">#REF!</definedName>
    <definedName name="holding_mcafee">#REF!</definedName>
    <definedName name="holding_netshield">#REF!</definedName>
    <definedName name="holding_norton">#REF!</definedName>
    <definedName name="holding_server">#REF!</definedName>
    <definedName name="holding_trend">#REF!</definedName>
    <definedName name="holiday">#REF!</definedName>
    <definedName name="HOLOS">#REF!</definedName>
    <definedName name="HOLOS_ORIENT">#REF!</definedName>
    <definedName name="HOLOS_ORIENT_Sheet1">#REF!</definedName>
    <definedName name="HOLOS_Sheet1">#REF!</definedName>
    <definedName name="HOLOS２">#REF!</definedName>
    <definedName name="HOME_MANP">#REF!</definedName>
    <definedName name="HOMEOFFICE_COST">#REF!</definedName>
    <definedName name="HOPERATING">#REF!</definedName>
    <definedName name="Hopewell">#REF!</definedName>
    <definedName name="HOrates">#REF!</definedName>
    <definedName name="HOSPITALITY_CO._LTD.">#REF!</definedName>
    <definedName name="hours_in_month_yr">#REF!</definedName>
    <definedName name="HP">#REF!</definedName>
    <definedName name="HP_SERVER_PRICING">#REF!</definedName>
    <definedName name="hpdga1" hidden="1">{#N/A,#N/A,TRUE,"COVERSHEET";#N/A,#N/A,TRUE,"LEGEND";#N/A,#N/A,TRUE,"LIST"}</definedName>
    <definedName name="hpdga2" hidden="1">{#N/A,#N/A,TRUE,"COVERSHEET";#N/A,#N/A,TRUE,"LEGEND";#N/A,#N/A,TRUE,"LIST"}</definedName>
    <definedName name="HPHI" hidden="1">{#N/A,#N/A,FALSE,"Diffs";#N/A,#N/A,FALSE,"P&amp;L"}</definedName>
    <definedName name="HR">#REF!</definedName>
    <definedName name="HR_merit">#REF!</definedName>
    <definedName name="hre" hidden="1">{#N/A,#N/A,FALSE,"P&amp;L"}</definedName>
    <definedName name="HRERW">#REF!</definedName>
    <definedName name="hrher" hidden="1">{#N/A,#N/A,FALSE,"Aging Summary";#N/A,#N/A,FALSE,"Ratio Analysis";#N/A,#N/A,FALSE,"Test 120 Day Accts";#N/A,#N/A,FALSE,"Tickmarks"}</definedName>
    <definedName name="hrio" hidden="1">{"'Eng (page2)'!$A$1:$D$52"}</definedName>
    <definedName name="HRTW" hidden="1">{"'Eng (page2)'!$A$1:$D$52"}</definedName>
    <definedName name="hsa">#REF!</definedName>
    <definedName name="HSBC" hidden="1">#REF!</definedName>
    <definedName name="HSCB">#REF!</definedName>
    <definedName name="HSCB_3">#REF!</definedName>
    <definedName name="HSCB_4">#REF!</definedName>
    <definedName name="HSD_density">#REF!</definedName>
    <definedName name="HSD_variable_cost__Rs_kg">#REF!</definedName>
    <definedName name="HSD_variable_cost__Rs_kl">#REF!</definedName>
    <definedName name="hsdfh" hidden="1">{#N/A,#N/A,FALSE,"Diffs";#N/A,#N/A,FALSE,"P&amp;L"}</definedName>
    <definedName name="hsfgsdg">#REF!</definedName>
    <definedName name="hshe" hidden="1">{"'Eng (page2)'!$A$1:$D$52"}</definedName>
    <definedName name="HSUP_CALC">#REF!</definedName>
    <definedName name="hsvgr7tvgb" hidden="1">{"'Sheet1'!$L$16"}</definedName>
    <definedName name="HSWQHDDX" hidden="1">{"'Eng (page2)'!$A$1:$D$52"}</definedName>
    <definedName name="ht" hidden="1">{"'Changes Log'!$A$1:$F$25"}</definedName>
    <definedName name="ht_3">#REF!</definedName>
    <definedName name="ht_4">#REF!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dePage_1" hidden="1">874</definedName>
    <definedName name="HTML_Control" hidden="1">{"'Eng (page2)'!$A$1:$D$52"}</definedName>
    <definedName name="HTML_control_" hidden="1">{"'Eng (page2)'!$A$1:$D$52"}</definedName>
    <definedName name="HTML_control_1" hidden="1">{"'Sheet1'!$L$16"}</definedName>
    <definedName name="HTML_Control_1_1" hidden="1">{"'Sheet1'!$A$1:$AA$147"}</definedName>
    <definedName name="HTML_Control_1_2" hidden="1">{"'Sheet1'!$A$1:$AA$147"}</definedName>
    <definedName name="HTML_Control_1_3" hidden="1">{"'Sheet1'!$A$1:$AA$147"}</definedName>
    <definedName name="HTML_Control_2" hidden="1">{"'Model'!$A$1:$N$53"}</definedName>
    <definedName name="HTML_Control_2_1" hidden="1">{"'Sheet1'!$A$1:$AA$147"}</definedName>
    <definedName name="HTML_Control_2_2" hidden="1">{"'Sheet1'!$A$1:$AA$147"}</definedName>
    <definedName name="HTML_Control_2_3" hidden="1">{"'Sheet1'!$A$1:$AA$147"}</definedName>
    <definedName name="HTML_Control_3" hidden="1">{"'Model'!$A$1:$N$53"}</definedName>
    <definedName name="HTML_Control_3_1" hidden="1">{"'Sheet1'!$A$1:$AA$147"}</definedName>
    <definedName name="HTML_Control_3_2" hidden="1">{"'Sheet1'!$A$1:$AA$147"}</definedName>
    <definedName name="HTML_Control_3_3" hidden="1">{"'Sheet1'!$A$1:$AA$147"}</definedName>
    <definedName name="HTML_Control_4" hidden="1">{"'Model'!$A$1:$N$53"}</definedName>
    <definedName name="HTML_Control_4_1" hidden="1">{"'Sheet1'!$A$1:$AA$147"}</definedName>
    <definedName name="HTML_Control_4_2" hidden="1">{"'Sheet1'!$A$1:$AA$147"}</definedName>
    <definedName name="HTML_Control_4_3" hidden="1">{"'Sheet1'!$A$1:$AA$147"}</definedName>
    <definedName name="HTML_Control_5" hidden="1">{"'Model'!$A$1:$N$53"}</definedName>
    <definedName name="HTML_Control_5_1" hidden="1">{"'Sheet1'!$A$1:$AA$147"}</definedName>
    <definedName name="HTML_Control_5_2" hidden="1">{"'Sheet1'!$A$1:$AA$147"}</definedName>
    <definedName name="HTML_Control_5_3" hidden="1">{"'Sheet1'!$A$1:$AA$147"}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"Foreign Exchange Rates (Page 2)"</definedName>
    <definedName name="HTML_KIM" hidden="1">{"'Changes Log'!$A$1:$F$25"}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r" hidden="1">{#N/A,#N/A,FALSE,"Diffs";#N/A,#N/A,FALSE,"P&amp;L"}</definedName>
    <definedName name="htrhr" hidden="1">{#N/A,#N/A,FALSE,"Aging Summary";#N/A,#N/A,FALSE,"Ratio Analysis";#N/A,#N/A,FALSE,"Test 120 Day Accts";#N/A,#N/A,FALSE,"Tickmarks"}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FFIM">#REF!</definedName>
    <definedName name="huh">#REF!</definedName>
    <definedName name="huj">#REF!</definedName>
    <definedName name="Human_Exp_GCC_Actual">OFFSET(MonthRange_PL_GCC_Actual,23,0,1,No_month)</definedName>
    <definedName name="Human_Exp_GCC_Budget">OFFSET(MonthRange_PL_GCC_Budget,23,0,1,No_month)</definedName>
    <definedName name="Human_Exp_NKCC_Actual">OFFSET(MonthRange_PL_NKCC_Actual,23,0,1,No_month)</definedName>
    <definedName name="Human_Exp_NKCC_Budget">OFFSET(MonthRange_PL_NKCC_Budget,23,0,1,No_month)</definedName>
    <definedName name="HUMRES1">#REF!</definedName>
    <definedName name="HUMRES2">#REF!</definedName>
    <definedName name="Hundi_Discounting_for_Fuel_Payment_to_IOCL__p.a.">#REF!</definedName>
    <definedName name="huppc">#REF!</definedName>
    <definedName name="huu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Sheet">1</definedName>
    <definedName name="Hx">#REF!</definedName>
    <definedName name="hy" hidden="1">{"'Eng (page2)'!$A$1:$D$52"}</definedName>
    <definedName name="HYDAA">#REF!</definedName>
    <definedName name="Hydrogen_In">#REF!,#REF!</definedName>
    <definedName name="hyfgh">#REF!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Hz">#REF!</definedName>
    <definedName name="ｈふｇ">#REF!</definedName>
    <definedName name="i">#REF!</definedName>
    <definedName name="i_3">#REF!</definedName>
    <definedName name="i_4">#REF!</definedName>
    <definedName name="I_CF1">#REF!</definedName>
    <definedName name="I_Dep">#REF!</definedName>
    <definedName name="I_Depre">#REF!</definedName>
    <definedName name="I_EBITDA">#REF!</definedName>
    <definedName name="I_FC">#REF!</definedName>
    <definedName name="I_Rev">#REF!</definedName>
    <definedName name="I_Tv">#REF!</definedName>
    <definedName name="I_TvP">#REF!</definedName>
    <definedName name="I_VC">#REF!</definedName>
    <definedName name="IA">#REF!</definedName>
    <definedName name="IBJ">#REF!</definedName>
    <definedName name="IC">#REF!</definedName>
    <definedName name="IC_Report_Item_Sum_Amount_Move">#REF!</definedName>
    <definedName name="IC_Revenue">#REF!</definedName>
    <definedName name="ID">#REF!</definedName>
    <definedName name="id_type">#REF!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DLAB_COST">#REF!</definedName>
    <definedName name="IDOM">#REF!</definedName>
    <definedName name="IDOMR">#REF!</definedName>
    <definedName name="IDRFIM">#REF!</definedName>
    <definedName name="idxHierCol">#REF!</definedName>
    <definedName name="idxMain">#REF!</definedName>
    <definedName name="idxRegion">#REF!</definedName>
    <definedName name="idxRegSeg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FIM">#REF!</definedName>
    <definedName name="IEPLANSALES">#REF!</definedName>
    <definedName name="ier" hidden="1">{"'Eng (page2)'!$A$1:$D$52"}</definedName>
    <definedName name="ier_3">#REF!</definedName>
    <definedName name="ier_4">#REF!</definedName>
    <definedName name="IESP">#REF!</definedName>
    <definedName name="ieyra">#REF!</definedName>
    <definedName name="IFCT">#REF!</definedName>
    <definedName name="IFCT2">#REF!</definedName>
    <definedName name="IFIX">#REF!</definedName>
    <definedName name="IFIXR">#REF!</definedName>
    <definedName name="igpm_ccc">#REF!</definedName>
    <definedName name="igpm_ecf">#REF!</definedName>
    <definedName name="igpm_ecf1">#REF!</definedName>
    <definedName name="igpm_furnas">#REF!</definedName>
    <definedName name="igpm_sd">#REF!</definedName>
    <definedName name="ii" hidden="1">{"'Eng (page2)'!$A$1:$D$52"}</definedName>
    <definedName name="ii_1" hidden="1">{"'Eng (page2)'!$A$1:$D$52"}</definedName>
    <definedName name="ii_2" hidden="1">{"'Eng (page2)'!$A$1:$D$52"}</definedName>
    <definedName name="ii_3" hidden="1">{"'Eng (page2)'!$A$1:$D$52"}</definedName>
    <definedName name="ii_4" hidden="1">{"'Eng (page2)'!$A$1:$D$52"}</definedName>
    <definedName name="ii_5" hidden="1">{"'Eng (page2)'!$A$1:$D$52"}</definedName>
    <definedName name="II_EU">#REF!</definedName>
    <definedName name="II_Jp">#REF!</definedName>
    <definedName name="II_LOil">#REF!</definedName>
    <definedName name="II_MM">#REF!</definedName>
    <definedName name="II_Oil">#REF!</definedName>
    <definedName name="II_Phi">#REF!</definedName>
    <definedName name="II_Swiss">#REF!</definedName>
    <definedName name="II_US">#REF!</definedName>
    <definedName name="II_US_E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h_EU">#REF!</definedName>
    <definedName name="IIh_Jp">#REF!</definedName>
    <definedName name="IIh_LOil">#REF!</definedName>
    <definedName name="IIh_MM">#REF!</definedName>
    <definedName name="IIh_Oil">#REF!</definedName>
    <definedName name="IIh_Phi">#REF!</definedName>
    <definedName name="IIh_Swiss">#REF!</definedName>
    <definedName name="IIh_US">#REF!</definedName>
    <definedName name="IIh_US_E">#REF!</definedName>
    <definedName name="iii" hidden="1">{"'Eng (page2)'!$A$1:$D$52"}</definedName>
    <definedName name="iiigtv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IIIIIIIII">#REF!</definedName>
    <definedName name="ij">#REF!</definedName>
    <definedName name="ijk" hidden="1">{#N/A,#N/A,FALSE,"Aging Summary";#N/A,#N/A,FALSE,"Ratio Analysis";#N/A,#N/A,FALSE,"Test 120 Day Accts";#N/A,#N/A,FALSE,"Tickmarks"}</definedName>
    <definedName name="ik">#REF!</definedName>
    <definedName name="ike">#REF!</definedName>
    <definedName name="ikr" hidden="1">{"'下期集計（10.27迄・速報値）'!$Q$16"}</definedName>
    <definedName name="IL">#REF!</definedName>
    <definedName name="Il1_B">#REF!</definedName>
    <definedName name="Il1_End">#REF!</definedName>
    <definedName name="Il1_F">#REF!</definedName>
    <definedName name="Il1_FC">#REF!</definedName>
    <definedName name="Il1_G">#REF!</definedName>
    <definedName name="Il1_G1">#REF!</definedName>
    <definedName name="Il1_G2">#REF!</definedName>
    <definedName name="Il1_L">#REF!</definedName>
    <definedName name="Il1_MV">#REF!</definedName>
    <definedName name="Il1_NG">#REF!</definedName>
    <definedName name="Il1_PF">#REF!</definedName>
    <definedName name="Il1_PP">#REF!</definedName>
    <definedName name="Il1_R">#REF!</definedName>
    <definedName name="Il1_S">#REF!</definedName>
    <definedName name="Il1_VC">#REF!</definedName>
    <definedName name="Il2_B">#REF!</definedName>
    <definedName name="Il2_F">#REF!</definedName>
    <definedName name="Il2_FC">#REF!</definedName>
    <definedName name="Il2_G">#REF!</definedName>
    <definedName name="Il2_G1">#REF!</definedName>
    <definedName name="Il2_G2">#REF!</definedName>
    <definedName name="Il2_MV">#REF!</definedName>
    <definedName name="Il2_NG">#REF!</definedName>
    <definedName name="Il2_PF">#REF!</definedName>
    <definedName name="Il2_PP">#REF!</definedName>
    <definedName name="Il2_R">#REF!</definedName>
    <definedName name="Il2_S">#REF!</definedName>
    <definedName name="Il2_VC">#REF!</definedName>
    <definedName name="Iligan1">#REF!</definedName>
    <definedName name="iligan2">#REF!</definedName>
    <definedName name="ILSFIM">#REF!</definedName>
    <definedName name="iluui" hidden="1">{#N/A,#N/A,FALSE,"P&amp;L-Adj";#N/A,#N/A,FALSE,"Bal-Adj"}</definedName>
    <definedName name="im">#REF!</definedName>
    <definedName name="imfiamof">#REF!</definedName>
    <definedName name="imfiamos">#REF!</definedName>
    <definedName name="imfibaria">#REF!</definedName>
    <definedName name="IMFICOROI">#REF!</definedName>
    <definedName name="imficouvee">#REF!</definedName>
    <definedName name="imficrete">#REF!</definedName>
    <definedName name="IMFIDIFD">#REF!</definedName>
    <definedName name="imfiproval">#REF!</definedName>
    <definedName name="imfiprovico">#REF!</definedName>
    <definedName name="imfisier">#REF!</definedName>
    <definedName name="imfisrepc">#REF!</definedName>
    <definedName name="immamof">#REF!</definedName>
    <definedName name="immamos">#REF!</definedName>
    <definedName name="immbaria">#REF!</definedName>
    <definedName name="IMMCOROI">#REF!</definedName>
    <definedName name="immcouvee">#REF!</definedName>
    <definedName name="immcrete">#REF!</definedName>
    <definedName name="IMMDIFD">#REF!</definedName>
    <definedName name="IMMIDIFD">#REF!</definedName>
    <definedName name="immproval">#REF!</definedName>
    <definedName name="immprovico">#REF!</definedName>
    <definedName name="immsier">#REF!</definedName>
    <definedName name="immsrepc">#REF!</definedName>
    <definedName name="IMPACT">#REF!</definedName>
    <definedName name="impInterest">#REF!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1">#REF!</definedName>
    <definedName name="Import2">#REF!</definedName>
    <definedName name="Import3">#REF!</definedName>
    <definedName name="Import4">#REF!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">#REF!</definedName>
    <definedName name="IN_P">#REF!</definedName>
    <definedName name="IN_PP">#REF!</definedName>
    <definedName name="In_the_Year_2002">#REF!</definedName>
    <definedName name="In_the_Year_2003">#REF!</definedName>
    <definedName name="In_the_Year_2004">#REF!</definedName>
    <definedName name="In_the_Year_2005">#REF!</definedName>
    <definedName name="In_the_Year_2006">#REF!</definedName>
    <definedName name="inc">#REF!</definedName>
    <definedName name="INC_MONTH">#REF!</definedName>
    <definedName name="INCDCop">#REF!</definedName>
    <definedName name="Included">#REF!</definedName>
    <definedName name="income">#REF!</definedName>
    <definedName name="Income_statement">#REF!</definedName>
    <definedName name="INCOME_STATEMENT__ISD__M">#REF!</definedName>
    <definedName name="INCOME_STATEMENT_TFL">#REF!</definedName>
    <definedName name="Income_tax">#REF!</definedName>
    <definedName name="Income_Tax_GCC_Actual">OFFSET(MonthRange_PL_GCC_Actual,46,0,1,No_month)</definedName>
    <definedName name="Income_Tax_GCC_Budget">OFFSET(MonthRange_PL_GCC_Budget,46,0,1,No_month)</definedName>
    <definedName name="Income_Tax_NKCC_Actual">OFFSET(MonthRange_PL_NKCC_Actual,46,0,1,No_month)</definedName>
    <definedName name="Income_Tax_NKCC_Budget">OFFSET(MonthRange_PL_NKCC_Budget,46,0,1,No_month)</definedName>
    <definedName name="INCOME1">#REF!</definedName>
    <definedName name="INCOME2">#REF!</definedName>
    <definedName name="IncomeStatementDates">#REF!</definedName>
    <definedName name="IncomeTax">#REF!</definedName>
    <definedName name="INCREASED">#REF!</definedName>
    <definedName name="INCST">#REF!</definedName>
    <definedName name="INCST_EBIDT">#REF!</definedName>
    <definedName name="Incst_ISDG">#REF!</definedName>
    <definedName name="IND">#REF!</definedName>
    <definedName name="IND_COST">#REF!</definedName>
    <definedName name="IND_ESC">#REF!</definedName>
    <definedName name="Ind_inflation">#REF!</definedName>
    <definedName name="IND_LAB">#REF!</definedName>
    <definedName name="IND_LAB_COST">#REF!</definedName>
    <definedName name="Ind_Position">#REF!</definedName>
    <definedName name="IndCust">#REF!</definedName>
    <definedName name="IndependentReviewer">#REF!</definedName>
    <definedName name="index">#REF!</definedName>
    <definedName name="Index_In_File">OFFSET(#REF!,0,0,COUNTA(#REF!)-1,1)</definedName>
    <definedName name="India">#REF!</definedName>
    <definedName name="india1">#REF!</definedName>
    <definedName name="IndiaOct01">#REF!</definedName>
    <definedName name="IndicativeEV">#REF!</definedName>
    <definedName name="INDICATORS">#REF!</definedName>
    <definedName name="indice1">#REF!</definedName>
    <definedName name="indice2">#REF!</definedName>
    <definedName name="indice3">#REF!</definedName>
    <definedName name="INDIR_POWER_COST">#REF!</definedName>
    <definedName name="INDIR_POWER_SCH.">#REF!</definedName>
    <definedName name="indisp">#REF!</definedName>
    <definedName name="INDMANP">#REF!</definedName>
    <definedName name="IndoEsc_f">#REF!</definedName>
    <definedName name="IndoEsc_v">#REF!</definedName>
    <definedName name="INETOTHER">#REF!</definedName>
    <definedName name="INETPPE">#REF!</definedName>
    <definedName name="INFINITE_CHEMICAL_LTD.__PART.">#REF!</definedName>
    <definedName name="inflation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_SORT_">#REF!</definedName>
    <definedName name="Info1">#REF!</definedName>
    <definedName name="Info2">#REF!</definedName>
    <definedName name="Info3">#REF!</definedName>
    <definedName name="Info4">#REF!</definedName>
    <definedName name="Info5">#REF!</definedName>
    <definedName name="Information">#REF!</definedName>
    <definedName name="INITIAL_ALLOWAN">#REF!</definedName>
    <definedName name="InitialEquity">#REF!</definedName>
    <definedName name="Inmonth">#REF!</definedName>
    <definedName name="inn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ISC_RATE">#REF!</definedName>
    <definedName name="INP_DRAFT">#REF!</definedName>
    <definedName name="INP_DTE_SENT">#REF!</definedName>
    <definedName name="INP_DTE_YIELD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ts" hidden="1">{"Inputs 1","Base",FALSE,"INPUTS";"Inputs 2","Base",FALSE,"INPUTS";"Inputs 3","Base",FALSE,"INPUTS";"Inputs 4","Base",FALSE,"INPUTS";"Inputs 5","Base",FALSE,"INPUTS"}</definedName>
    <definedName name="INPUT">#REF!</definedName>
    <definedName name="INPUT1">#REF!</definedName>
    <definedName name="input10">#REF!</definedName>
    <definedName name="input101_57_1">#N/A</definedName>
    <definedName name="input104_87_1">#REF!</definedName>
    <definedName name="input105_87_1">#REF!</definedName>
    <definedName name="input106_87_1">#REF!</definedName>
    <definedName name="input107_87_1">#REF!</definedName>
    <definedName name="input108_87_1">#REF!</definedName>
    <definedName name="input109_87_1">#REF!</definedName>
    <definedName name="input11">#REF!</definedName>
    <definedName name="input110_87_1">#REF!</definedName>
    <definedName name="input12">#REF!</definedName>
    <definedName name="input126_1">#REF!</definedName>
    <definedName name="input126_87_1">#REF!</definedName>
    <definedName name="input127_1">#REF!</definedName>
    <definedName name="input127_87_1">#REF!</definedName>
    <definedName name="input128_1">#REF!</definedName>
    <definedName name="input128_87_1">#REF!</definedName>
    <definedName name="input129_1">#REF!</definedName>
    <definedName name="input129_87_1">#REF!</definedName>
    <definedName name="input13">#REF!</definedName>
    <definedName name="input130_1">#REF!</definedName>
    <definedName name="input130_87_1">#REF!</definedName>
    <definedName name="input131_1">#REF!</definedName>
    <definedName name="input131_87_1">#REF!</definedName>
    <definedName name="input132_1">#REF!</definedName>
    <definedName name="input132_87_1">#REF!</definedName>
    <definedName name="input133_1">#REF!</definedName>
    <definedName name="input133_87_1">#REF!</definedName>
    <definedName name="input134_1">#REF!</definedName>
    <definedName name="input134_87_1">#REF!</definedName>
    <definedName name="input135_1">#REF!</definedName>
    <definedName name="input135_87_1">#REF!</definedName>
    <definedName name="input136_1">#REF!</definedName>
    <definedName name="input137_1">#REF!</definedName>
    <definedName name="input138_1">#REF!</definedName>
    <definedName name="input139_1">#REF!</definedName>
    <definedName name="input14">#REF!</definedName>
    <definedName name="input140_1">#REF!</definedName>
    <definedName name="input141_1">#REF!</definedName>
    <definedName name="input142_1">#REF!</definedName>
    <definedName name="input143_1">#REF!</definedName>
    <definedName name="input144_1">#REF!</definedName>
    <definedName name="input144_87_1">#REF!</definedName>
    <definedName name="input145_1">#REF!</definedName>
    <definedName name="input145_87_1">#REF!</definedName>
    <definedName name="input146_1">#REF!</definedName>
    <definedName name="input146_87_1">#REF!</definedName>
    <definedName name="input147_87_1">#REF!</definedName>
    <definedName name="input148_87_1">#REF!</definedName>
    <definedName name="input149_87_1">#REF!</definedName>
    <definedName name="input15">#REF!</definedName>
    <definedName name="input153_87_1">#REF!</definedName>
    <definedName name="input16">#REF!</definedName>
    <definedName name="input16_57_1">#N/A</definedName>
    <definedName name="input17">#REF!</definedName>
    <definedName name="Input2">#REF!,#REF!</definedName>
    <definedName name="input2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2_87_1">#REF!</definedName>
    <definedName name="input228_1">#REF!</definedName>
    <definedName name="input23_87_1">#REF!</definedName>
    <definedName name="input230_1">#REF!</definedName>
    <definedName name="input231_1">#REF!</definedName>
    <definedName name="input232_1">#REF!</definedName>
    <definedName name="input235_1">#REF!</definedName>
    <definedName name="input236_1">#REF!</definedName>
    <definedName name="input240_1">#REF!</definedName>
    <definedName name="input241_1">#REF!</definedName>
    <definedName name="input242_1">#REF!</definedName>
    <definedName name="input243_1">#REF!</definedName>
    <definedName name="input244_1">#REF!</definedName>
    <definedName name="input245_1">#REF!</definedName>
    <definedName name="input246_1">#REF!</definedName>
    <definedName name="input247_1">#REF!</definedName>
    <definedName name="input248_1">#REF!</definedName>
    <definedName name="input249_1">#REF!</definedName>
    <definedName name="input25_87_1">#REF!</definedName>
    <definedName name="input250_1">#REF!</definedName>
    <definedName name="input251_1">#REF!</definedName>
    <definedName name="input27_87_1">#REF!</definedName>
    <definedName name="input28_87_1">#REF!</definedName>
    <definedName name="input29_87_1">#REF!</definedName>
    <definedName name="Input3">#REF!,#REF!,#REF!,#REF!</definedName>
    <definedName name="input3_1">#REF!</definedName>
    <definedName name="input308_1">#REF!</definedName>
    <definedName name="input309_1">#REF!</definedName>
    <definedName name="input310_1">#REF!</definedName>
    <definedName name="input311_1">#REF!</definedName>
    <definedName name="input312_1">#REF!</definedName>
    <definedName name="input313_1">#REF!</definedName>
    <definedName name="input314_1">#REF!</definedName>
    <definedName name="input315_1">#REF!</definedName>
    <definedName name="input316_1">#REF!</definedName>
    <definedName name="input317_1">#REF!</definedName>
    <definedName name="input318_1">#REF!</definedName>
    <definedName name="input319_1">#REF!</definedName>
    <definedName name="input320_1">#REF!</definedName>
    <definedName name="input321_1">#REF!</definedName>
    <definedName name="input322_1">#REF!</definedName>
    <definedName name="input323_1">#REF!</definedName>
    <definedName name="input324_1">#REF!</definedName>
    <definedName name="input325_1">#REF!</definedName>
    <definedName name="input326_1">#REF!</definedName>
    <definedName name="input327_1">#REF!</definedName>
    <definedName name="input328_1">#REF!</definedName>
    <definedName name="input33_87_1">#REF!</definedName>
    <definedName name="input335_1">#REF!</definedName>
    <definedName name="input336_1">#REF!</definedName>
    <definedName name="input337_1">#REF!</definedName>
    <definedName name="input338_1">#REF!</definedName>
    <definedName name="input339_1">#REF!</definedName>
    <definedName name="input340_1">#REF!</definedName>
    <definedName name="input341_1">#REF!</definedName>
    <definedName name="input342_1">#REF!</definedName>
    <definedName name="input343_1">#REF!</definedName>
    <definedName name="input362_1">#REF!</definedName>
    <definedName name="input369_1">#REF!</definedName>
    <definedName name="input372_1">#REF!</definedName>
    <definedName name="INPUT4">#REF!</definedName>
    <definedName name="input4_1">#REF!</definedName>
    <definedName name="input410_1">#REF!</definedName>
    <definedName name="input411_1">#REF!</definedName>
    <definedName name="input412_1">#REF!</definedName>
    <definedName name="input413_1">#REF!</definedName>
    <definedName name="input44_28_1">#N/A</definedName>
    <definedName name="input44_87_1">#REF!</definedName>
    <definedName name="input442_1">#REF!</definedName>
    <definedName name="input443_1">#REF!</definedName>
    <definedName name="input45_28_1">#N/A</definedName>
    <definedName name="input45_87_1">#REF!</definedName>
    <definedName name="input454_1">#REF!</definedName>
    <definedName name="input455_1">#REF!</definedName>
    <definedName name="input456_1">#REF!</definedName>
    <definedName name="input457_1">#REF!</definedName>
    <definedName name="input458_1">#REF!</definedName>
    <definedName name="input459_1">#REF!</definedName>
    <definedName name="input46_28_1">#N/A</definedName>
    <definedName name="input46_87_1">#REF!</definedName>
    <definedName name="input47_28_1">#N/A</definedName>
    <definedName name="input47_87_1">#REF!</definedName>
    <definedName name="input471_1">#REF!</definedName>
    <definedName name="input472_1">#REF!</definedName>
    <definedName name="input473_1">#REF!</definedName>
    <definedName name="input474_1">#REF!</definedName>
    <definedName name="input475_1">#REF!</definedName>
    <definedName name="input476_1">#REF!</definedName>
    <definedName name="input477_1">#REF!</definedName>
    <definedName name="input478_1">#REF!</definedName>
    <definedName name="input479_1">#REF!</definedName>
    <definedName name="input48_28_1">#N/A</definedName>
    <definedName name="input48_87_1">#REF!</definedName>
    <definedName name="input480_1">#REF!</definedName>
    <definedName name="input481_1">#REF!</definedName>
    <definedName name="input482_1">#REF!</definedName>
    <definedName name="input484_1">#REF!</definedName>
    <definedName name="input49_28_1">#N/A</definedName>
    <definedName name="input49_87_1">#REF!</definedName>
    <definedName name="input5">#REF!</definedName>
    <definedName name="input50_28_1">#N/A</definedName>
    <definedName name="input50_87_1">#REF!</definedName>
    <definedName name="input502_1">#REF!</definedName>
    <definedName name="input503_1">#REF!</definedName>
    <definedName name="input504_1">#REF!</definedName>
    <definedName name="input51_28_1">#N/A</definedName>
    <definedName name="input51_87_1">#REF!</definedName>
    <definedName name="input52_28_1">#N/A</definedName>
    <definedName name="input52_87_1">#REF!</definedName>
    <definedName name="input53_28_1">#N/A</definedName>
    <definedName name="input54_28_1">#N/A</definedName>
    <definedName name="input55_28_1">#N/A</definedName>
    <definedName name="input56_28_1">#N/A</definedName>
    <definedName name="input57_28_1">#N/A</definedName>
    <definedName name="input58_28_1">#N/A</definedName>
    <definedName name="input59_28_1">#N/A</definedName>
    <definedName name="input6">#REF!</definedName>
    <definedName name="input60_28_1">#N/A</definedName>
    <definedName name="input7">#REF!</definedName>
    <definedName name="input71_87_1">#REF!</definedName>
    <definedName name="input72_87_1">#REF!</definedName>
    <definedName name="input74_87_1">#REF!</definedName>
    <definedName name="input75_87_1">#REF!</definedName>
    <definedName name="input76_87_1">#REF!</definedName>
    <definedName name="input77_87_1">#REF!</definedName>
    <definedName name="input79_28_1">#N/A</definedName>
    <definedName name="input8">#REF!</definedName>
    <definedName name="input80_28_1">#N/A</definedName>
    <definedName name="input80_87_1">#REF!</definedName>
    <definedName name="input81_28_1">#N/A</definedName>
    <definedName name="input81_87_1">#REF!</definedName>
    <definedName name="input82_87_1">#REF!</definedName>
    <definedName name="input83_28_1">#REF!</definedName>
    <definedName name="input83_87_1">#REF!</definedName>
    <definedName name="input85_28_1">#N/A</definedName>
    <definedName name="input85_87_1">#REF!</definedName>
    <definedName name="input86_28_1">#N/A</definedName>
    <definedName name="input86_87_1">#REF!</definedName>
    <definedName name="input87_28_1">#N/A</definedName>
    <definedName name="input9">#REF!</definedName>
    <definedName name="input94_87_1">#REF!</definedName>
    <definedName name="input95_87_1">#REF!</definedName>
    <definedName name="input96_1">#REF!</definedName>
    <definedName name="input96_87_1">#REF!</definedName>
    <definedName name="input97_1">#REF!</definedName>
    <definedName name="input97_87_1">#REF!</definedName>
    <definedName name="input98_1">#REF!</definedName>
    <definedName name="input98_57_1">#N/A</definedName>
    <definedName name="input99_1">#REF!</definedName>
    <definedName name="input99_57_1">#N/A</definedName>
    <definedName name="INPUTGRID">#REF!</definedName>
    <definedName name="inputgrido">#REF!</definedName>
    <definedName name="inputs" hidden="1">{"Inputs 1","Base",FALSE,"INPUTS";"Inputs 2","Base",FALSE,"INPUTS";"Inputs 3","Base",FALSE,"INPUTS";"Inputs 4","Base",FALSE,"INPUTS";"Inputs 5","Base",FALSE,"INPUTS"}</definedName>
    <definedName name="inputsheet">#REF!</definedName>
    <definedName name="INRFIM">#REF!</definedName>
    <definedName name="INS">#REF!</definedName>
    <definedName name="INS_COST">#REF!</definedName>
    <definedName name="INS_ESCALATOR">#REF!</definedName>
    <definedName name="INSERT">#N/A</definedName>
    <definedName name="INSP_FEE">#REF!</definedName>
    <definedName name="Inspection_survey_commander">#REF!</definedName>
    <definedName name="Inspection_survey_newbuild_DSV">#REF!</definedName>
    <definedName name="Inspection_survey_performer">#REF!</definedName>
    <definedName name="Inspection_survey_responder">#REF!</definedName>
    <definedName name="Inspection_survey_supporter">#REF!</definedName>
    <definedName name="Inspection_survey_team_siam">#REF!</definedName>
    <definedName name="inss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XX">#REF!</definedName>
    <definedName name="INSURANCE">#REF!</definedName>
    <definedName name="Insurance_construction">#REF!</definedName>
    <definedName name="Int">#REF!</definedName>
    <definedName name="Int._on_Res.">#REF!</definedName>
    <definedName name="Int_89">#REF!</definedName>
    <definedName name="int_comm">#REF!</definedName>
    <definedName name="int_commm">#REF!</definedName>
    <definedName name="int_commm1">#REF!</definedName>
    <definedName name="Int_Copy">#REF!</definedName>
    <definedName name="int_ecgd">#REF!</definedName>
    <definedName name="int_ecgd_int">#REF!</definedName>
    <definedName name="int_ecgd_int1">#REF!</definedName>
    <definedName name="int_ecgd1">#REF!</definedName>
    <definedName name="int_ext_sel" hidden="1">2</definedName>
    <definedName name="int_income_rate">#REF!</definedName>
    <definedName name="Int_Paste">#REF!</definedName>
    <definedName name="Int_Rate_GSPL_Deposit">#REF!</definedName>
    <definedName name="Int_rate_on_Balance_Equity_for_tariff">#REF!</definedName>
    <definedName name="int_rmb">#REF!</definedName>
    <definedName name="int_rmb1">#REF!</definedName>
    <definedName name="int_wc">#REF!</definedName>
    <definedName name="int_wc1">#REF!</definedName>
    <definedName name="intangible">#REF!</definedName>
    <definedName name="IntangibleAssets">#REF!</definedName>
    <definedName name="IntangibleDisposal">#REF!</definedName>
    <definedName name="IntangiblePurchase">#REF!</definedName>
    <definedName name="IntcoL">#REF!</definedName>
    <definedName name="intdec00">#REF!</definedName>
    <definedName name="INTER">#REF!</definedName>
    <definedName name="Inter_Aerosol_Products">#REF!</definedName>
    <definedName name="INTER_CO_INTEREST">#REF!</definedName>
    <definedName name="Inter_gross">#REF!</definedName>
    <definedName name="Inter_Ink">#REF!</definedName>
    <definedName name="INTER_KRAI_CO._LTD.">#REF!</definedName>
    <definedName name="inter_new">#REF!</definedName>
    <definedName name="Inter_TON">#REF!</definedName>
    <definedName name="Inter_VC">#REF!</definedName>
    <definedName name="interco">#REF!</definedName>
    <definedName name="IntercoFigures">#REF!,#REF!,#REF!,#REF!,#REF!,#REF!,#REF!,#REF!,#REF!,#REF!,#REF!,#REF!,#REF!,#REF!</definedName>
    <definedName name="INTERCONTINENTAL_COMMODITIES">#REF!</definedName>
    <definedName name="interest" hidden="1">{"'Eng (page2)'!$A$1:$D$52"}</definedName>
    <definedName name="Interest.Calc">#REF!</definedName>
    <definedName name="Interest_">1.02</definedName>
    <definedName name="Interest_check">#REF!</definedName>
    <definedName name="Interest_during_construction">#REF!</definedName>
    <definedName name="Interest_Exp_GCC_Actual">OFFSET(MonthRange_PL_GCC_Actual,38,0,1,No_month)</definedName>
    <definedName name="Interest_Exp_GCC_Budget">OFFSET(MonthRange_PL_GCC_Budget,38,0,1,No_month)</definedName>
    <definedName name="Interest_Exp_NKCC_Actual">OFFSET(MonthRange_PL_NKCC_Actual,38,0,1,No_month)</definedName>
    <definedName name="Interest_Exp_NKCC_Budget">OFFSET(MonthRange_PL_NKCC_Budget,38,0,1,No_month)</definedName>
    <definedName name="Interest_Income_GCC_Actual">OFFSET(MonthRange_PL_GCC_Actual,9,0,1,No_month)</definedName>
    <definedName name="Interest_Income_GCC_Budget">OFFSET(MonthRange_PL_GCC_Budget,9,0,1,No_month)</definedName>
    <definedName name="Interest_Income_NKCC_Actual">OFFSET(MonthRange_PL_NKCC_Actual,9,0,1,No_month)</definedName>
    <definedName name="Interest_Income_NKCC_Budget">OFFSET(MonthRange_PL_NKCC_Budget,9,0,1,No_month)</definedName>
    <definedName name="Interest_on_Baht_Reserves">#REF!</definedName>
    <definedName name="Interest_on_US__Reserves">#REF!</definedName>
    <definedName name="Interest_Rate">#REF!</definedName>
    <definedName name="Interest_rate_on_working_capital__tariff">#REF!</definedName>
    <definedName name="Interest_rolled_A_calculated">#REF!</definedName>
    <definedName name="Interest_rolled_A_estimated">#REF!</definedName>
    <definedName name="Interest_rolled_B_calculated">#REF!</definedName>
    <definedName name="Interest_rolled_B_estimated">#REF!</definedName>
    <definedName name="InterestExpense">#REF!</definedName>
    <definedName name="InterestIncome">#REF!</definedName>
    <definedName name="InterestMargin">#REF!</definedName>
    <definedName name="InterestReceivable">#REF!</definedName>
    <definedName name="Interim">#REF!</definedName>
    <definedName name="Interior_in_Process___Northern_Artisan">#REF!</definedName>
    <definedName name="Internal_Accruals">#REF!</definedName>
    <definedName name="InternalOrder">#REF!</definedName>
    <definedName name="Intertest_DPC">#REF!</definedName>
    <definedName name="Interval_cutoff">#REF!</definedName>
    <definedName name="IntExps">#REF!</definedName>
    <definedName name="IntFreeCred">#REF!</definedName>
    <definedName name="intl">#REF!</definedName>
    <definedName name="IntPayable01">#REF!</definedName>
    <definedName name="IntPayable02">#REF!</definedName>
    <definedName name="IntPayable03">#REF!</definedName>
    <definedName name="IntPayable04">#REF!</definedName>
    <definedName name="IntPayable05">#REF!</definedName>
    <definedName name="IntPayable06">#REF!</definedName>
    <definedName name="IntPayable07">#REF!</definedName>
    <definedName name="IntPayable08">#REF!</definedName>
    <definedName name="IntPayable09">#REF!</definedName>
    <definedName name="intrate">#REF!</definedName>
    <definedName name="IntRateAdj">#REF!</definedName>
    <definedName name="intro1">#REF!</definedName>
    <definedName name="INTROD">#REF!</definedName>
    <definedName name="IntroPrintArea" hidden="1">#REF!</definedName>
    <definedName name="IntTerm">#REF!</definedName>
    <definedName name="Inv">#REF!</definedName>
    <definedName name="Inv.51">#REF!</definedName>
    <definedName name="Inv.No.">#REF!,#REF!,#REF!</definedName>
    <definedName name="INVCFLW1">#REF!</definedName>
    <definedName name="INVCFLW2">#REF!</definedName>
    <definedName name="INVCH">#REF!</definedName>
    <definedName name="INVCHR">#REF!</definedName>
    <definedName name="InvDays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rt_e" hidden="1">{"'SCBMF'!$A$1:$I$51","'SCBDA'!$A$1:$I$45","'SCBBA'!$A$1:$I$37"}</definedName>
    <definedName name="Invesment_F">#REF!</definedName>
    <definedName name="Invesment_T">#REF!</definedName>
    <definedName name="INVEST">#REF!</definedName>
    <definedName name="Invest_asso">#REF!</definedName>
    <definedName name="invest_date">#REF!</definedName>
    <definedName name="Invest_sub">#REF!</definedName>
    <definedName name="investment">#REF!</definedName>
    <definedName name="Investments">#REF!</definedName>
    <definedName name="INZUU">#REF!</definedName>
    <definedName name="io" hidden="1">{"'Eng (page2)'!$A$1:$D$52"}</definedName>
    <definedName name="io_1" hidden="1">{"'Eng (page2)'!$A$1:$D$52"}</definedName>
    <definedName name="Io1I">#REF!</definedName>
    <definedName name="Io2I">#REF!</definedName>
    <definedName name="ioo">#REF!</definedName>
    <definedName name="IOP" hidden="1">{"'Eng (page2)'!$A$1:$D$52"}</definedName>
    <definedName name="iopo" hidden="1">{"'Model'!$A$1:$N$53"}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B">#REF!</definedName>
    <definedName name="IPODate">#REF!</definedName>
    <definedName name="IPOExitMultiple">#REF!</definedName>
    <definedName name="IPOExitYear">#REF!</definedName>
    <definedName name="IPOHoldPeriod">#REF!</definedName>
    <definedName name="IPOSelldown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AP">#REF!</definedName>
    <definedName name="IPP_ConEBITDA">#REF!</definedName>
    <definedName name="IPP_ConFC">#REF!</definedName>
    <definedName name="IPP_ConNG">#REF!</definedName>
    <definedName name="IPP_ConR">#REF!</definedName>
    <definedName name="IPP_ConTV">#REF!</definedName>
    <definedName name="IPP_ConVC">#REF!</definedName>
    <definedName name="IPP_Eq">#REF!</definedName>
    <definedName name="IPP_MANAGER">#REF!</definedName>
    <definedName name="IPP_S">#REF!</definedName>
    <definedName name="IPP_Stack">#REF!</definedName>
    <definedName name="IPP_Tax">#REF!</definedName>
    <definedName name="IPPm_NPV1">#REF!</definedName>
    <definedName name="IPPm_NPV2">#REF!</definedName>
    <definedName name="IPPm_T_NPV">#REF!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>"c9963"</definedName>
    <definedName name="IQ_ADJUSTED_NAV_GROUP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>"c8756"</definedName>
    <definedName name="IQ_AFFO_DILUTED" hidden="1">"c16188"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 hidden="1">"c15477"</definedName>
    <definedName name="IQ_AGENCY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>"c10034"</definedName>
    <definedName name="IQ_AIR_OPEX_PER_ASM_EXCL_FUEL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 hidden="1">"c3004"</definedName>
    <definedName name="IQ_ANNUAL_PREMIUM_EQUIVALENT_NEW_BUSINESS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>"c8883"</definedName>
    <definedName name="IQ_ASSETS_AP_ABS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 hidden="1">"c6305"</definedName>
    <definedName name="IQ_ASSETS_LEVEL_1">"c13839"</definedName>
    <definedName name="IQ_ASSETS_LEVEL_2">"c13840"</definedName>
    <definedName name="IQ_ASSETS_LEVEL_3">"c13841"</definedName>
    <definedName name="IQ_ASSETS_NAME_AP">"c8921"</definedName>
    <definedName name="IQ_ASSETS_NAME_AP_ABS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 hidden="1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>"c3612"</definedName>
    <definedName name="IQ_AVG_BROKER_REC_NO" hidden="1">"c64"</definedName>
    <definedName name="IQ_AVG_BROKER_REC_NO_CIQ">"c4657"</definedName>
    <definedName name="IQ_AVG_BROKER_REC_NO_REUT" hidden="1">"c5315"</definedName>
    <definedName name="IQ_AVG_BROKER_REC_REUT" hidden="1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 hidden="1">"c65"</definedName>
    <definedName name="IQ_AVG_EMPLOYEES" hidden="1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 hidden="1">"c4455"</definedName>
    <definedName name="IQ_AVG_INDUSTRY_REC_CIQ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UNUSED">"c7473"</definedName>
    <definedName name="IQ_BALANCE_GOODS_FC_UNUSED">"c7693"</definedName>
    <definedName name="IQ_BALANCE_GOODS_POP_FC_UNUSED">"c7913"</definedName>
    <definedName name="IQ_BALANCE_GOODS_POP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UNUSED">"c7253"</definedName>
    <definedName name="IQ_BALANCE_SERV_APR_FC_UNUSED">"c8355"</definedName>
    <definedName name="IQ_BALANCE_SERV_APR_UNUSED">"c7475"</definedName>
    <definedName name="IQ_BALANCE_SERV_FC_UNUSED">"c7695"</definedName>
    <definedName name="IQ_BALANCE_SERV_POP_FC_UNUSED">"c7915"</definedName>
    <definedName name="IQ_BALANCE_SERV_POP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UNUSED">"c7477"</definedName>
    <definedName name="IQ_BALANCE_TRADE_FC_UNUSED">"c7697"</definedName>
    <definedName name="IQ_BALANCE_TRADE_POP_FC_UNUSED">"c7917"</definedName>
    <definedName name="IQ_BALANCE_TRADE_POP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UNUSED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RROWED_MONEY_QUARTERLY_AVG_FFIEC">"c13091"</definedName>
    <definedName name="IQ_BORROWINGS_LESS_1YR_ASSETS_TOT_FFIEC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>"c8359"</definedName>
    <definedName name="IQ_BUDGET_BALANCE_APR_UNUSED">"c7479"</definedName>
    <definedName name="IQ_BUDGET_BALANCE_FC_UNUSED">"c7699"</definedName>
    <definedName name="IQ_BUDGET_BALANCE_POP_FC_UNUSED">"c7919"</definedName>
    <definedName name="IQ_BUDGET_BALANCE_POP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YOY_FC_UNUSED">"c8139"</definedName>
    <definedName name="IQ_BUDGET_BALANCE_YOY_UNUSED">"c7259"</definedName>
    <definedName name="IQ_BUDGET_RECEIPTS_APR_FC_UNUSED">"c8361"</definedName>
    <definedName name="IQ_BUDGET_RECEIPTS_APR_UNUSED">"c7481"</definedName>
    <definedName name="IQ_BUDGET_RECEIPTS_FC_UNUSED">"c7701"</definedName>
    <definedName name="IQ_BUDGET_RECEIPTS_POP_FC_UNUSED">"c7921"</definedName>
    <definedName name="IQ_BUDGET_RECEIPTS_POP_UNUSED">"c7041"</definedName>
    <definedName name="IQ_BUDGET_RECEIPTS_UNUSED">"c6821"</definedName>
    <definedName name="IQ_BUDGET_RECEIPTS_YOY_FC_UNUSED">"c8141"</definedName>
    <definedName name="IQ_BUDGET_RECEIPTS_YOY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>"c12967"</definedName>
    <definedName name="IQ_BUSINESS_DESCRIPTION" hidden="1">"c322"</definedName>
    <definedName name="IQ_BV_ACT_OR_EST_CIQ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>"c6808"</definedName>
    <definedName name="IQ_CAL_Q_EST_REUT" hidden="1">"c6800"</definedName>
    <definedName name="IQ_CAL_Y" hidden="1">"c102"</definedName>
    <definedName name="IQ_CAL_Y_EST" hidden="1">"c6797"</definedName>
    <definedName name="IQ_CAL_Y_EST_CIQ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>"c6824"</definedName>
    <definedName name="IQ_CAP_UTIL_RATE_POP">"c7044"</definedName>
    <definedName name="IQ_CAP_UTIL_RATE_YOY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>"c9959"</definedName>
    <definedName name="IQ_CAPITAL_RAISED_PERIOD_GROUP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 hidden="1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 hidden="1">"c4154"</definedName>
    <definedName name="IQ_CASH_FLOW_ACT_OR_EST_CIQ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>"c12753"</definedName>
    <definedName name="IQ_CASH_INTEREST_OPER" hidden="1">"c6293"</definedName>
    <definedName name="IQ_CASH_INTEREST_RECEIVED">"c12754"</definedName>
    <definedName name="IQ_CASH_INVEST" hidden="1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 hidden="1">"c122"</definedName>
    <definedName name="IQ_CASH_OPER_ACT_OR_EST" hidden="1">"c4164"</definedName>
    <definedName name="IQ_CASH_OPER_ACT_OR_EST_CIQ">"c4576"</definedName>
    <definedName name="IQ_CASH_OPER_AP">"c8888"</definedName>
    <definedName name="IQ_CASH_OPER_AP_ABS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>"c8926"</definedName>
    <definedName name="IQ_CASH_OPER_NAME_AP_ABS">"c8945"</definedName>
    <definedName name="IQ_CASH_OPER_NUM_EST" hidden="1">"c4246"</definedName>
    <definedName name="IQ_CASH_OPER_STDDEV_EST" hidden="1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UNUSED">"c7620"</definedName>
    <definedName name="IQ_CHANGE_INVENT_REAL_FC_UNUSED">"c7840"</definedName>
    <definedName name="IQ_CHANGE_INVENT_REAL_POP_FC_UNUSED">"c8060"</definedName>
    <definedName name="IQ_CHANGE_INVENT_REAL_POP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>"c8884"</definedName>
    <definedName name="IQ_CL_AP_ABS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>"c8922"</definedName>
    <definedName name="IQ_CL_NAME_AP_ABS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>"c12800"</definedName>
    <definedName name="IQ_CMBS_ISSUED_FFIEC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>"c13874"</definedName>
    <definedName name="IQ_COMM_INDUSTRIAL_LL_REC_FFIEC" hidden="1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 hidden="1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 hidden="1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 hidden="1">"c15711"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LOANS_TOTAL_LOANS" hidden="1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 hidden="1">"c15244"</definedName>
    <definedName name="IQ_CORE_TIER_ONE_CAPITAL_RATIO" hidden="1">"c15240"</definedName>
    <definedName name="IQ_CORP_GOODS_PRICE_INDEX_APR_FC_UNUSED">"c8381"</definedName>
    <definedName name="IQ_CORP_GOODS_PRICE_INDEX_APR_UNUSED">"c7501"</definedName>
    <definedName name="IQ_CORP_GOODS_PRICE_INDEX_FC_UNUSED">"c7721"</definedName>
    <definedName name="IQ_CORP_GOODS_PRICE_INDEX_POP_FC_UNUSED">"c7941"</definedName>
    <definedName name="IQ_CORP_GOODS_PRICE_INDEX_POP_UNUSED">"c7061"</definedName>
    <definedName name="IQ_CORP_GOODS_PRICE_INDEX_UNUSED">"c6841"</definedName>
    <definedName name="IQ_CORP_GOODS_PRICE_INDEX_YOY_FC_UNUSED">"c8161"</definedName>
    <definedName name="IQ_CORP_GOODS_PRICE_INDEX_YOY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>"c9968"</definedName>
    <definedName name="IQ_COST_FOREIGN_DEPOSITS_FFIEC">"c13490"</definedName>
    <definedName name="IQ_COST_FUNDS" hidden="1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>"c9965"</definedName>
    <definedName name="IQ_COST_SOLVENCY_CAPITAL_GROUP">"c9951"</definedName>
    <definedName name="IQ_COST_TOTAL_BORROWINGS" hidden="1">"c229"</definedName>
    <definedName name="IQ_COUNTRY_NAME" hidden="1">"c230"</definedName>
    <definedName name="IQ_COUNTRY_NAME_ECON">"c11752"</definedName>
    <definedName name="IQ_COUPON_FORMULA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 hidden="1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>"c8387"</definedName>
    <definedName name="IQ_CURR_ACCT_BALANCE_APR_UNUSED">"c7507"</definedName>
    <definedName name="IQ_CURR_ACCT_BALANCE_FC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 hidden="1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>"c13834"</definedName>
    <definedName name="IQ_DIFF_LASTCLOSE_TARGET_PRICE" hidden="1">"c1854"</definedName>
    <definedName name="IQ_DIFF_LASTCLOSE_TARGET_PRICE_CIQ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>"c4656"</definedName>
    <definedName name="IQ_EARNINGS_ANNOUNCE_DATE_REUT" hidden="1">"c5314"</definedName>
    <definedName name="IQ_EARNINGS_CO_FFIEC">"c13032"</definedName>
    <definedName name="IQ_EARNINGS_CONT_OPS_HOMEBUILDING_SALES" hidden="1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>"c9958"</definedName>
    <definedName name="IQ_EARNINGS_PERIOD_GROUP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>"c3623"</definedName>
    <definedName name="IQ_EBITDA_MEDIAN_EST_REUT" hidden="1">"c3641"</definedName>
    <definedName name="IQ_EBITDA_NUM_EST" hidden="1">"c374"</definedName>
    <definedName name="IQ_EBITDA_NUM_EST_CIQ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>"c8982"</definedName>
    <definedName name="IQ_EBT_UTI" hidden="1">"c390"</definedName>
    <definedName name="IQ_ECO_METRIC_6825_UNUSED">"c6825"</definedName>
    <definedName name="IQ_ECO_METRIC_6839_UNUSED">"c6839"</definedName>
    <definedName name="IQ_ECO_METRIC_6896_UNUSED">"c6896"</definedName>
    <definedName name="IQ_ECO_METRIC_6897_UNUSED">"c6897"</definedName>
    <definedName name="IQ_ECO_METRIC_6927">"c6927"</definedName>
    <definedName name="IQ_ECO_METRIC_6988_UNUSED">"c6988"</definedName>
    <definedName name="IQ_ECO_METRIC_7045_UNUSED">"c7045"</definedName>
    <definedName name="IQ_ECO_METRIC_7059_UNUSED">"c7059"</definedName>
    <definedName name="IQ_ECO_METRIC_7116_UNUSED">"c7116"</definedName>
    <definedName name="IQ_ECO_METRIC_7117_UNUSED">"c7117"</definedName>
    <definedName name="IQ_ECO_METRIC_7147">"c7147"</definedName>
    <definedName name="IQ_ECO_METRIC_7208_UNUSED">"c7208"</definedName>
    <definedName name="IQ_ECO_METRIC_7265_UNUSED">"c7265"</definedName>
    <definedName name="IQ_ECO_METRIC_7279_UNUSED">"c7279"</definedName>
    <definedName name="IQ_ECO_METRIC_7336_UNUSED">"c7336"</definedName>
    <definedName name="IQ_ECO_METRIC_7337_UNUSED">"c7337"</definedName>
    <definedName name="IQ_ECO_METRIC_7367">"c7367"</definedName>
    <definedName name="IQ_ECO_METRIC_7428_UNUSED">"c7428"</definedName>
    <definedName name="IQ_ECO_METRIC_7556_UNUSED">"c7556"</definedName>
    <definedName name="IQ_ECO_METRIC_7557_UNUSED">"c7557"</definedName>
    <definedName name="IQ_ECO_METRIC_7587">"c7587"</definedName>
    <definedName name="IQ_ECO_METRIC_7648_UNUSED">"c7648"</definedName>
    <definedName name="IQ_ECO_METRIC_7704">"c7704"</definedName>
    <definedName name="IQ_ECO_METRIC_7705_UNUSED">"c7705"</definedName>
    <definedName name="IQ_ECO_METRIC_7706">"c7706"</definedName>
    <definedName name="IQ_ECO_METRIC_7718">"c7718"</definedName>
    <definedName name="IQ_ECO_METRIC_7719_UNUSED">"c7719"</definedName>
    <definedName name="IQ_ECO_METRIC_7776_UNUSED">"c7776"</definedName>
    <definedName name="IQ_ECO_METRIC_7777_UNUSED">"c7777"</definedName>
    <definedName name="IQ_ECO_METRIC_7807">"c7807"</definedName>
    <definedName name="IQ_ECO_METRIC_7811">"c7811"</definedName>
    <definedName name="IQ_ECO_METRIC_7868_UNUSED">"c7868"</definedName>
    <definedName name="IQ_ECO_METRIC_7873">"c7873"</definedName>
    <definedName name="IQ_ECO_METRIC_7924">"c7924"</definedName>
    <definedName name="IQ_ECO_METRIC_7925_UNUSED">"c7925"</definedName>
    <definedName name="IQ_ECO_METRIC_7926">"c7926"</definedName>
    <definedName name="IQ_ECO_METRIC_7938">"c7938"</definedName>
    <definedName name="IQ_ECO_METRIC_7939_UNUSED">"c7939"</definedName>
    <definedName name="IQ_ECO_METRIC_7996_UNUSED">"c7996"</definedName>
    <definedName name="IQ_ECO_METRIC_7997_UNUSED">"c7997"</definedName>
    <definedName name="IQ_ECO_METRIC_8027">"c8027"</definedName>
    <definedName name="IQ_ECO_METRIC_8031">"c8031"</definedName>
    <definedName name="IQ_ECO_METRIC_8088_UNUSED">"c8088"</definedName>
    <definedName name="IQ_ECO_METRIC_8093">"c8093"</definedName>
    <definedName name="IQ_ECO_METRIC_8144">"c8144"</definedName>
    <definedName name="IQ_ECO_METRIC_8145_UNUSED">"c8145"</definedName>
    <definedName name="IQ_ECO_METRIC_8146">"c8146"</definedName>
    <definedName name="IQ_ECO_METRIC_8158">"c8158"</definedName>
    <definedName name="IQ_ECO_METRIC_8159_UNUSED">"c8159"</definedName>
    <definedName name="IQ_ECO_METRIC_8216_UNUSED">"c8216"</definedName>
    <definedName name="IQ_ECO_METRIC_8217_UNUSED">"c8217"</definedName>
    <definedName name="IQ_ECO_METRIC_8247">"c8247"</definedName>
    <definedName name="IQ_ECO_METRIC_8251">"c8251"</definedName>
    <definedName name="IQ_ECO_METRIC_8308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7_UNUSED">"c8437"</definedName>
    <definedName name="IQ_ECO_METRIC_8467">"c8467"</definedName>
    <definedName name="IQ_ECO_METRIC_8471">"c8471"</definedName>
    <definedName name="IQ_ECO_METRIC_8528_UNUSED">"c8528"</definedName>
    <definedName name="IQ_ECO_METRIC_8533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 hidden="1">"c392"</definedName>
    <definedName name="IQ_EMPLOYEES_FFIEC">"c13035"</definedName>
    <definedName name="IQ_EMPLOYEES_UNDER_UNION_CONTRACTS" hidden="1">"c16109"</definedName>
    <definedName name="IQ_ENTERPRISE_VALUE" hidden="1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>"c5058"</definedName>
    <definedName name="IQ_EPS_ACT_OR_EST_REUT" hidden="1">"c5460"</definedName>
    <definedName name="IQ_EPS_AP">"c8880"</definedName>
    <definedName name="IQ_EPS_AP_ABS">"c8899"</definedName>
    <definedName name="IQ_EPS_EST" hidden="1">"c399"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>"c4724"</definedName>
    <definedName name="IQ_EPS_GW_MEDIAN_EST_REUT" hidden="1">"c5390"</definedName>
    <definedName name="IQ_EPS_GW_NUM_EST" hidden="1">"c1741"</definedName>
    <definedName name="IQ_EPS_GW_NUM_EST_CIQ">"c4727"</definedName>
    <definedName name="IQ_EPS_GW_NUM_EST_REUT" hidden="1">"c5393"</definedName>
    <definedName name="IQ_EPS_GW_STDDEV_EST" hidden="1">"c1742"</definedName>
    <definedName name="IQ_EPS_GW_STDDEV_EST_CIQ">"c4728"</definedName>
    <definedName name="IQ_EPS_GW_STDDEV_EST_REUT" hidden="1">"c5394"</definedName>
    <definedName name="IQ_EPS_HIGH_EST" hidden="1">"c400"</definedName>
    <definedName name="IQ_EPS_HIGH_EST_CIQ">"c4995"</definedName>
    <definedName name="IQ_EPS_HIGH_EST_REUT" hidden="1">"c5454"</definedName>
    <definedName name="IQ_EPS_LOW_EST" hidden="1">"c401"</definedName>
    <definedName name="IQ_EPS_LOW_EST_CIQ">"c4996"</definedName>
    <definedName name="IQ_EPS_LOW_EST_REUT" hidden="1">"c5455"</definedName>
    <definedName name="IQ_EPS_MEDIAN_EST" hidden="1">"c1661"</definedName>
    <definedName name="IQ_EPS_MEDIAN_EST_CIQ">"c4997"</definedName>
    <definedName name="IQ_EPS_MEDIAN_EST_REUT" hidden="1">"c5456"</definedName>
    <definedName name="IQ_EPS_NAME_AP">"c8918"</definedName>
    <definedName name="IQ_EPS_NAME_AP_ABS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>"c4667"</definedName>
    <definedName name="IQ_EPS_NORM_EST_REUT" hidden="1">"c5326"</definedName>
    <definedName name="IQ_EPS_NORM_HIGH_EST" hidden="1">"c2228"</definedName>
    <definedName name="IQ_EPS_NORM_HIGH_EST_CIQ">"c4669"</definedName>
    <definedName name="IQ_EPS_NORM_HIGH_EST_REUT" hidden="1">"c5328"</definedName>
    <definedName name="IQ_EPS_NORM_LOW_EST" hidden="1">"c2229"</definedName>
    <definedName name="IQ_EPS_NORM_LOW_EST_CIQ">"c4670"</definedName>
    <definedName name="IQ_EPS_NORM_LOW_EST_REUT" hidden="1">"c5329"</definedName>
    <definedName name="IQ_EPS_NORM_MEDIAN_EST" hidden="1">"c2227"</definedName>
    <definedName name="IQ_EPS_NORM_MEDIAN_EST_CIQ">"c4668"</definedName>
    <definedName name="IQ_EPS_NORM_MEDIAN_EST_REUT" hidden="1">"c5327"</definedName>
    <definedName name="IQ_EPS_NORM_NUM_EST" hidden="1">"c2230"</definedName>
    <definedName name="IQ_EPS_NORM_NUM_EST_CIQ">"c4671"</definedName>
    <definedName name="IQ_EPS_NORM_NUM_EST_REUT" hidden="1">"c5330"</definedName>
    <definedName name="IQ_EPS_NORM_STDDEV_EST" hidden="1">"c2231"</definedName>
    <definedName name="IQ_EPS_NORM_STDDEV_EST_CIQ">"c4672"</definedName>
    <definedName name="IQ_EPS_NORM_STDDEV_EST_REUT" hidden="1">"c5331"</definedName>
    <definedName name="IQ_EPS_NUM_EST" hidden="1">"c402"</definedName>
    <definedName name="IQ_EPS_NUM_EST_CIQ">"c4992"</definedName>
    <definedName name="IQ_EPS_NUM_EST_REUT" hidden="1">"c5451"</definedName>
    <definedName name="IQ_EPS_REPORT_ACT_OR_EST" hidden="1">"c2224"</definedName>
    <definedName name="IQ_EPS_REPORT_ACT_OR_EST_CIQ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>"c4730"</definedName>
    <definedName name="IQ_EPS_REPORTED_EST_REUT" hidden="1">"c5396"</definedName>
    <definedName name="IQ_EPS_REPORTED_HIGH_EST" hidden="1">"c1746"</definedName>
    <definedName name="IQ_EPS_REPORTED_HIGH_EST_CIQ">"c4732"</definedName>
    <definedName name="IQ_EPS_REPORTED_HIGH_EST_REUT" hidden="1">"c5398"</definedName>
    <definedName name="IQ_EPS_REPORTED_LOW_EST" hidden="1">"c1747"</definedName>
    <definedName name="IQ_EPS_REPORTED_LOW_EST_CIQ">"c4733"</definedName>
    <definedName name="IQ_EPS_REPORTED_LOW_EST_REUT" hidden="1">"c5399"</definedName>
    <definedName name="IQ_EPS_REPORTED_MEDIAN_EST" hidden="1">"c1745"</definedName>
    <definedName name="IQ_EPS_REPORTED_MEDIAN_EST_CIQ">"c4731"</definedName>
    <definedName name="IQ_EPS_REPORTED_MEDIAN_EST_REUT" hidden="1">"c5397"</definedName>
    <definedName name="IQ_EPS_REPORTED_NUM_EST" hidden="1">"c1748"</definedName>
    <definedName name="IQ_EPS_REPORTED_NUM_EST_CIQ">"c4734"</definedName>
    <definedName name="IQ_EPS_REPORTED_NUM_EST_REUT" hidden="1">"c5400"</definedName>
    <definedName name="IQ_EPS_REPORTED_STDDEV_EST" hidden="1">"c1749"</definedName>
    <definedName name="IQ_EPS_REPORTED_STDDEV_EST_CIQ">"c4735"</definedName>
    <definedName name="IQ_EPS_REPORTED_STDDEV_EST_REUT" hidden="1">"c5401"</definedName>
    <definedName name="IQ_EPS_SBC_ACT_OR_EST" hidden="1">"c4376"</definedName>
    <definedName name="IQ_EPS_SBC_ACT_OR_EST_CIQ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>"c4993"</definedName>
    <definedName name="IQ_EPS_STDDEV_EST_REUT" hidden="1">"c5452"</definedName>
    <definedName name="IQ_EQUITY_AFFIL" hidden="1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 hidden="1">"c15158"</definedName>
    <definedName name="IQ_EQUITY_METHOD" hidden="1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 hidden="1">"c15474"</definedName>
    <definedName name="IQ_EQUITY_SECURITIES_WITHOUT_FAIR_VALUES_FFIEC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>"c4729"</definedName>
    <definedName name="IQ_EST_ACT_EPS_GW_REUT" hidden="1">"c5395"</definedName>
    <definedName name="IQ_EST_ACT_EPS_NORM" hidden="1">"c2232"</definedName>
    <definedName name="IQ_EST_ACT_EPS_NORM_CIQ">"c4673"</definedName>
    <definedName name="IQ_EST_ACT_EPS_NORM_REUT" hidden="1">"c5332"</definedName>
    <definedName name="IQ_EST_ACT_EPS_REPORTED" hidden="1">"c1750"</definedName>
    <definedName name="IQ_EST_ACT_EPS_REPORTED_CIQ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>"c4769"</definedName>
    <definedName name="IQ_EST_CURRENCY_REUT" hidden="1">"c5437"</definedName>
    <definedName name="IQ_EST_DATE" hidden="1">"c1634"</definedName>
    <definedName name="IQ_EST_DATE_CIQ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>"c3719"</definedName>
    <definedName name="IQ_EST_EBITDA_DIFF_REUT" hidden="1">"c3888"</definedName>
    <definedName name="IQ_EST_EBITDA_GROWTH_1YR" hidden="1">"c1766"</definedName>
    <definedName name="IQ_EST_EBITDA_GROWTH_1YR_CIQ">"c3695"</definedName>
    <definedName name="IQ_EST_EBITDA_GROWTH_1YR_REUT" hidden="1">"c3864"</definedName>
    <definedName name="IQ_EST_EBITDA_GROWTH_2YR" hidden="1">"c1767"</definedName>
    <definedName name="IQ_EST_EBITDA_GROWTH_2YR_CIQ">"c3696"</definedName>
    <definedName name="IQ_EST_EBITDA_GROWTH_2YR_REUT" hidden="1">"c3865"</definedName>
    <definedName name="IQ_EST_EBITDA_GROWTH_Q_1YR" hidden="1">"c1768"</definedName>
    <definedName name="IQ_EST_EBITDA_GROWTH_Q_1YR_CIQ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>"c3698"</definedName>
    <definedName name="IQ_EST_EBITDA_SEQ_GROWTH_Q_REUT" hidden="1">"c3867"</definedName>
    <definedName name="IQ_EST_EBITDA_SURPRISE_PERCENT" hidden="1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>"c3628"</definedName>
    <definedName name="IQ_EST_EPS_GROWTH_1YR_REUT" hidden="1">"c3646"</definedName>
    <definedName name="IQ_EST_EPS_GROWTH_2YR" hidden="1">"c1637"</definedName>
    <definedName name="IQ_EST_EPS_GROWTH_2YR_CIQ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>"c3615"</definedName>
    <definedName name="IQ_EST_EPS_GROWTH_5YR_HIGH" hidden="1">"c1657"</definedName>
    <definedName name="IQ_EST_EPS_GROWTH_5YR_HIGH_CIQ">"c4663"</definedName>
    <definedName name="IQ_EST_EPS_GROWTH_5YR_HIGH_REUT" hidden="1">"c5322"</definedName>
    <definedName name="IQ_EST_EPS_GROWTH_5YR_LOW" hidden="1">"c1658"</definedName>
    <definedName name="IQ_EST_EPS_GROWTH_5YR_LOW_CIQ">"c4664"</definedName>
    <definedName name="IQ_EST_EPS_GROWTH_5YR_LOW_REUT" hidden="1">"c5323"</definedName>
    <definedName name="IQ_EST_EPS_GROWTH_5YR_MEDIAN" hidden="1">"c1656"</definedName>
    <definedName name="IQ_EST_EPS_GROWTH_5YR_MEDIAN_CIQ">"c5480"</definedName>
    <definedName name="IQ_EST_EPS_GROWTH_5YR_MEDIAN_REUT" hidden="1">"c5321"</definedName>
    <definedName name="IQ_EST_EPS_GROWTH_5YR_NUM" hidden="1">"c1659"</definedName>
    <definedName name="IQ_EST_EPS_GROWTH_5YR_NUM_CIQ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>"c4666"</definedName>
    <definedName name="IQ_EST_EPS_GROWTH_5YR_STDDEV_REUT" hidden="1">"c5325"</definedName>
    <definedName name="IQ_EST_EPS_GROWTH_Q_1YR" hidden="1">"c1641"</definedName>
    <definedName name="IQ_EST_EPS_GROWTH_Q_1YR_CIQ">"c4744"</definedName>
    <definedName name="IQ_EST_EPS_GROWTH_Q_1YR_REUT" hidden="1">"c5410"</definedName>
    <definedName name="IQ_EST_EPS_GW_DIFF" hidden="1">"c1891"</definedName>
    <definedName name="IQ_EST_EPS_GW_DIFF_CIQ">"c4761"</definedName>
    <definedName name="IQ_EST_EPS_GW_DIFF_REUT" hidden="1">"c5429"</definedName>
    <definedName name="IQ_EST_EPS_GW_SURPRISE_PERCENT" hidden="1">"c1892"</definedName>
    <definedName name="IQ_EST_EPS_GW_SURPRISE_PERCENT_CIQ">"c4762"</definedName>
    <definedName name="IQ_EST_EPS_GW_SURPRISE_PERCENT_REUT" hidden="1">"c5430"</definedName>
    <definedName name="IQ_EST_EPS_NORM_DIFF" hidden="1">"c2247"</definedName>
    <definedName name="IQ_EST_EPS_NORM_DIFF_CIQ">"c4745"</definedName>
    <definedName name="IQ_EST_EPS_NORM_DIFF_REUT" hidden="1">"c5411"</definedName>
    <definedName name="IQ_EST_EPS_NORM_SURPRISE_PERCENT" hidden="1">"c2248"</definedName>
    <definedName name="IQ_EST_EPS_NORM_SURPRISE_PERCENT_CIQ">"c4746"</definedName>
    <definedName name="IQ_EST_EPS_NORM_SURPRISE_PERCENT_REUT" hidden="1">"c5412"</definedName>
    <definedName name="IQ_EST_EPS_REPORT_DIFF" hidden="1">"c1893"</definedName>
    <definedName name="IQ_EST_EPS_REPORT_DIFF_CIQ">"c4763"</definedName>
    <definedName name="IQ_EST_EPS_REPORT_DIFF_REUT" hidden="1">"c5431"</definedName>
    <definedName name="IQ_EST_EPS_REPORT_SURPRISE_PERCENT" hidden="1">"c1894"</definedName>
    <definedName name="IQ_EST_EPS_REPORT_SURPRISE_PERCENT_CIQ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>"c3690"</definedName>
    <definedName name="IQ_EST_EPS_SEQ_GROWTH_Q_REUT" hidden="1">"c3859"</definedName>
    <definedName name="IQ_EST_EPS_SURPRISE_PERCENT" hidden="1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>"c3701"</definedName>
    <definedName name="IQ_EST_NUM_HIGH_REC_REUT" hidden="1">"c3870"</definedName>
    <definedName name="IQ_EST_NUM_HIGHEST_REC" hidden="1">"c5648"</definedName>
    <definedName name="IQ_EST_NUM_HIGHEST_REC_CIQ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>"c3703"</definedName>
    <definedName name="IQ_EST_NUM_LOW_REC_REUT" hidden="1">"c3872"</definedName>
    <definedName name="IQ_EST_NUM_LOWEST_REC" hidden="1">"c5652"</definedName>
    <definedName name="IQ_EST_NUM_LOWEST_REC_CIQ">"c3704"</definedName>
    <definedName name="IQ_EST_NUM_LOWEST_REC_REUT" hidden="1">"c3873"</definedName>
    <definedName name="IQ_EST_NUM_NEUTRAL_REC" hidden="1">"c5650"</definedName>
    <definedName name="IQ_EST_NUM_NEUTRAL_REC_CIQ">"c3702"</definedName>
    <definedName name="IQ_EST_NUM_NEUTRAL_REC_REUT" hidden="1">"c3871"</definedName>
    <definedName name="IQ_EST_NUM_NO_OPINION" hidden="1">"c1758"</definedName>
    <definedName name="IQ_EST_NUM_NO_OPINION_CIQ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>"c3717"</definedName>
    <definedName name="IQ_EST_REV_DIFF_REUT" hidden="1">"c3886"</definedName>
    <definedName name="IQ_EST_REV_GROWTH_1YR" hidden="1">"c1638"</definedName>
    <definedName name="IQ_EST_REV_GROWTH_1YR_CIQ">"c3691"</definedName>
    <definedName name="IQ_EST_REV_GROWTH_1YR_REUT" hidden="1">"c3860"</definedName>
    <definedName name="IQ_EST_REV_GROWTH_2YR" hidden="1">"c1639"</definedName>
    <definedName name="IQ_EST_REV_GROWTH_2YR_CIQ">"c3692"</definedName>
    <definedName name="IQ_EST_REV_GROWTH_2YR_REUT" hidden="1">"c3861"</definedName>
    <definedName name="IQ_EST_REV_GROWTH_Q_1YR" hidden="1">"c1640"</definedName>
    <definedName name="IQ_EST_REV_GROWTH_Q_1YR_CIQ">"c3693"</definedName>
    <definedName name="IQ_EST_REV_GROWTH_Q_1YR_REUT" hidden="1">"c3862"</definedName>
    <definedName name="IQ_EST_REV_SEQ_GROWTH_Q" hidden="1">"c1765"</definedName>
    <definedName name="IQ_EST_REV_SEQ_GROWTH_Q_CIQ">"c3694"</definedName>
    <definedName name="IQ_EST_REV_SEQ_GROWTH_Q_REUT" hidden="1">"c3863"</definedName>
    <definedName name="IQ_EST_REV_SURPRISE_PERCENT" hidden="1">"c1866"</definedName>
    <definedName name="IQ_EST_REV_SURPRISE_PERCENT_CIQ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>"c13819"</definedName>
    <definedName name="IQ_EVENT_EMAIL" hidden="1">"c19162"</definedName>
    <definedName name="IQ_EVENT_ID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>"c13820"</definedName>
    <definedName name="IQ_EVENT_TYPE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>"Altair"</definedName>
    <definedName name="IQ_EXPENSE_REIMBURSEMENTS" hidden="1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 hidden="1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UNUSED">"c7632"</definedName>
    <definedName name="IQ_EXPORTS_GOODS_REAL_SAAR_FC_UNUSED">"c7852"</definedName>
    <definedName name="IQ_EXPORTS_GOODS_REAL_SAAR_POP">"c11931"</definedName>
    <definedName name="IQ_EXPORTS_GOODS_REAL_SAAR_POP_FC_UNUSED">"c8072"</definedName>
    <definedName name="IQ_EXPORTS_GOODS_REAL_SAAR_POP_UNUSED">"c7192"</definedName>
    <definedName name="IQ_EXPORTS_GOODS_REAL_SAAR_UNUSED">"c6972"</definedName>
    <definedName name="IQ_EXPORTS_GOODS_REAL_SAAR_YOY">"c11932"</definedName>
    <definedName name="IQ_EXPORTS_GOODS_REAL_SAAR_YOY_FC_UNUSED">"c8292"</definedName>
    <definedName name="IQ_EXPORTS_GOODS_REAL_SAAR_YOY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UNUSED">"c7636"</definedName>
    <definedName name="IQ_EXPORTS_SERVICES_REAL_SAAR_FC_UNUSED">"c7856"</definedName>
    <definedName name="IQ_EXPORTS_SERVICES_REAL_SAAR_POP">"c11935"</definedName>
    <definedName name="IQ_EXPORTS_SERVICES_REAL_SAAR_POP_FC_UNUSED">"c8076"</definedName>
    <definedName name="IQ_EXPORTS_SERVICES_REAL_SAAR_POP_UNUSED">"c7196"</definedName>
    <definedName name="IQ_EXPORTS_SERVICES_REAL_SAAR_UNUSED">"c6976"</definedName>
    <definedName name="IQ_EXPORTS_SERVICES_REAL_SAAR_YOY">"c11936"</definedName>
    <definedName name="IQ_EXPORTS_SERVICES_REAL_SAAR_YOY_FC_UNUSED">"c8296"</definedName>
    <definedName name="IQ_EXPORTS_SERVICES_REAL_SAAR_YOY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UNUSED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>"c13033"</definedName>
    <definedName name="IQ_FAD">"c8757"</definedName>
    <definedName name="IQ_FAD_PAYOUT_RATIO">"c8872"</definedName>
    <definedName name="IQ_FAIR_VALUE_CHANGE_INCL_EARNINGS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>"c8867"</definedName>
    <definedName name="IQ_FFO_PER_SHARE_DILUTED">"c8868"</definedName>
    <definedName name="IQ_FFO_SHARE_ACT_OR_EST" hidden="1">"c4446"</definedName>
    <definedName name="IQ_FFO_SHARE_ACT_OR_EST_CIQ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>"c8964"</definedName>
    <definedName name="IQ_FIXED_ASSET_TURNS" hidden="1">"c445"</definedName>
    <definedName name="IQ_FIXED_INCOME_LIST">"c13504"</definedName>
    <definedName name="IQ_FIXED_INVEST_APR_FC_UNUSED">"c8410"</definedName>
    <definedName name="IQ_FIXED_INVEST_APR_UNUSED">"c7530"</definedName>
    <definedName name="IQ_FIXED_INVEST_FC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UNUSED">"c7090"</definedName>
    <definedName name="IQ_FIXED_INVEST_REAL_APR_FC_UNUSED">"c8518"</definedName>
    <definedName name="IQ_FIXED_INVEST_REAL_APR_UNUSED">"c7638"</definedName>
    <definedName name="IQ_FIXED_INVEST_REAL_FC_UNUSED">"c7858"</definedName>
    <definedName name="IQ_FIXED_INVEST_REAL_POP_FC_UNUSED">"c8078"</definedName>
    <definedName name="IQ_FIXED_INVEST_REAL_POP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UNUSED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 hidden="1">"c15714"</definedName>
    <definedName name="IQ_FOUNDATION_OVER_TOTAL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>"c13493"</definedName>
    <definedName name="IQ_FUND_NAV" hidden="1">"c15225"</definedName>
    <definedName name="IQ_FUND_PRIMARY_ADVISOR" hidden="1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>"c9982"</definedName>
    <definedName name="IQ_HC_ASO_MEMBERSHIP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>"c9978"</definedName>
    <definedName name="IQ_HC_CLAIMS_RESERVES">"c9989"</definedName>
    <definedName name="IQ_HC_DAYS_REV_OUT" hidden="1">"c5993"</definedName>
    <definedName name="IQ_HC_DISCHARGES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>"c9979"</definedName>
    <definedName name="IQ_HC_REV_PER_DISCHARGE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>"c9981"</definedName>
    <definedName name="IQ_HC_RISK_MEMBERSHIP">"c9984"</definedName>
    <definedName name="IQ_HC_SALARIES_PCT_REV" hidden="1">"c5970"</definedName>
    <definedName name="IQ_HC_SGA_MARGIN">"c9988"</definedName>
    <definedName name="IQ_HC_SUPPLIES_PCT_REV" hidden="1">"c5971"</definedName>
    <definedName name="IQ_HC_TOTAL_COVERED_LIVES">"c9983"</definedName>
    <definedName name="IQ_HC_TOTAL_MEMBERSHIP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>"c13771"</definedName>
    <definedName name="IQ_HELD_MATURITY_FDIC" hidden="1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 hidden="1">"c15971"</definedName>
    <definedName name="IQ_HG_EXP_CASINO">"c8733"</definedName>
    <definedName name="IQ_HG_EXP_DEVELOPMENT">"c8738"</definedName>
    <definedName name="IQ_HG_EXP_DIRECT_CASINO_GAMING" hidden="1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 hidden="1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 hidden="1">"c15980"</definedName>
    <definedName name="IQ_HG_FOOD_BEV_REV_TOTAL_REV" hidden="1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 hidden="1">"c15970"</definedName>
    <definedName name="IQ_HG_NUMBER_TABLES_AVG" hidden="1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 hidden="1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 hidden="1">"c15993"</definedName>
    <definedName name="IQ_HG_REV_INCENTIVE_MANAGEMENT_FEES">"c8727"</definedName>
    <definedName name="IQ_HG_REV_MANAGEMENT_FEES">"c8718"</definedName>
    <definedName name="IQ_HG_REV_OTHER_CASINO" hidden="1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 hidden="1">"c15990"</definedName>
    <definedName name="IQ_HG_REV_TABLE" hidden="1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>"c8745"</definedName>
    <definedName name="IQ_HG_ROOM_REV_TOTAL_REV" hidden="1">"c15984"</definedName>
    <definedName name="IQ_HG_ROOMS_BEG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>"c4659"</definedName>
    <definedName name="IQ_HIGH_TARGET_PRICE_REUT" hidden="1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UNUSED">"c7542"</definedName>
    <definedName name="IQ_HOUSING_COMPLETIONS_SINGLE_FAM_FC_UNUSED">"c7762"</definedName>
    <definedName name="IQ_HOUSING_COMPLETIONS_SINGLE_FAM_POP_FC_UNUSED">"c7982"</definedName>
    <definedName name="IQ_HOUSING_COMPLETIONS_SINGLE_FAM_POP_UNUSED">"c7102"</definedName>
    <definedName name="IQ_HOUSING_COMPLETIONS_SINGLE_FAM_UNUSED">"c6882"</definedName>
    <definedName name="IQ_HOUSING_COMPLETIONS_SINGLE_FAM_YOY_FC_UNUSED">"c8202"</definedName>
    <definedName name="IQ_HOUSING_COMPLETIONS_SINGLE_FAM_YOY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UNUSED">"c7643"</definedName>
    <definedName name="IQ_IMPORTS_GOODS_REAL_SAAR_FC_UNUSED">"c7863"</definedName>
    <definedName name="IQ_IMPORTS_GOODS_REAL_SAAR_POP_FC_UNUSED">"c8083"</definedName>
    <definedName name="IQ_IMPORTS_GOODS_REAL_SAAR_POP_UNUSED">"c7203"</definedName>
    <definedName name="IQ_IMPORTS_GOODS_REAL_SAAR_UNUSED">"c6983"</definedName>
    <definedName name="IQ_IMPORTS_GOODS_REAL_SAAR_YOY_FC_UNUSED">"c8303"</definedName>
    <definedName name="IQ_IMPORTS_GOODS_REAL_SAAR_YOY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UNUSED">"c7549"</definedName>
    <definedName name="IQ_IMPORTS_GOODS_SERVICES_FC_UNUSED">"c7769"</definedName>
    <definedName name="IQ_IMPORTS_GOODS_SERVICES_POP_FC_UNUSED">"c7989"</definedName>
    <definedName name="IQ_IMPORTS_GOODS_SERVICES_POP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UNUSED">"c7644"</definedName>
    <definedName name="IQ_IMPORTS_GOODS_SERVICES_REAL_SAAR_FC_UNUSED">"c7864"</definedName>
    <definedName name="IQ_IMPORTS_GOODS_SERVICES_REAL_SAAR_POP">"c11959"</definedName>
    <definedName name="IQ_IMPORTS_GOODS_SERVICES_REAL_SAAR_POP_FC_UNUSED">"c8084"</definedName>
    <definedName name="IQ_IMPORTS_GOODS_SERVICES_REAL_SAAR_POP_UNUSED">"c7204"</definedName>
    <definedName name="IQ_IMPORTS_GOODS_SERVICES_REAL_SAAR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 hidden="1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 hidden="1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TYPE" hidden="1">"c15223"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 hidden="1">"c15353"</definedName>
    <definedName name="IQ_INT_FEE_INC_SECURED_RE_DOM_FFIEC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 hidden="1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>"c13813"</definedName>
    <definedName name="IQ_IRA_KEOGH_ACCOUNTS_FDIC" hidden="1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UNUSED">"c7563"</definedName>
    <definedName name="IQ_ISM_SERVICES_FC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UNUSED">"c7123"</definedName>
    <definedName name="IQ_ISM_SERVICES_UNUSED">"c6903"</definedName>
    <definedName name="IQ_ISM_SERVICES_YOY_FC_UNUSED">"c8223"</definedName>
    <definedName name="IQ_ISM_SERVICES_YOY_UNUSED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>"c8971"</definedName>
    <definedName name="IQ_LATEST_MONTHLY_FACTOR_DATE">"c8972"</definedName>
    <definedName name="IQ_LATEST_TRANSACTION" hidden="1">"c18886"</definedName>
    <definedName name="IQ_LATESTK" hidden="1">1000</definedName>
    <definedName name="IQ_LATESTQ" hidden="1">500</definedName>
    <definedName name="IQ_LEAD_UNDERWRITER">"c8957"</definedName>
    <definedName name="IQ_LEASE_EXPENSE" hidden="1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>"c4660"</definedName>
    <definedName name="IQ_LOW_TARGET_PRICE_REUT" hidden="1">"c5318"</definedName>
    <definedName name="IQ_LOWPRICE" hidden="1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 hidden="1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>"c9937"</definedName>
    <definedName name="IQ_MC_DAYS_CLAIMS_PAYABLE_EXCL_CAPITATION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>"c9924"</definedName>
    <definedName name="IQ_MC_RATIO" hidden="1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>"c9922"</definedName>
    <definedName name="IQ_MC_TOTAL_MEMBERSHIP_CAPITATION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UNUSED">"c7580"</definedName>
    <definedName name="IQ_MEDIAN_NEW_HOME_SALES_FC_UNUSED">"c7800"</definedName>
    <definedName name="IQ_MEDIAN_NEW_HOME_SALES_POP_FC_UNUSED">"c8020"</definedName>
    <definedName name="IQ_MEDIAN_NEW_HOME_SALES_POP_UNUSED">"c7140"</definedName>
    <definedName name="IQ_MEDIAN_NEW_HOME_SALES_UNUSED">"c6920"</definedName>
    <definedName name="IQ_MEDIAN_NEW_HOME_SALES_YOY_FC_UNUSED">"c8240"</definedName>
    <definedName name="IQ_MEDIAN_NEW_HOME_SALES_YOY_UNUSED">"c7360"</definedName>
    <definedName name="IQ_MEDIAN_TARGET_PRICE" hidden="1">"c1650"</definedName>
    <definedName name="IQ_MEDIAN_TARGET_PRICE_CIQ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>"c4041"</definedName>
    <definedName name="IQ_MKTCAP_TOTAL_REV_FWD_REUT" hidden="1">"c4048"</definedName>
    <definedName name="IQ_MM_ACCOUNT" hidden="1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 hidden="1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>"c13459"</definedName>
    <definedName name="IQ_MUTUAL_FUND_LIST" hidden="1">"c19092"</definedName>
    <definedName name="IQ_NAMES_REVISION_DATE_" hidden="1">40105.4159375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>"c8979"</definedName>
    <definedName name="IQ_NET_INT_INC_BNK" hidden="1">"c764"</definedName>
    <definedName name="IQ_NET_INT_INC_BNK_AP">"c8874"</definedName>
    <definedName name="IQ_NET_INT_INC_BNK_AP_ABS">"c8893"</definedName>
    <definedName name="IQ_NET_INT_INC_BNK_FDIC" hidden="1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>"c8984"</definedName>
    <definedName name="IQ_NI_AVG_ASSETS_FFIEC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 hidden="1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 hidden="1">"c6579"</definedName>
    <definedName name="IQ_NON_INT_EXPENSE_AVG_ASSET" hidden="1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 hidden="1">"c6575"</definedName>
    <definedName name="IQ_NON_INT_INC_OPERATING_INC_FFIEC">"c13382"</definedName>
    <definedName name="IQ_NON_INT_INCOME_AVG_ASSET" hidden="1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 hidden="1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UNUSED">"c7588"</definedName>
    <definedName name="IQ_NONRES_FIXED_INVEST_PRIV_FC_UNUSED">"c7808"</definedName>
    <definedName name="IQ_NONRES_FIXED_INVEST_PRIV_POP_FC_UNUSED">"c8028"</definedName>
    <definedName name="IQ_NONRES_FIXED_INVEST_PRIV_POP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>"c10061"</definedName>
    <definedName name="IQ_OG_AVG_DAILY_OIL_EQUIV_PRODUCTION_KBOE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>"c10096"</definedName>
    <definedName name="IQ_OG_GROSS_OPERATED_WELLS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 hidden="1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>"c10083"</definedName>
    <definedName name="IQ_OG_RIGS_OPERATED">"c10082"</definedName>
    <definedName name="IQ_OG_RIGS_TOTAL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>"c10058"</definedName>
    <definedName name="IQ_OG_TOTAL_GAS_PRODUCTION" hidden="1">"c2060"</definedName>
    <definedName name="IQ_OG_TOTAL_LIQUID_GAS_PRODUCTION" hidden="1">"c2235"</definedName>
    <definedName name="IQ_OG_TOTAL_OIL_EQUIV_PRODUCTION_MMBOE">"c10057"</definedName>
    <definedName name="IQ_OG_TOTAL_OIL_PRODUCTION" hidden="1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>"c9961"</definedName>
    <definedName name="IQ_OTHER_ADJUSTMENTS_FFIEC">"c12972"</definedName>
    <definedName name="IQ_OTHER_ADJUSTMENTS_GROUP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 hidden="1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 hidden="1">"c15724"</definedName>
    <definedName name="IQ_OTHER_DERIVATIVES_BENEFICIARY_FFIEC">"c13122"</definedName>
    <definedName name="IQ_OTHER_DERIVATIVES_GUARANTOR_FFIEC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 hidden="1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 hidden="1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>"c8780"</definedName>
    <definedName name="IQ_OTHER_STRIKE_PRICE_GRANTED" hidden="1">"c2692"</definedName>
    <definedName name="IQ_OTHER_TAX_EQUIVALENT_ADJUSTMENTS_FFIEC">"c13855"</definedName>
    <definedName name="IQ_OTHER_TRADING_ASSETS_FAIR_VALUE_TOT_FFIEC" hidden="1">"c15404"</definedName>
    <definedName name="IQ_OTHER_TRADING_ASSETS_FFIEC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>"c12937"</definedName>
    <definedName name="IQ_OTHER_TRADING_LIABILITIES_FAIR_VALUE_TOT_FFIEC" hidden="1">"c15408"</definedName>
    <definedName name="IQ_OTHER_TRADING_LIABILITIES_FFIEC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 hidden="1">"c15916"</definedName>
    <definedName name="IQ_OWNED_RESERVES_TO_TOTAL_RESERVES_COAL" hidden="1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>"c3747"</definedName>
    <definedName name="IQ_PERCENT_CHANGE_EST_EBITDA_9MONTHS_REUT" hidden="1">"c3916"</definedName>
    <definedName name="IQ_PERCENT_CHANGE_EST_EBITDA_DAY" hidden="1">"c1798"</definedName>
    <definedName name="IQ_PERCENT_CHANGE_EST_EBITDA_DAY_CIQ">"c3743"</definedName>
    <definedName name="IQ_PERCENT_CHANGE_EST_EBITDA_DAY_REUT" hidden="1">"c3912"</definedName>
    <definedName name="IQ_PERCENT_CHANGE_EST_EBITDA_MONTH" hidden="1">"c1800"</definedName>
    <definedName name="IQ_PERCENT_CHANGE_EST_EBITDA_MONTH_CIQ">"c3744"</definedName>
    <definedName name="IQ_PERCENT_CHANGE_EST_EBITDA_MONTH_REUT" hidden="1">"c3913"</definedName>
    <definedName name="IQ_PERCENT_CHANGE_EST_EBITDA_WEEK" hidden="1">"c1799"</definedName>
    <definedName name="IQ_PERCENT_CHANGE_EST_EBITDA_WEEK_CIQ">"c3792"</definedName>
    <definedName name="IQ_PERCENT_CHANGE_EST_EBITDA_WEEK_REUT" hidden="1">"c3961"</definedName>
    <definedName name="IQ_PERCENT_CHANGE_EST_EPS_12MONTHS" hidden="1">"c1788"</definedName>
    <definedName name="IQ_PERCENT_CHANGE_EST_EPS_12MONTHS_CIQ">"c3733"</definedName>
    <definedName name="IQ_PERCENT_CHANGE_EST_EPS_12MONTHS_REUT" hidden="1">"c3902"</definedName>
    <definedName name="IQ_PERCENT_CHANGE_EST_EPS_18MONTHS" hidden="1">"c1789"</definedName>
    <definedName name="IQ_PERCENT_CHANGE_EST_EPS_18MONTHS_CIQ">"c3734"</definedName>
    <definedName name="IQ_PERCENT_CHANGE_EST_EPS_18MONTHS_REUT" hidden="1">"c3903"</definedName>
    <definedName name="IQ_PERCENT_CHANGE_EST_EPS_3MONTHS" hidden="1">"c1785"</definedName>
    <definedName name="IQ_PERCENT_CHANGE_EST_EPS_3MONTHS_CIQ">"c3730"</definedName>
    <definedName name="IQ_PERCENT_CHANGE_EST_EPS_3MONTHS_REUT" hidden="1">"c3899"</definedName>
    <definedName name="IQ_PERCENT_CHANGE_EST_EPS_6MONTHS" hidden="1">"c1786"</definedName>
    <definedName name="IQ_PERCENT_CHANGE_EST_EPS_6MONTHS_CIQ">"c3731"</definedName>
    <definedName name="IQ_PERCENT_CHANGE_EST_EPS_6MONTHS_REUT" hidden="1">"c3900"</definedName>
    <definedName name="IQ_PERCENT_CHANGE_EST_EPS_9MONTHS" hidden="1">"c1787"</definedName>
    <definedName name="IQ_PERCENT_CHANGE_EST_EPS_9MONTHS_CIQ">"c3732"</definedName>
    <definedName name="IQ_PERCENT_CHANGE_EST_EPS_9MONTHS_REUT" hidden="1">"c3901"</definedName>
    <definedName name="IQ_PERCENT_CHANGE_EST_EPS_DAY" hidden="1">"c1782"</definedName>
    <definedName name="IQ_PERCENT_CHANGE_EST_EPS_DAY_CIQ">"c3727"</definedName>
    <definedName name="IQ_PERCENT_CHANGE_EST_EPS_DAY_REUT" hidden="1">"c3896"</definedName>
    <definedName name="IQ_PERCENT_CHANGE_EST_EPS_MONTH" hidden="1">"c1784"</definedName>
    <definedName name="IQ_PERCENT_CHANGE_EST_EPS_MONTH_CIQ">"c3729"</definedName>
    <definedName name="IQ_PERCENT_CHANGE_EST_EPS_MONTH_REUT" hidden="1">"c3898"</definedName>
    <definedName name="IQ_PERCENT_CHANGE_EST_EPS_WEEK" hidden="1">"c1783"</definedName>
    <definedName name="IQ_PERCENT_CHANGE_EST_EPS_WEEK_CIQ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>"c3776"</definedName>
    <definedName name="IQ_PERCENT_CHANGE_EST_RECO_12MONTHS_REUT" hidden="1">"c3945"</definedName>
    <definedName name="IQ_PERCENT_CHANGE_EST_RECO_18MONTHS" hidden="1">"c1837"</definedName>
    <definedName name="IQ_PERCENT_CHANGE_EST_RECO_18MONTHS_CIQ">"c3777"</definedName>
    <definedName name="IQ_PERCENT_CHANGE_EST_RECO_18MONTHS_REUT" hidden="1">"c3946"</definedName>
    <definedName name="IQ_PERCENT_CHANGE_EST_RECO_3MONTHS" hidden="1">"c1833"</definedName>
    <definedName name="IQ_PERCENT_CHANGE_EST_RECO_3MONTHS_CIQ">"c3773"</definedName>
    <definedName name="IQ_PERCENT_CHANGE_EST_RECO_3MONTHS_REUT" hidden="1">"c3942"</definedName>
    <definedName name="IQ_PERCENT_CHANGE_EST_RECO_6MONTHS" hidden="1">"c1834"</definedName>
    <definedName name="IQ_PERCENT_CHANGE_EST_RECO_6MONTHS_CIQ">"c3774"</definedName>
    <definedName name="IQ_PERCENT_CHANGE_EST_RECO_6MONTHS_REUT" hidden="1">"c3943"</definedName>
    <definedName name="IQ_PERCENT_CHANGE_EST_RECO_9MONTHS" hidden="1">"c1835"</definedName>
    <definedName name="IQ_PERCENT_CHANGE_EST_RECO_9MONTHS_CIQ">"c3775"</definedName>
    <definedName name="IQ_PERCENT_CHANGE_EST_RECO_9MONTHS_REUT" hidden="1">"c3944"</definedName>
    <definedName name="IQ_PERCENT_CHANGE_EST_RECO_DAY" hidden="1">"c1830"</definedName>
    <definedName name="IQ_PERCENT_CHANGE_EST_RECO_DAY_CIQ">"c3771"</definedName>
    <definedName name="IQ_PERCENT_CHANGE_EST_RECO_DAY_REUT" hidden="1">"c3940"</definedName>
    <definedName name="IQ_PERCENT_CHANGE_EST_RECO_MONTH" hidden="1">"c1832"</definedName>
    <definedName name="IQ_PERCENT_CHANGE_EST_RECO_MONTH_CIQ">"c3772"</definedName>
    <definedName name="IQ_PERCENT_CHANGE_EST_RECO_MONTH_REUT" hidden="1">"c3941"</definedName>
    <definedName name="IQ_PERCENT_CHANGE_EST_RECO_WEEK" hidden="1">"c1831"</definedName>
    <definedName name="IQ_PERCENT_CHANGE_EST_RECO_WEEK_CIQ">"c3796"</definedName>
    <definedName name="IQ_PERCENT_CHANGE_EST_RECO_WEEK_REUT" hidden="1">"c3966"</definedName>
    <definedName name="IQ_PERCENT_CHANGE_EST_REV_12MONTHS" hidden="1">"c1796"</definedName>
    <definedName name="IQ_PERCENT_CHANGE_EST_REV_12MONTHS_CIQ">"c3741"</definedName>
    <definedName name="IQ_PERCENT_CHANGE_EST_REV_12MONTHS_REUT" hidden="1">"c3910"</definedName>
    <definedName name="IQ_PERCENT_CHANGE_EST_REV_18MONTHS" hidden="1">"c1797"</definedName>
    <definedName name="IQ_PERCENT_CHANGE_EST_REV_18MONTHS_CIQ">"c3742"</definedName>
    <definedName name="IQ_PERCENT_CHANGE_EST_REV_18MONTHS_REUT" hidden="1">"c3911"</definedName>
    <definedName name="IQ_PERCENT_CHANGE_EST_REV_3MONTHS" hidden="1">"c1793"</definedName>
    <definedName name="IQ_PERCENT_CHANGE_EST_REV_3MONTHS_CIQ">"c3738"</definedName>
    <definedName name="IQ_PERCENT_CHANGE_EST_REV_3MONTHS_REUT" hidden="1">"c3907"</definedName>
    <definedName name="IQ_PERCENT_CHANGE_EST_REV_6MONTHS" hidden="1">"c1794"</definedName>
    <definedName name="IQ_PERCENT_CHANGE_EST_REV_6MONTHS_CIQ">"c3739"</definedName>
    <definedName name="IQ_PERCENT_CHANGE_EST_REV_6MONTHS_REUT" hidden="1">"c3908"</definedName>
    <definedName name="IQ_PERCENT_CHANGE_EST_REV_9MONTHS" hidden="1">"c1795"</definedName>
    <definedName name="IQ_PERCENT_CHANGE_EST_REV_9MONTHS_CIQ">"c3740"</definedName>
    <definedName name="IQ_PERCENT_CHANGE_EST_REV_9MONTHS_REUT" hidden="1">"c3909"</definedName>
    <definedName name="IQ_PERCENT_CHANGE_EST_REV_DAY" hidden="1">"c1790"</definedName>
    <definedName name="IQ_PERCENT_CHANGE_EST_REV_DAY_CIQ">"c3735"</definedName>
    <definedName name="IQ_PERCENT_CHANGE_EST_REV_DAY_REUT" hidden="1">"c3904"</definedName>
    <definedName name="IQ_PERCENT_CHANGE_EST_REV_MONTH" hidden="1">"c1792"</definedName>
    <definedName name="IQ_PERCENT_CHANGE_EST_REV_MONTH_CIQ">"c3737"</definedName>
    <definedName name="IQ_PERCENT_CHANGE_EST_REV_MONTH_REUT" hidden="1">"c3906"</definedName>
    <definedName name="IQ_PERCENT_CHANGE_EST_REV_WEEK" hidden="1">"c1791"</definedName>
    <definedName name="IQ_PERCENT_CHANGE_EST_REV_WEEK_CIQ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>"c13251"</definedName>
    <definedName name="IQ_PERIODDATE" hidden="1">"c1414"</definedName>
    <definedName name="IQ_PERIODDATE_AP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>"c11746"</definedName>
    <definedName name="IQ_PERIODLENGTH_CF" hidden="1">"c1502"</definedName>
    <definedName name="IQ_PERIODLENGTH_IS" hidden="1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>"c3799"</definedName>
    <definedName name="IQ_POTENTIAL_UPSIDE_REUT" hidden="1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>"c8973"</definedName>
    <definedName name="IQ_PREV_MONTHLY_FACTOR_DATE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>"c8559"</definedName>
    <definedName name="IQ_PRIVATE_CONST_TOTAL_APR_UNUSED">"c7679"</definedName>
    <definedName name="IQ_PRIVATE_CONST_TOTAL_FC_UNUSED">"c7899"</definedName>
    <definedName name="IQ_PRIVATE_CONST_TOTAL_POP_FC_UNUSED">"c8119"</definedName>
    <definedName name="IQ_PRIVATE_CONST_TOTAL_POP_UNUSED">"c7239"</definedName>
    <definedName name="IQ_PRIVATE_CONST_TOTAL_UNUSED">"c7019"</definedName>
    <definedName name="IQ_PRIVATE_CONST_TOTAL_YOY_FC_UNUSED">"c8339"</definedName>
    <definedName name="IQ_PRIVATE_CONST_TOTAL_YOY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UNUSED">"c7655"</definedName>
    <definedName name="IQ_PRIVATE_RES_CONST_REAL_FC_UNUSED">"c7875"</definedName>
    <definedName name="IQ_PRIVATE_RES_CONST_REAL_POP_FC_UNUSED">"c8095"</definedName>
    <definedName name="IQ_PRIVATE_RES_CONST_REAL_POP_UNUSED">"c7215"</definedName>
    <definedName name="IQ_PRIVATE_RES_CONST_REAL_UNUSED">"c6995"</definedName>
    <definedName name="IQ_PRIVATE_RES_CONST_REAL_YOY_FC_UNUSED">"c8315"</definedName>
    <definedName name="IQ_PRIVATE_RES_CONST_REAL_YOY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 hidden="1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>"c9969"</definedName>
    <definedName name="IQ_PROFIT_BEFORE_COST_CAPITAL_NEW_BUSINESS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>"c13019"</definedName>
    <definedName name="IQ_PROVISION_LOAN_LOSS_AVG_ASSETS_FFIEC" hidden="1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 hidden="1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>"c8491"</definedName>
    <definedName name="IQ_PURCHASES_EQUIP_NONRES_SAAR_APR_UNUSED">"c7611"</definedName>
    <definedName name="IQ_PURCHASES_EQUIP_NONRES_SAAR_FC_UNUSED">"c7831"</definedName>
    <definedName name="IQ_PURCHASES_EQUIP_NONRES_SAAR_POP_FC_UNUSED">"c8051"</definedName>
    <definedName name="IQ_PURCHASES_EQUIP_NONRES_SAAR_POP_UNUSED">"c7171"</definedName>
    <definedName name="IQ_PURCHASES_EQUIP_NONRES_SAAR_UNUSED">"c6951"</definedName>
    <definedName name="IQ_PURCHASES_EQUIP_NONRES_SAAR_YOY_FC_UNUSED">"c8271"</definedName>
    <definedName name="IQ_PURCHASES_EQUIP_NONRES_SAAR_YOY_UNUSED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>"c8750"</definedName>
    <definedName name="IQ_RE_DEPRECIATION" hidden="1">"c16045"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 hidden="1">"c6332"</definedName>
    <definedName name="IQ_RE_FOREIGN_FFIEC">"c13479"</definedName>
    <definedName name="IQ_RE_GAIN_LOSS_SALE_ASSETS">"c8751"</definedName>
    <definedName name="IQ_RE_INVEST_FDIC" hidden="1">"c6331"</definedName>
    <definedName name="IQ_RE_LOANS_1_4_GROSS_LOANS_FFIEC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 hidden="1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 hidden="1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UNUSED">"c7656"</definedName>
    <definedName name="IQ_RES_CONST_REAL_FC_UNUSED">"c7876"</definedName>
    <definedName name="IQ_RES_CONST_REAL_POP_FC_UNUSED">"c8096"</definedName>
    <definedName name="IQ_RES_CONST_REAL_POP_UNUSED">"c7216"</definedName>
    <definedName name="IQ_RES_CONST_REAL_SAAR_APR_FC_UNUSED">"c8537"</definedName>
    <definedName name="IQ_RES_CONST_REAL_SAAR_APR_UNUSED">"c7657"</definedName>
    <definedName name="IQ_RES_CONST_REAL_SAAR_FC_UNUSED">"c7877"</definedName>
    <definedName name="IQ_RES_CONST_REAL_SAAR_POP_FC_UNUSED">"c8097"</definedName>
    <definedName name="IQ_RES_CONST_REAL_SAAR_POP_UNUSED">"c7217"</definedName>
    <definedName name="IQ_RES_CONST_REAL_SAAR_UNUSED">"c6997"</definedName>
    <definedName name="IQ_RES_CONST_REAL_SAAR_YOY_FC_UNUSED">"c8317"</definedName>
    <definedName name="IQ_RES_CONST_REAL_SAAR_YOY_UNUSED">"c7437"</definedName>
    <definedName name="IQ_RES_CONST_REAL_UNUSED">"c6996"</definedName>
    <definedName name="IQ_RES_CONST_REAL_YOY_FC_UNUSED">"c8316"</definedName>
    <definedName name="IQ_RES_CONST_REAL_YOY_UNUSED">"c7436"</definedName>
    <definedName name="IQ_RES_CONST_SAAR_APR_FC_UNUSED">"c8540"</definedName>
    <definedName name="IQ_RES_CONST_SAAR_APR_UNUSED">"c7660"</definedName>
    <definedName name="IQ_RES_CONST_SAAR_FC_UNUSED">"c7880"</definedName>
    <definedName name="IQ_RES_CONST_SAAR_POP_FC_UNUSED">"c8100"</definedName>
    <definedName name="IQ_RES_CONST_SAAR_POP_UNUSED">"c7220"</definedName>
    <definedName name="IQ_RES_CONST_SAAR_UNUSED">"c7000"</definedName>
    <definedName name="IQ_RES_CONST_SAAR_YOY_FC_UNUSED">"c8320"</definedName>
    <definedName name="IQ_RES_CONST_SAAR_YOY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 hidden="1">"c1419"</definedName>
    <definedName name="IQ_RESIDENTIAL_LOANS" hidden="1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 hidden="1">"c2066"</definedName>
    <definedName name="IQ_RETAIL_AVG_STORE_SIZE_NET" hidden="1">"c2067"</definedName>
    <definedName name="IQ_RETAIL_AVG_VALUE_TRANSACTION">"c9915"</definedName>
    <definedName name="IQ_RETAIL_AVG_VALUE_TRANSACTION_GROWTH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 hidden="1">"c9904"</definedName>
    <definedName name="IQ_RETAIL_OPENED_AFFILIATED_OTHER_STORES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>"c9900"</definedName>
    <definedName name="IQ_RETAIL_OWNED_STORES_BEG" hidden="1">"c2901"</definedName>
    <definedName name="IQ_RETAIL_REVENUES" hidden="1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>"c9895"</definedName>
    <definedName name="IQ_RETAIL_TOTAL_FRANCHISE_STORES" hidden="1">"c2898"</definedName>
    <definedName name="IQ_RETAIL_TOTAL_OWNED_STORES" hidden="1">"c2906"</definedName>
    <definedName name="IQ_RETAIL_TOTAL_SQ_METERS_GROSS">"c9906"</definedName>
    <definedName name="IQ_RETAIL_TOTAL_SQ_METERS_NET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>"c13838"</definedName>
    <definedName name="IQ_RETURN_EMBEDDED_VALUE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>"c8873"</definedName>
    <definedName name="IQ_REV_AP_ABS">"c8892"</definedName>
    <definedName name="IQ_REV_BEFORE_LL" hidden="1">"c1123"</definedName>
    <definedName name="IQ_REV_BEFORE_LOAN_LOSS_FOREIGN_FFIEC" hidden="1">"c15381"</definedName>
    <definedName name="IQ_REV_NAME_AP">"c8911"</definedName>
    <definedName name="IQ_REV_NAME_AP_ABS">"c8930"</definedName>
    <definedName name="IQ_REV_STDDEV_EST" hidden="1">"c1124"</definedName>
    <definedName name="IQ_REV_STDDEV_EST_CIQ">"c3621"</definedName>
    <definedName name="IQ_REV_STDDEV_EST_REUT" hidden="1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>"c3617"</definedName>
    <definedName name="IQ_REVENUE_MEDIAN_EST_REUT" hidden="1">"c3635"</definedName>
    <definedName name="IQ_REVENUE_NUM_EST" hidden="1">"c1129"</definedName>
    <definedName name="IQ_REVENUE_NUM_EST_CIQ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 hidden="1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 hidden="1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 hidden="1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>"c12859"</definedName>
    <definedName name="IQ_SHORT_TERM_INVEST" hidden="1">"c1425"</definedName>
    <definedName name="IQ_SMALL_INT_BEAR_CD" hidden="1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NUM" hidden="1">"c1653"</definedName>
    <definedName name="IQ_TARGET_PRICE_NUM_CIQ">"c4661"</definedName>
    <definedName name="IQ_TARGET_PRICE_NUM_REUT" hidden="1">"c5319"</definedName>
    <definedName name="IQ_TARGET_PRICE_STDDEV" hidden="1">"c1654"</definedName>
    <definedName name="IQ_TARGET_PRICE_STDDEV_CIQ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 hidden="1">"c19140"</definedName>
    <definedName name="IQ_TELECOM_FFIEC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>"c12953"</definedName>
    <definedName name="IQ_TIME_DEPOSITS_LESS_100K_TOT_DEPOSITS_FFIEC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 hidden="1">"c15405"</definedName>
    <definedName name="IQ_TOTAL_ASSETS_FDIC" hidden="1">"c6339"</definedName>
    <definedName name="IQ_TOTAL_ASSETS_FFIEC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>"c8785"</definedName>
    <definedName name="IQ_TOTAL_BROKERED_DEPOSIT_FFIEC" hidden="1">"c15304"</definedName>
    <definedName name="IQ_TOTAL_CA" hidden="1">"c1243"</definedName>
    <definedName name="IQ_TOTAL_CA_SUBTOTAL_AP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>"c8987"</definedName>
    <definedName name="IQ_TOTAL_COAL_PRODUCTION_COAL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 hidden="1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 hidden="1">"c15411"</definedName>
    <definedName name="IQ_TOTAL_LIABILITIES_FDIC" hidden="1">"c6348"</definedName>
    <definedName name="IQ_TOTAL_LIABILITIES_FFIEC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>"c1292"</definedName>
    <definedName name="IQ_TOTAL_PRINCIPAL" hidden="1">"c2509"</definedName>
    <definedName name="IQ_TOTAL_PRINCIPAL_PCT" hidden="1">"c2510"</definedName>
    <definedName name="IQ_TOTAL_PROP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 hidden="1">"c6622"</definedName>
    <definedName name="IQ_TOTAL_RENTAL_REVENUE" hidden="1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 hidden="1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>"c13858"</definedName>
    <definedName name="IQ_TOTAL_ROOMS">"c8789"</definedName>
    <definedName name="IQ_TOTAL_SECURITIES_FDIC" hidden="1">"c6306"</definedName>
    <definedName name="IQ_TOTAL_SPECIAL" hidden="1">"c1618"</definedName>
    <definedName name="IQ_TOTAL_SQ_FT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 hidden="1">"c15296"</definedName>
    <definedName name="IQ_TOTAL_TRANS_ACCTS_FFIEC" hidden="1">"c15321"</definedName>
    <definedName name="IQ_TOTAL_UNITS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 hidden="1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>"c8783"</definedName>
    <definedName name="IQ_UNCONSOL_NOI" hidden="1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 hidden="1">"c15922"</definedName>
    <definedName name="IQ_UNDERGROUND_RESERVES_TO_TOTAL_RESERVES_COAL" hidden="1">"c15960"</definedName>
    <definedName name="IQ_UNDERWRITER">"c8958"</definedName>
    <definedName name="IQ_UNDERWRITING_PROFIT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 hidden="1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_EU">#REF!</definedName>
    <definedName name="IR_Jp">#REF!</definedName>
    <definedName name="IR_Oil">#REF!</definedName>
    <definedName name="IR_Phi">#REF!</definedName>
    <definedName name="IR_US">#REF!</definedName>
    <definedName name="IR215B">#REF!</definedName>
    <definedName name="IR35t5">#REF!</definedName>
    <definedName name="IRP">#REF!</definedName>
    <definedName name="IRPC177A">#REF!</definedName>
    <definedName name="IRPC177A_3">#REF!</definedName>
    <definedName name="IRPC177A_4">#REF!</definedName>
    <definedName name="IRR">#REF!</definedName>
    <definedName name="IRR_Base">#REF!</definedName>
    <definedName name="IRR_Modified">#REF!</definedName>
    <definedName name="IRR_Real">#REF!</definedName>
    <definedName name="IRRFIM">#REF!</definedName>
    <definedName name="IS">#REF!</definedName>
    <definedName name="IsColHidden" hidden="1">FALSE</definedName>
    <definedName name="ISD1M">#REF!</definedName>
    <definedName name="ISD1Y">#REF!</definedName>
    <definedName name="ISD2M">#REF!</definedName>
    <definedName name="ISD2Y">#REF!</definedName>
    <definedName name="ISDG">#REF!</definedName>
    <definedName name="ISDGBASE">#REF!</definedName>
    <definedName name="ISDM">#REF!</definedName>
    <definedName name="ISDM_ISDG">#REF!</definedName>
    <definedName name="ISDMG_EP">#REF!</definedName>
    <definedName name="ISFIRST14">#N/A</definedName>
    <definedName name="ISKFIM">#REF!</definedName>
    <definedName name="IsLTMColHidden" hidden="1">FALSE</definedName>
    <definedName name="ISO">#REF!</definedName>
    <definedName name="ISOAA">#REF!</definedName>
    <definedName name="ISOXX">#REF!</definedName>
    <definedName name="Issue">#REF!</definedName>
    <definedName name="Issue_date">#REF!</definedName>
    <definedName name="ISTITL">#REF!</definedName>
    <definedName name="ISWAS0429" hidden="1">{"'Changes Log'!$A$1:$F$25"}</definedName>
    <definedName name="IT">#REF!</definedName>
    <definedName name="It_Tv">#REF!</definedName>
    <definedName name="ITC_RATE">#N/A</definedName>
    <definedName name="ITDAA">#REF!</definedName>
    <definedName name="ITDXX">#REF!</definedName>
    <definedName name="ITEM">#REF!</definedName>
    <definedName name="Items">#REF!</definedName>
    <definedName name="Iterative">#REF!</definedName>
    <definedName name="ITLFIM">#REF!</definedName>
    <definedName name="ITM">#REF!</definedName>
    <definedName name="ITREE">#REF!</definedName>
    <definedName name="iu" hidden="1">{#N/A,#N/A,FALSE,"Charges"}</definedName>
    <definedName name="IUE" hidden="1">{"'Eng (page2)'!$A$1:$D$52"}</definedName>
    <definedName name="iuiu" hidden="1">{"'下期集計（10.27迄・速報値）'!$Q$16"}</definedName>
    <definedName name="iuiuiu" hidden="1">{"'下期集計（10.27迄・速報値）'!$Q$16"}</definedName>
    <definedName name="IUO" hidden="1">{"'Eng (page2)'!$A$1:$D$52"}</definedName>
    <definedName name="iuoo">#REF!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iuyt">#REF!</definedName>
    <definedName name="Iv_1">#REF!</definedName>
    <definedName name="Iv_2">#REF!</definedName>
    <definedName name="Iv_3">#REF!</definedName>
    <definedName name="IWORKING">#REF!</definedName>
    <definedName name="iya">#REF!</definedName>
    <definedName name="IZCL020">#REF!</definedName>
    <definedName name="IZCL020.1">#REF!</definedName>
    <definedName name="ｊ" hidden="1">{"'下期集計（10.27迄・速報値）'!$Q$16"}</definedName>
    <definedName name="J.B.P.INTERNATIONAL_PAINT_CO._LTD.">#REF!</definedName>
    <definedName name="j_3">#REF!</definedName>
    <definedName name="j_4">#REF!</definedName>
    <definedName name="J_cutoff">#REF!</definedName>
    <definedName name="J_No">#REF!</definedName>
    <definedName name="j6j" hidden="1">{#N/A,#N/A,FALSE,"Diffs";#N/A,#N/A,FALSE,"P&amp;L"}</definedName>
    <definedName name="JA">#REF!</definedName>
    <definedName name="jadjs">#REF!</definedName>
    <definedName name="james">#REF!</definedName>
    <definedName name="JAMESSAM" hidden="1">{#N/A,#N/A,FALSE,"Aging Summary";#N/A,#N/A,FALSE,"Ratio Analysis";#N/A,#N/A,FALSE,"Test 120 Day Accts";#N/A,#N/A,FALSE,"Tickmarks"}</definedName>
    <definedName name="jan">#REF!</definedName>
    <definedName name="Jan_Building">#REF!</definedName>
    <definedName name="jan_dec">#REF!</definedName>
    <definedName name="jan_june">#REF!</definedName>
    <definedName name="Jan1Year1">#REF!</definedName>
    <definedName name="Jan1Year2">#REF!</definedName>
    <definedName name="Jan1Year3">#REF!</definedName>
    <definedName name="Jan1Year4">#REF!</definedName>
    <definedName name="Janaury_Days">#REF!</definedName>
    <definedName name="Janitorial_Service___BDC">#REF!</definedName>
    <definedName name="JanL3">#REF!</definedName>
    <definedName name="JanL4">#REF!</definedName>
    <definedName name="JanL5">#REF!</definedName>
    <definedName name="JanNI1">#REF!</definedName>
    <definedName name="JanNI2">#REF!</definedName>
    <definedName name="JanNI3">#REF!</definedName>
    <definedName name="JanNI4">#REF!</definedName>
    <definedName name="JanNI5">#REF!</definedName>
    <definedName name="JANSBI">#REF!</definedName>
    <definedName name="JANSBM">#REF!</definedName>
    <definedName name="JAP">#REF!</definedName>
    <definedName name="JAPAN">#REF!</definedName>
    <definedName name="japh">#REF!</definedName>
    <definedName name="jas">#REF!</definedName>
    <definedName name="JASIF">#REF!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AX_PAINTS__THAILAND__CO._LTD.">#REF!</definedName>
    <definedName name="JBIC_rate">#REF!</definedName>
    <definedName name="Jbrt">#REF!</definedName>
    <definedName name="JCI">#REF!</definedName>
    <definedName name="JD" hidden="1">{"'Eng (page2)'!$A$1:$D$52"}</definedName>
    <definedName name="jd1_agency_fee">#REF!</definedName>
    <definedName name="jd1_amort_chooser">#REF!</definedName>
    <definedName name="jd1_amort_input">#REF!</definedName>
    <definedName name="jd1_amort_rate">#REF!</definedName>
    <definedName name="jd1_amort_siwtch">#REF!</definedName>
    <definedName name="jd1_amort_start_date">#REF!</definedName>
    <definedName name="jd1_bank_fee">#REF!</definedName>
    <definedName name="jd1_comm_fee">#REF!</definedName>
    <definedName name="jd1_draw_date">#REF!</definedName>
    <definedName name="jd1_init_principal">#REF!</definedName>
    <definedName name="jd1_matrix_switch">#REF!</definedName>
    <definedName name="jd1_mbl_fee">#REF!</definedName>
    <definedName name="jd1_multiple">#REF!</definedName>
    <definedName name="jd1_principal">#REF!</definedName>
    <definedName name="jd1_rate_flex">#REF!</definedName>
    <definedName name="jd1_rate_margin">#REF!</definedName>
    <definedName name="jd1_rate_matrix">#REF!</definedName>
    <definedName name="jd1_rate_total">#REF!</definedName>
    <definedName name="jd1_tenor">#REF!</definedName>
    <definedName name="jdalj" hidden="1">#REF!</definedName>
    <definedName name="jdf" hidden="1">{#N/A,#N/A,FALSE,"P&amp;L-Adj";#N/A,#N/A,FALSE,"Bal-Adj"}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ifd">#REF!</definedName>
    <definedName name="jdjekfjids">#REF!</definedName>
    <definedName name="jdkeuo">#REF!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dlakjd" hidden="1">{#N/A,#N/A,FALSE,"P&amp;L";#N/A,#N/A,FALSE,"P&amp;L-Adj";#N/A,#N/A,FALSE,"Bal-Adj"}</definedName>
    <definedName name="jdm">#REF!</definedName>
    <definedName name="jdskjsdfdsjf" hidden="1">{"conso",#N/A,FALSE,"cash flow"}</definedName>
    <definedName name="JDSSFC">#REF!</definedName>
    <definedName name="ｊｅ" hidden="1">{"'Sheet1'!$B$3:$V$36"}</definedName>
    <definedName name="jerr" hidden="1">{"'Eng (page2)'!$A$1:$D$52"}</definedName>
    <definedName name="Jew">{"Book1"}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als" hidden="1">{#N/A,#N/A,FALSE,"Aging Summary";#N/A,#N/A,FALSE,"Ratio Analysis";#N/A,#N/A,FALSE,"Test 120 Day Accts";#N/A,#N/A,FALSE,"Tickmarks"}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_1" hidden="1">{"'Eng (page2)'!$A$1:$D$52"}</definedName>
    <definedName name="jfkd_2" hidden="1">{"'Eng (page2)'!$A$1:$D$52"}</definedName>
    <definedName name="jfkd_3" hidden="1">{"'Eng (page2)'!$A$1:$D$52"}</definedName>
    <definedName name="jfkd_4" hidden="1">{"'Eng (page2)'!$A$1:$D$52"}</definedName>
    <definedName name="jfkd_5" hidden="1">{"'Eng (page2)'!$A$1:$D$52"}</definedName>
    <definedName name="jfkdjs" hidden="1">{#N/A,#N/A,FALSE,"Diffs";#N/A,#N/A,FALSE,"P&amp;L"}</definedName>
    <definedName name="jfkdl">#REF!</definedName>
    <definedName name="jfkeu">#REF!</definedName>
    <definedName name="jflkdj">#REF!</definedName>
    <definedName name="jfpwe" hidden="1">{"'Eng (page2)'!$A$1:$D$52"}</definedName>
    <definedName name="Jg">#REF!</definedName>
    <definedName name="jgj" hidden="1">{"'Changes Log'!$A$1:$F$25"}</definedName>
    <definedName name="JGP">#REF!</definedName>
    <definedName name="jh" hidden="1">{#N/A,#N/A,FALSE,"Charges"}</definedName>
    <definedName name="JH4OUTPUT">#REF!</definedName>
    <definedName name="jhgf">#REF!</definedName>
    <definedName name="jhhj">OFFSET(Full_Print,0,0,Last_Row)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jik">#REF!</definedName>
    <definedName name="jhklyfku" hidden="1">{#N/A,#N/A,FALSE,"P&amp;L"}</definedName>
    <definedName name="ji">#REF!</definedName>
    <definedName name="jijiji" hidden="1">{"'Model'!$A$1:$N$53"}</definedName>
    <definedName name="jikkl">#REF!</definedName>
    <definedName name="JIKUBUNSEK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_1" hidden="1">{"'Eng (page2)'!$A$1:$D$52"}</definedName>
    <definedName name="jj_2" hidden="1">{"'Eng (page2)'!$A$1:$D$52"}</definedName>
    <definedName name="jj_3" hidden="1">{"'Eng (page2)'!$A$1:$D$52"}</definedName>
    <definedName name="jj_4" hidden="1">{"'Eng (page2)'!$A$1:$D$52"}</definedName>
    <definedName name="jj_5" hidden="1">{"'Eng (page2)'!$A$1:$D$52"}</definedName>
    <definedName name="jjh">#REF!</definedName>
    <definedName name="jjj" hidden="1">{"Book Income",#N/A,FALSE,"B&amp;T";"Taxable Income",#N/A,FALSE,"B&amp;T"}</definedName>
    <definedName name="jjjj">#REF!</definedName>
    <definedName name="jjjjjj">#REF!</definedName>
    <definedName name="jjjjjjj">#REF!</definedName>
    <definedName name="jjjjjjjj">#REF!</definedName>
    <definedName name="JJJJJJJJJ">#REF!</definedName>
    <definedName name="jjjjjjjjjjj" hidden="1">{"'Sell_Office'!$C$5:$D$6"}</definedName>
    <definedName name="jjy">#REF!</definedName>
    <definedName name="jk">#REF!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duieo">#REF!</definedName>
    <definedName name="jkejfolefrerfe">#REF!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f_q">#REF!</definedName>
    <definedName name="JKI">#REF!</definedName>
    <definedName name="jkiol">#REF!</definedName>
    <definedName name="jkk">#REF!</definedName>
    <definedName name="jkkd" hidden="1">{#N/A,#N/A,FALSE,"Charges"}</definedName>
    <definedName name="JKL" hidden="1">{"'Eng (page2)'!$A$1:$D$52"}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mhcd_1" hidden="1">{"'Eng (page2)'!$A$1:$D$52"}</definedName>
    <definedName name="jkmhcd_2" hidden="1">{"'Eng (page2)'!$A$1:$D$52"}</definedName>
    <definedName name="jkmhcd_3" hidden="1">{"'Eng (page2)'!$A$1:$D$52"}</definedName>
    <definedName name="jkmhcd_4" hidden="1">{"'Eng (page2)'!$A$1:$D$52"}</definedName>
    <definedName name="jkmhcd_5" hidden="1">{"'Eng (page2)'!$A$1:$D$52"}</definedName>
    <definedName name="JL" hidden="1">{"'Eng (page2)'!$A$1:$D$52"}</definedName>
    <definedName name="jldkfjalk" hidden="1">{#N/A,#N/A,FALSE,"P&amp;L"}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lo">#REF!</definedName>
    <definedName name="jm">#REF!</definedName>
    <definedName name="jmjf">#REF!</definedName>
    <definedName name="jmnmcnvl">#REF!</definedName>
    <definedName name="jmpo">#REF!</definedName>
    <definedName name="jner" hidden="1">{"'Eng (page2)'!$A$1:$D$52"}</definedName>
    <definedName name="Jnet">#REF!</definedName>
    <definedName name="JNLTYPE">#REF!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b_No.">#REF!</definedName>
    <definedName name="jobg">#REF!</definedName>
    <definedName name="JOHN">#REF!</definedName>
    <definedName name="JoinAccruedExp">#REF!</definedName>
    <definedName name="JOINT">#REF!</definedName>
    <definedName name="JOINT_M">#REF!</definedName>
    <definedName name="joisdjgjogjekjg">(#REF!=MEDIAN(#REF!,#REF!,#REF!+#REF!)*(#REF!&gt;0))*((#REF!&lt;(INT(#REF!+#REF!*#REF!)))+(#REF!=#REF!))*(#REF!&gt;0)</definedName>
    <definedName name="jom">#REF!</definedName>
    <definedName name="JOP" hidden="1">{"'Eng (page2)'!$A$1:$D$52"}</definedName>
    <definedName name="jopf" hidden="1">{"'Model'!$A$1:$N$53"}</definedName>
    <definedName name="Journal_F">#REF!</definedName>
    <definedName name="Journal_T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WE">#REF!</definedName>
    <definedName name="jpy">#REF!</definedName>
    <definedName name="JPYFIM">#REF!</definedName>
    <definedName name="JQIND">#REF!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NLDATE">#REF!</definedName>
    <definedName name="JRNLID">#REF!</definedName>
    <definedName name="jrp" hidden="1">{"'Eng (page2)'!$A$1:$D$52"}</definedName>
    <definedName name="jrthtrrdr" hidden="1">#REF!</definedName>
    <definedName name="JSRCE">#REF!</definedName>
    <definedName name="JT" hidden="1">{#N/A,#N/A,FALSE,"Charges"}</definedName>
    <definedName name="jtky6" hidden="1">{#N/A,#N/A,FALSE,"P&amp;L";#N/A,#N/A,FALSE,"P&amp;L-Adj";#N/A,#N/A,FALSE,"Bal-Adj"}</definedName>
    <definedName name="jtr" hidden="1">{#N/A,#N/A,FALSE,"Charges"}</definedName>
    <definedName name="jty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hftu">#REF!</definedName>
    <definedName name="jul">#REF!</definedName>
    <definedName name="Jul_00">#REF!</definedName>
    <definedName name="Jul_Building">#REF!</definedName>
    <definedName name="jul_dec">#REF!</definedName>
    <definedName name="JulL3">#REF!</definedName>
    <definedName name="JulL4">#REF!</definedName>
    <definedName name="JulL5">#REF!</definedName>
    <definedName name="JulNI1">#REF!</definedName>
    <definedName name="JulNI2">#REF!</definedName>
    <definedName name="JulNI3">#REF!</definedName>
    <definedName name="JulNI4">#REF!</definedName>
    <definedName name="JulNI5">#REF!</definedName>
    <definedName name="July_Days">#REF!</definedName>
    <definedName name="July_ytd_anaalysis">#REF!</definedName>
    <definedName name="JUMLAH">"Rectangle 9"</definedName>
    <definedName name="jun">#REF!</definedName>
    <definedName name="Jun_Building">#REF!</definedName>
    <definedName name="june">#REF!</definedName>
    <definedName name="June_Days">#REF!</definedName>
    <definedName name="June_ytd_analysis">#REF!</definedName>
    <definedName name="JUNE1">#REF!</definedName>
    <definedName name="JUNE2">#REF!</definedName>
    <definedName name="JUNE3">#REF!</definedName>
    <definedName name="JunL3">#REF!</definedName>
    <definedName name="JunL4">#REF!</definedName>
    <definedName name="JunL5">#REF!</definedName>
    <definedName name="JunNI1">#REF!</definedName>
    <definedName name="JunNI2">#REF!</definedName>
    <definedName name="JunNI3">#REF!</definedName>
    <definedName name="JunNI4">#REF!</definedName>
    <definedName name="JunNI5">#REF!</definedName>
    <definedName name="JUPITER_INK___CHEMICAL_CO._LTD.">#REF!</definedName>
    <definedName name="jus" hidden="1">{"'Model'!$A$1:$N$53"}</definedName>
    <definedName name="JV">(#REF!,#REF!,#REF!,#REF!)</definedName>
    <definedName name="jvbranch">#REF!</definedName>
    <definedName name="JVs">#REF!</definedName>
    <definedName name="JVsDividend">#REF!</definedName>
    <definedName name="jxcnvin" hidden="1">{"'Sheet1'!$L$16"}</definedName>
    <definedName name="JY" hidden="1">{#N/A,#N/A,FALSE,"P&amp;L";#N/A,#N/A,FALSE,"P&amp;L-Adj";#N/A,#N/A,FALSE,"Bal-Adj"}</definedName>
    <definedName name="jytj" hidden="1">{#N/A,#N/A,FALSE,"Charges"}</definedName>
    <definedName name="jyty" hidden="1">{#N/A,#N/A,FALSE,"Diffs";#N/A,#N/A,FALSE,"P&amp;L"}</definedName>
    <definedName name="K" hidden="1">{"'Sell_Office'!$C$5:$D$6"}</definedName>
    <definedName name="k.1" hidden="1">{"'Eng (page2)'!$A$1:$D$52"}</definedName>
    <definedName name="K.R.Color_Mixed">#REF!</definedName>
    <definedName name="k_">"'file:///d:/qc job 4445/remelt/feb14.xls'#$r.$"</definedName>
    <definedName name="k_3">#REF!</definedName>
    <definedName name="k_4">#REF!</definedName>
    <definedName name="K_BOND_INDUSTRY_CO._LTD.">#REF!</definedName>
    <definedName name="K100_N">#REF!</definedName>
    <definedName name="K1000A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2.BTC">#REF!</definedName>
    <definedName name="K400_1" hidden="1">#REF!</definedName>
    <definedName name="K400CF" hidden="1">#REF!</definedName>
    <definedName name="k400cf1">#REF!</definedName>
    <definedName name="K4S">#REF!</definedName>
    <definedName name="KA">#REF!</definedName>
    <definedName name="kaa">#REF!</definedName>
    <definedName name="kaa_3">#REF!</definedName>
    <definedName name="kaa_4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nnrisheet">#REF!</definedName>
    <definedName name="kartini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kas" hidden="1">{"'Eng (page2)'!$A$1:$D$52"}</definedName>
    <definedName name="KBK">#REF!</definedName>
    <definedName name="KBL">#REF!</definedName>
    <definedName name="KBVF" hidden="1">{"'Eng (page2)'!$A$1:$D$52"}</definedName>
    <definedName name="KCFE" hidden="1">{"'Eng (page2)'!$A$1:$D$52"}</definedName>
    <definedName name="KCH">#REF!</definedName>
    <definedName name="kddddddd" hidden="1">{"income",#N/A,FALSE,"INCOME"}</definedName>
    <definedName name="kdfkdo" hidden="1">#REF!</definedName>
    <definedName name="kdjl">#REF!,#REF!,#REF!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vi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y">#REF!</definedName>
    <definedName name="KEYEP">#REF!</definedName>
    <definedName name="keyfirst14">#N/A</definedName>
    <definedName name="keyind">#REF!</definedName>
    <definedName name="KEYIND_WKGEP">#REF!</definedName>
    <definedName name="keylast14">#N/A</definedName>
    <definedName name="KEYTCF">#REF!</definedName>
    <definedName name="KFCASHPLUS">#REF!</definedName>
    <definedName name="KGM">#REF!</definedName>
    <definedName name="KGOLD">#REF!</definedName>
    <definedName name="KGP">#REF!</definedName>
    <definedName name="KHJGDFGFHGHJ" hidden="1">{"cashflow",#N/A,FALSE,"cash flow"}</definedName>
    <definedName name="KHK">#REF!</definedName>
    <definedName name="KHO152.2.12" hidden="1">{"'Sheet1'!$L$16"}</definedName>
    <definedName name="kho1531.12" hidden="1">{"'Sheet1'!$L$16"}</definedName>
    <definedName name="KHS">#REF!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_g">#REF!</definedName>
    <definedName name="ki_m">#REF!</definedName>
    <definedName name="ki_mg">#REF!</definedName>
    <definedName name="kidamex">#REF!</definedName>
    <definedName name="kie" hidden="1">{"'Eng (page2)'!$A$1:$D$52"}</definedName>
    <definedName name="kie_1" hidden="1">{"'Eng (page2)'!$A$1:$D$52"}</definedName>
    <definedName name="kie_2" hidden="1">{"'Eng (page2)'!$A$1:$D$52"}</definedName>
    <definedName name="kie_3" hidden="1">{"'Eng (page2)'!$A$1:$D$52"}</definedName>
    <definedName name="kie_4" hidden="1">{"'Eng (page2)'!$A$1:$D$52"}</definedName>
    <definedName name="kie_5" hidden="1">{"'Eng (page2)'!$A$1:$D$52"}</definedName>
    <definedName name="kifk">#REF!</definedName>
    <definedName name="kik">#REF!</definedName>
    <definedName name="kiki">#REF!</definedName>
    <definedName name="kill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NOU">#REF!</definedName>
    <definedName name="kio">#REF!</definedName>
    <definedName name="kiuytytt">#REF!</definedName>
    <definedName name="kj">#REF!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g">#REF!</definedName>
    <definedName name="kjjh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JZ">#REF!</definedName>
    <definedName name="kk" hidden="1">{"'Eng (page2)'!$A$1:$D$52"}</definedName>
    <definedName name="kk_1" hidden="1">{"'Eng (page2)'!$A$1:$D$52"}</definedName>
    <definedName name="kk_2" hidden="1">{"'Eng (page2)'!$A$1:$D$52"}</definedName>
    <definedName name="KK_3">#REF!</definedName>
    <definedName name="KK_4">#REF!</definedName>
    <definedName name="kk_5" hidden="1">{"'Eng (page2)'!$A$1:$D$52"}</definedName>
    <definedName name="KKA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ｋｋｋ" hidden="1">#REF!</definedName>
    <definedName name="kkk_1" hidden="1">{"'Eng (page2)'!$A$1:$D$52"}</definedName>
    <definedName name="kkk_2" hidden="1">{"'Eng (page2)'!$A$1:$D$52"}</definedName>
    <definedName name="KKK_3">#REF!</definedName>
    <definedName name="KKK_4">#REF!</definedName>
    <definedName name="kkk_5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_3">#REF!</definedName>
    <definedName name="KKKK_4">#REF!</definedName>
    <definedName name="kkkkj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_3">#REF!</definedName>
    <definedName name="kkkkkk_4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">#REF!</definedName>
    <definedName name="kkkkkkkkkkkkkkk" hidden="1">{"'Changes Log'!$A$1:$F$25"}</definedName>
    <definedName name="kkkpppp">#REF!</definedName>
    <definedName name="kkl">#REF!</definedName>
    <definedName name="kklk">#REF!</definedName>
    <definedName name="kkok" hidden="1">{"'Eng (page2)'!$A$1:$D$52"}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B">#REF!</definedName>
    <definedName name="klcmhioesnmh" hidden="1">{"'Sheet1'!$L$16"}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adflkajweoiju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ｋｌｊｋｌｊ">#REF!</definedName>
    <definedName name="kljnjhkl" hidden="1">{#N/A,#N/A,TRUE,"COVERSHEET";#N/A,#N/A,TRUE,"LEGEND";#N/A,#N/A,TRUE,"LIST"}</definedName>
    <definedName name="klk" hidden="1">{"'Eng (page2)'!$A$1:$D$52"}</definedName>
    <definedName name="klk_1" hidden="1">{"'Eng (page2)'!$A$1:$D$52"}</definedName>
    <definedName name="klk_2" hidden="1">{"'Eng (page2)'!$A$1:$D$52"}</definedName>
    <definedName name="klk_3" hidden="1">{"'Eng (page2)'!$A$1:$D$52"}</definedName>
    <definedName name="klk_4" hidden="1">{"'Eng (page2)'!$A$1:$D$52"}</definedName>
    <definedName name="klk_5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_1" hidden="1">{"'Eng (page2)'!$A$1:$D$52"}</definedName>
    <definedName name="KLO_2" hidden="1">{"'Eng (page2)'!$A$1:$D$52"}</definedName>
    <definedName name="KLO_3" hidden="1">{"'Eng (page2)'!$A$1:$D$52"}</definedName>
    <definedName name="KLO_4" hidden="1">{"'Eng (page2)'!$A$1:$D$52"}</definedName>
    <definedName name="KLO_5" hidden="1">{"'Eng (page2)'!$A$1:$D$52"}</definedName>
    <definedName name="klxjf" hidden="1">{"'Eng (page2)'!$A$1:$D$52"}</definedName>
    <definedName name="km">#REF!</definedName>
    <definedName name="KMJ">#REF!</definedName>
    <definedName name="KMS">#REF!</definedName>
    <definedName name="KNP">#REF!</definedName>
    <definedName name="ko">#REF!</definedName>
    <definedName name="KOEW" hidden="1">{"'Eng (page2)'!$A$1:$D$52"}</definedName>
    <definedName name="KOGU_CHEMICAL">#REF!</definedName>
    <definedName name="koi" hidden="1">{"'Changes Log'!$A$1:$F$25"}</definedName>
    <definedName name="kok">#REF!</definedName>
    <definedName name="KOKO" hidden="1">{"cashflow",#N/A,FALSE,"cash flow"}</definedName>
    <definedName name="KOL" hidden="1">{"'Eng (page2)'!$A$1:$D$52"}</definedName>
    <definedName name="KOMPENI">#REF!</definedName>
    <definedName name="kookkik">#REF!=MEDIAN(#REF!,#REF!,#REF!+#REF!-1)</definedName>
    <definedName name="kookkookkook">#REF!=MEDIAN(#REF!,#REF!,#REF!+#REF!-1)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ko">#REF!</definedName>
    <definedName name="kopRIN">#REF!</definedName>
    <definedName name="Korale_Carpet_Industry">#REF!</definedName>
    <definedName name="KoreaMOA9599_Debt返済">#REF!</definedName>
    <definedName name="KOSMIK_POLYMER_CO._LTD.">#REF!</definedName>
    <definedName name="kow" hidden="1">{"'Eng (page2)'!$A$1:$D$52"}</definedName>
    <definedName name="kp" hidden="1">{"'Eng (page2)'!$A$1:$D$52"}</definedName>
    <definedName name="kp_1" hidden="1">{"'Eng (page2)'!$A$1:$D$52"}</definedName>
    <definedName name="kp_2" hidden="1">{"'Eng (page2)'!$A$1:$D$52"}</definedName>
    <definedName name="kp_3" hidden="1">{"'Eng (page2)'!$A$1:$D$52"}</definedName>
    <definedName name="kp_4" hidden="1">{"'Eng (page2)'!$A$1:$D$52"}</definedName>
    <definedName name="kp_5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" hidden="1">{"'下期集計（10.27迄・速報値）'!$Q$16"}</definedName>
    <definedName name="KR">#REF!</definedName>
    <definedName name="krittitka" hidden="1">{"'Eng (page2)'!$A$1:$D$52"}</definedName>
    <definedName name="KRW">#REF!</definedName>
    <definedName name="KRWFIM">#REF!</definedName>
    <definedName name="KSC">#REF!</definedName>
    <definedName name="KST">#REF!</definedName>
    <definedName name="KTU" hidden="1">{#N/A,#N/A,FALSE,"P&amp;L";#N/A,#N/A,FALSE,"P&amp;L-Adj";#N/A,#N/A,FALSE,"Bal-Adj"}</definedName>
    <definedName name="KUBUN">#REF!</definedName>
    <definedName name="kue" hidden="1">{"'Model'!$A$1:$N$53"}</definedName>
    <definedName name="kue_1" hidden="1">{"'Model'!$A$1:$N$53"}</definedName>
    <definedName name="kuk" hidden="1">{#N/A,#N/A,FALSE,"P&amp;L"}</definedName>
    <definedName name="kuni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WDFIM">#REF!</definedName>
    <definedName name="KWi">#REF!</definedName>
    <definedName name="KWop">#REF!</definedName>
    <definedName name="KWpp">#REF!</definedName>
    <definedName name="Kx">#REF!</definedName>
    <definedName name="KYU" hidden="1">{#N/A,#N/A,FALSE,"P&amp;L"}</definedName>
    <definedName name="kyutty" hidden="1">{#N/A,#N/A,FALSE,"P&amp;L";#N/A,#N/A,FALSE,"P&amp;L-Adj";#N/A,#N/A,FALSE,"Bal-Adj"}</definedName>
    <definedName name="Kz">#REF!</definedName>
    <definedName name="ｌ" hidden="1">{"'下期集計（10.27迄・速報値）'!$Q$16"}</definedName>
    <definedName name="l.">#REF!</definedName>
    <definedName name="L.I.S._INTERNATIONAL_CO._LTD.">#REF!</definedName>
    <definedName name="l.ol">#REF!</definedName>
    <definedName name="L_______EARTH_WORKS">#REF!</definedName>
    <definedName name="L_AJE_Tot">#REF!</definedName>
    <definedName name="L_CY_Beg">#REF!</definedName>
    <definedName name="L_CY_End">#REF!</definedName>
    <definedName name="L_PY_End">#REF!</definedName>
    <definedName name="L_WEEK">#REF!</definedName>
    <definedName name="L100x70x7">#REF!</definedName>
    <definedName name="L150x12">#REF!</definedName>
    <definedName name="L30x3">#REF!</definedName>
    <definedName name="L40x5">#REF!</definedName>
    <definedName name="L50x5">#REF!</definedName>
    <definedName name="L60x6">#REF!</definedName>
    <definedName name="L70x7">#REF!</definedName>
    <definedName name="la">#REF!</definedName>
    <definedName name="La_FC">#REF!</definedName>
    <definedName name="La_G">#REF!</definedName>
    <definedName name="La_G1">#REF!</definedName>
    <definedName name="La_G2">#REF!</definedName>
    <definedName name="La_Gen">#REF!</definedName>
    <definedName name="La_MV">#REF!</definedName>
    <definedName name="La_NG">#REF!</definedName>
    <definedName name="La_NGen">#REF!</definedName>
    <definedName name="La_PF">#REF!</definedName>
    <definedName name="La_PP">#REF!</definedName>
    <definedName name="La_R">#REF!</definedName>
    <definedName name="La_S">#REF!</definedName>
    <definedName name="La_VC">#REF!</definedName>
    <definedName name="La_Yr">#REF!</definedName>
    <definedName name="Labor">#REF!</definedName>
    <definedName name="Lac">#REF!</definedName>
    <definedName name="LACTUALS_SYTD_FBUSINESS_UNIT_VE01_FDEPTID_TORG_STRUCTURE_N95145S">#REF!</definedName>
    <definedName name="LACTUALS_SYTD_FBUSINESS_UNIT_VE03">"hide_r7"</definedName>
    <definedName name="LACTUM_CONSUMPTION">#REF!</definedName>
    <definedName name="ladkoi" hidden="1">{#N/A,#N/A,FALSE,"monthintl";#N/A,#N/A,FALSE,"monthdom";#N/A,#N/A,FALSE,"ytdintl";#N/A,#N/A,FALSE,"ytddom";#N/A,#N/A,FALSE,"2Qestintl ";#N/A,#N/A,FALSE,"2Qestdom";#N/A,#N/A,FALSE,"curestintl";#N/A,#N/A,FALSE,"curestdom"}</definedName>
    <definedName name="LakeWorthFinancing">#REF!</definedName>
    <definedName name="Lal_End">#REF!</definedName>
    <definedName name="Lal_FC">#REF!</definedName>
    <definedName name="Lal_G">#REF!</definedName>
    <definedName name="Lal_G1">#REF!</definedName>
    <definedName name="Lal_G2">#REF!</definedName>
    <definedName name="Lal_G3">#REF!</definedName>
    <definedName name="Lal_MV">#REF!</definedName>
    <definedName name="Lal_NG">#REF!</definedName>
    <definedName name="Lal_PF">#REF!</definedName>
    <definedName name="Lal_PP">#REF!</definedName>
    <definedName name="Lal_R">#REF!</definedName>
    <definedName name="Lal_S">#REF!</definedName>
    <definedName name="Lal_Start">#REF!</definedName>
    <definedName name="Lal_VC">#REF!</definedName>
    <definedName name="lan" hidden="1">{#N/A,#N/A,TRUE,"BT M200 da 10x20"}</definedName>
    <definedName name="land_area">#REF!</definedName>
    <definedName name="Land_Lease_Payment">#REF!</definedName>
    <definedName name="LandAreaSqM">#REF!</definedName>
    <definedName name="landfall">#REF!</definedName>
    <definedName name="Language">#REF!</definedName>
    <definedName name="Language1">#REF!</definedName>
    <definedName name="LAST">#REF!</definedName>
    <definedName name="Last_Budget_Period_of_Coming_Year">#REF!</definedName>
    <definedName name="Last_Date">#REF!</definedName>
    <definedName name="Last_Period">#REF!</definedName>
    <definedName name="Last_Period_2">#REF!</definedName>
    <definedName name="Last_Report_Date">#REF!</definedName>
    <definedName name="Last_Row">IF(Values_Entered,Header_Row+Number_of_Payments,Header_Row)</definedName>
    <definedName name="Last_Year_End_Period">#REF!</definedName>
    <definedName name="LAST1">#N/A</definedName>
    <definedName name="last14">#N/A</definedName>
    <definedName name="last16">#N/A</definedName>
    <definedName name="LAST2">#N/A</definedName>
    <definedName name="LastBudget">#REF!</definedName>
    <definedName name="LASTCOLUMNCELL">#REF!</definedName>
    <definedName name="lavatory">#REF!</definedName>
    <definedName name="Layout">#REF!</definedName>
    <definedName name="lb">#REF!</definedName>
    <definedName name="Lb_Gen">#REF!</definedName>
    <definedName name="Lb_NGen">#REF!</definedName>
    <definedName name="Lb_Yr">#REF!</definedName>
    <definedName name="LB183B">#REF!</definedName>
    <definedName name="LB183B_3">#REF!</definedName>
    <definedName name="LB183B_4">#REF!</definedName>
    <definedName name="Lback">#REF!</definedName>
    <definedName name="LBL">#REF!</definedName>
    <definedName name="lblocka">#REF!</definedName>
    <definedName name="lblockb">#REF!</definedName>
    <definedName name="lblockc">#REF!</definedName>
    <definedName name="LBO">#REF!</definedName>
    <definedName name="lc">#REF!</definedName>
    <definedName name="LC_limits_calculation">#REF!</definedName>
    <definedName name="lcld">#REF!</definedName>
    <definedName name="Lconc">#REF!</definedName>
    <definedName name="Lconc175">#REF!</definedName>
    <definedName name="Lconc250">#REF!</definedName>
    <definedName name="LCP01_Profit">#REF!</definedName>
    <definedName name="lcpayments">#REF!</definedName>
    <definedName name="ld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eac">#REF!</definedName>
    <definedName name="LDebt1_Copy">#REF!</definedName>
    <definedName name="LDebt1_Paste">#REF!</definedName>
    <definedName name="LDebt2_Copy">#REF!</definedName>
    <definedName name="LDebt2_Paste">#REF!</definedName>
    <definedName name="Lderc">#REF!</definedName>
    <definedName name="ldi">#REF!</definedName>
    <definedName name="ldss" hidden="1">{"'Eng (page2)'!$A$1:$D$52"}</definedName>
    <definedName name="lead">#REF!</definedName>
    <definedName name="lease">#REF!</definedName>
    <definedName name="leasing" hidden="1">{"'Eng (page2)'!$A$1:$D$52"}</definedName>
    <definedName name="LECP6">#REF!</definedName>
    <definedName name="LECPW12">#REF!</definedName>
    <definedName name="LECPW6">#REF!</definedName>
    <definedName name="LECW6">#REF!</definedName>
    <definedName name="Ledger">#REF!</definedName>
    <definedName name="Ledger_Head1">#REF!</definedName>
    <definedName name="Ledger_Head2">#REF!</definedName>
    <definedName name="Ledger_Head3">#REF!</definedName>
    <definedName name="Ledger_header2">#REF!</definedName>
    <definedName name="ledr" hidden="1">{"'Eng (page2)'!$A$1:$D$52"}</definedName>
    <definedName name="LEFeb">#REF!</definedName>
    <definedName name="LEGAL">#REF!</definedName>
    <definedName name="Legal_Reserve_Out">#REF!</definedName>
    <definedName name="Legal_Reserve_Out_macro">#REF!</definedName>
    <definedName name="LegalEntity">#REF!</definedName>
    <definedName name="Lehman">#REF!</definedName>
    <definedName name="LEJan">#REF!</definedName>
    <definedName name="lek">#REF!</definedName>
    <definedName name="LEMar">#REF!</definedName>
    <definedName name="LENA__THAILAND">#REF!</definedName>
    <definedName name="level_4">#REF!</definedName>
    <definedName name="Level1aPL">#REF!</definedName>
    <definedName name="LEVEL4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tariff">#REF!</definedName>
    <definedName name="LEVYTD" hidden="1">{"PRINT_EST",#N/A,FALSE,"ESTMON"}</definedName>
    <definedName name="Lexc">#REF!</definedName>
    <definedName name="Leyte">#REF!</definedName>
    <definedName name="lf" hidden="1">#REF!</definedName>
    <definedName name="Lfilter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fw">#REF!</definedName>
    <definedName name="LFY">#REF!</definedName>
    <definedName name="Lg_to_Fi">#REF!</definedName>
    <definedName name="Lgate">#REF!</definedName>
    <definedName name="Lgrat">#REF!</definedName>
    <definedName name="LH159A">#REF!</definedName>
    <definedName name="LHFS" hidden="1">{"'Changes Log'!$A$1:$F$25"}</definedName>
    <definedName name="lhin" hidden="1">{"'Eng (page2)'!$A$1:$D$52"}</definedName>
    <definedName name="li">#REF!</definedName>
    <definedName name="LiA_F">#REF!</definedName>
    <definedName name="LiA_FC">#REF!</definedName>
    <definedName name="LiA_G">#REF!</definedName>
    <definedName name="LiA_G1">#REF!</definedName>
    <definedName name="LiA_G2">#REF!</definedName>
    <definedName name="LiA_G3">#REF!</definedName>
    <definedName name="LiA_MV">#REF!</definedName>
    <definedName name="LiA_NG">#REF!</definedName>
    <definedName name="LiA_PF">#REF!</definedName>
    <definedName name="LiA_PP">#REF!</definedName>
    <definedName name="LiA_R">#REF!</definedName>
    <definedName name="LiA_S">#REF!</definedName>
    <definedName name="LiA_VC">#REF!</definedName>
    <definedName name="Liab">#REF!</definedName>
    <definedName name="LIAB_PEN">#REF!</definedName>
    <definedName name="Liabilities">#REF!</definedName>
    <definedName name="LiabilitiesAndShare">#REF!</definedName>
    <definedName name="Liang_Chemical">#REF!</definedName>
    <definedName name="Liaocheng_portion">#REF!</definedName>
    <definedName name="LiB_F">#REF!</definedName>
    <definedName name="LiB_FC">#REF!</definedName>
    <definedName name="LiB_G">#REF!</definedName>
    <definedName name="LiB_G1">#REF!</definedName>
    <definedName name="LiB_G2">#REF!</definedName>
    <definedName name="LiB_G3">#REF!</definedName>
    <definedName name="LiB_MV">#REF!</definedName>
    <definedName name="LiB_NG">#REF!</definedName>
    <definedName name="LiB_PF">#REF!</definedName>
    <definedName name="LiB_PP">#REF!</definedName>
    <definedName name="LiB_R">#REF!</definedName>
    <definedName name="LiB_S">#REF!</definedName>
    <definedName name="LiB_VC">#REF!</definedName>
    <definedName name="libor">#REF!</definedName>
    <definedName name="LiborAdd">#REF!</definedName>
    <definedName name="license">#REF!</definedName>
    <definedName name="lids">#REF!</definedName>
    <definedName name="life">#REF!</definedName>
    <definedName name="LIGHT">#REF!</definedName>
    <definedName name="lik">#REF!</definedName>
    <definedName name="LimayA">#REF!</definedName>
    <definedName name="LimayB">#REF!</definedName>
    <definedName name="limcount" hidden="1">2</definedName>
    <definedName name="Lime_cost">#REF!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cost">#REF!</definedName>
    <definedName name="Limit_Margin">0.07</definedName>
    <definedName name="LIN">#REF!</definedName>
    <definedName name="lINE">#REF!</definedName>
    <definedName name="Line1">#REF!</definedName>
    <definedName name="line11">#REF!</definedName>
    <definedName name="LINELOSS">#N/A</definedName>
    <definedName name="LINEPACK">#REF!</definedName>
    <definedName name="Link" hidden="1">#N/A</definedName>
    <definedName name="Link1" hidden="1">#N/A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DatafileTB">#REF!</definedName>
    <definedName name="list">#REF!</definedName>
    <definedName name="list_1">#REF!</definedName>
    <definedName name="LIST_M">#REF!</definedName>
    <definedName name="list01">#REF!</definedName>
    <definedName name="List02">#REF!</definedName>
    <definedName name="ListCagr">#REF!</definedName>
    <definedName name="ListCurrency">#REF!</definedName>
    <definedName name="ListNames">#REF!</definedName>
    <definedName name="ListRatios">#REF!</definedName>
    <definedName name="LIT">#REF!</definedName>
    <definedName name="litt1">#REF!</definedName>
    <definedName name="litt2">#REF!</definedName>
    <definedName name="LIV">#REF!</definedName>
    <definedName name="lives">#REF!</definedName>
    <definedName name="LJetty">#REF!</definedName>
    <definedName name="LJetty.1">#REF!</definedName>
    <definedName name="ljl" hidden="1">{#N/A,#N/A,FALSE,"P&amp;L";#N/A,#N/A,FALSE,"P&amp;L-Adj";#N/A,#N/A,FALSE,"Bal-Adj"}</definedName>
    <definedName name="Ljoint">#REF!</definedName>
    <definedName name="lk">#REF!</definedName>
    <definedName name="lkdfei">#REF!</definedName>
    <definedName name="lki">#REF!</definedName>
    <definedName name="lkj">#REF!</definedName>
    <definedName name="lkjdf" hidden="1">{#N/A,#N/A,FALSE,"P&amp;L"}</definedName>
    <definedName name="lkjh">#REF!</definedName>
    <definedName name="lkjjkl" hidden="1">{"'Eng (page2)'!$A$1:$D$52"}</definedName>
    <definedName name="lkkl">#REF!</definedName>
    <definedName name="lklkj">#REF!</definedName>
    <definedName name="lkloi">#REF!</definedName>
    <definedName name="lkp">#REF!</definedName>
    <definedName name="LKP_BEN_SCHED">#REF!</definedName>
    <definedName name="LKP_LN_1PX">#REF!</definedName>
    <definedName name="lky">#REF!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adder">#REF!</definedName>
    <definedName name="lldgrge">#REF!</definedName>
    <definedName name="Llean">#REF!</definedName>
    <definedName name="llease">#REF!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">#REF!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esh">#REF!</definedName>
    <definedName name="lmfdljf">#REF!</definedName>
    <definedName name="lmfdmfdmf" hidden="1">#REF!</definedName>
    <definedName name="Ln">#REF!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G_Reversal?">#REF!</definedName>
    <definedName name="LNG_Tariff">#REF!</definedName>
    <definedName name="lo" hidden="1">{#N/A,#N/A,FALSE,"BUDGET"}</definedName>
    <definedName name="Lo_z2">#REF!</definedName>
    <definedName name="Loai">#REF!</definedName>
    <definedName name="loan">#REF!</definedName>
    <definedName name="Loan_3">#REF!</definedName>
    <definedName name="Loan_4">#REF!</definedName>
    <definedName name="Loan_Amount">#REF!</definedName>
    <definedName name="loan_arrangmt_fee">#REF!</definedName>
    <definedName name="Loan_life">#REF!</definedName>
    <definedName name="Loan_rate">#REF!</definedName>
    <definedName name="Loan_Start">#REF!</definedName>
    <definedName name="Loan_Years">#REF!</definedName>
    <definedName name="Loan1">#REF!</definedName>
    <definedName name="Loan1_3">#REF!</definedName>
    <definedName name="Loan1_4">#REF!</definedName>
    <definedName name="LOAN1A">#REF!</definedName>
    <definedName name="LOAN1B">#REF!</definedName>
    <definedName name="Loan2">#REF!</definedName>
    <definedName name="LOAN2A">#REF!</definedName>
    <definedName name="LOAN2B">#REF!</definedName>
    <definedName name="Loan3">#REF!</definedName>
    <definedName name="LOAN3A">#REF!</definedName>
    <definedName name="LOAN3B">#REF!</definedName>
    <definedName name="LoanandAdvRelated">#REF!</definedName>
    <definedName name="Loann">#REF!</definedName>
    <definedName name="Loann1">#REF!</definedName>
    <definedName name="Loannn">#REF!</definedName>
    <definedName name="LoanTotals">#REF!</definedName>
    <definedName name="LOB">#REF!</definedName>
    <definedName name="loc">#REF!</definedName>
    <definedName name="loc_cond">#REF!</definedName>
    <definedName name="local">#REF!</definedName>
    <definedName name="LocalBond">#REF!</definedName>
    <definedName name="LocalCurrencyUnit">#REF!</definedName>
    <definedName name="Location">#REF!</definedName>
    <definedName name="Locationcodes">#REF!</definedName>
    <definedName name="Lock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i" hidden="1">{"'Eng (page2)'!$A$1:$D$52"}</definedName>
    <definedName name="LOJ">#REF!</definedName>
    <definedName name="LOL" hidden="1">{"'Eng (page2)'!$A$1:$D$52"}</definedName>
    <definedName name="lolo">#REF!</definedName>
    <definedName name="Long">#REF!</definedName>
    <definedName name="Long_3">#REF!</definedName>
    <definedName name="Long_4">#REF!</definedName>
    <definedName name="Long_Term_Loan___Thai_Bank">#REF!</definedName>
    <definedName name="Long1">#REF!</definedName>
    <definedName name="Long1_3">#REF!</definedName>
    <definedName name="Long1_4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up_Tasset">#REF!</definedName>
    <definedName name="lookup_Tdepre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ates">#REF!</definedName>
    <definedName name="LORRY">#REF!</definedName>
    <definedName name="Lösenord">#REF!</definedName>
    <definedName name="LOW" hidden="1">{"'Eng (page2)'!$A$1:$D$52"}</definedName>
    <definedName name="LOW_CASE_REDUCTIONS">#REF!</definedName>
    <definedName name="LOW_CASE_SALES_MIX">#REF!</definedName>
    <definedName name="Low_pressure_steam_price">#REF!</definedName>
    <definedName name="Low_pressure_steam_quantity">#REF!</definedName>
    <definedName name="Lower_Range_Loop__macro">#REF!</definedName>
    <definedName name="Lower_Range_Loop_macro">#REF!</definedName>
    <definedName name="lowsulfurdiesel" hidden="1">{"PAGE1",#N/A,FALSE,"YIELDS";"PAGE2",#N/A,FALSE,"YIELDS";"PAGE3",#N/A,FALSE,"YIELDS"}</definedName>
    <definedName name="LP">#REF!</definedName>
    <definedName name="Lpaper">#REF!</definedName>
    <definedName name="LPCol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iij">#REF!</definedName>
    <definedName name="Lpile">#REF!</definedName>
    <definedName name="lpl">#REF!</definedName>
    <definedName name="lpo">#REF!</definedName>
    <definedName name="lpppppppppp" hidden="1">{"'Sell_Office'!$C$5:$D$6"}</definedName>
    <definedName name="lpro">#REF!</definedName>
    <definedName name="Lpvc">#REF!</definedName>
    <definedName name="Lrc">#REF!</definedName>
    <definedName name="Lrcp">#REF!</definedName>
    <definedName name="LS">#REF!</definedName>
    <definedName name="Lsand">#REF!</definedName>
    <definedName name="lSAp" hidden="1">{"'Eng (page2)'!$A$1:$D$52"}</definedName>
    <definedName name="lsat">#REF!</definedName>
    <definedName name="Lslab">#REF!</definedName>
    <definedName name="Lstrs">#REF!</definedName>
    <definedName name="LT">#REF!</definedName>
    <definedName name="LT_Gen">#REF!</definedName>
    <definedName name="LT_Meot">#REF!</definedName>
    <definedName name="LT_NGen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FBlock1">#N/A</definedName>
    <definedName name="LTFBlock1OA">#REF!</definedName>
    <definedName name="LTFBlock2OA">#REF!</definedName>
    <definedName name="LTFBlock3">#REF!</definedName>
    <definedName name="LTFBlock4">#N/A</definedName>
    <definedName name="LTFBlock4OA">#N/A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h">#REF!</definedName>
    <definedName name="LTLFIM">#REF!</definedName>
    <definedName name="ltv">#REF!</definedName>
    <definedName name="LUZON_CALACA_GENCO">#REF!</definedName>
    <definedName name="LUZON_MANILA_GENCO">#REF!</definedName>
    <definedName name="LV" hidden="1">{"'Eng (page2)'!$A$1:$D$52"}</definedName>
    <definedName name="LVLFIM">#REF!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CB">#REF!</definedName>
    <definedName name="LYHolds">#REF!</definedName>
    <definedName name="LYMA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">#REF!</definedName>
    <definedName name="ｍ" hidden="1">#REF!</definedName>
    <definedName name="M_CADisp">#REF!</definedName>
    <definedName name="M_PLUS_G">#REF!</definedName>
    <definedName name="M10." hidden="1">{"'Sheet1'!$L$16"}</definedName>
    <definedName name="ma">#REF!</definedName>
    <definedName name="Ma_End">#REF!</definedName>
    <definedName name="Ma_End1">#REF!</definedName>
    <definedName name="Ma_F.1">#REF!</definedName>
    <definedName name="Ma_F.2">#REF!</definedName>
    <definedName name="Ma_FC">#REF!</definedName>
    <definedName name="Ma_G.1">#REF!</definedName>
    <definedName name="Ma_G.2">#REF!</definedName>
    <definedName name="Ma_G1">#REF!</definedName>
    <definedName name="Ma_G1.1">#REF!</definedName>
    <definedName name="Ma_G1.2">#REF!</definedName>
    <definedName name="Ma_G2">#REF!</definedName>
    <definedName name="Ma_G2.1">#REF!</definedName>
    <definedName name="Ma_G2.2">#REF!</definedName>
    <definedName name="Ma_L">#REF!</definedName>
    <definedName name="Ma_L1">#REF!</definedName>
    <definedName name="Ma_MV.1">#REF!</definedName>
    <definedName name="Ma_MV.2">#REF!</definedName>
    <definedName name="Ma_NG">#REF!</definedName>
    <definedName name="Ma_PF.1">#REF!</definedName>
    <definedName name="Ma_PF.2">#REF!</definedName>
    <definedName name="Ma_PP.1">#REF!</definedName>
    <definedName name="Ma_PP.2">#REF!</definedName>
    <definedName name="Ma_R">#REF!</definedName>
    <definedName name="Ma_S">#REF!</definedName>
    <definedName name="Ma_VC">#REF!</definedName>
    <definedName name="Ma_Y">#REF!</definedName>
    <definedName name="Mac">#REF!</definedName>
    <definedName name="Machine">#REF!</definedName>
    <definedName name="MACHINE_ADD">#REF!</definedName>
    <definedName name="MACRO">#REF!</definedName>
    <definedName name="Macro1">#REF!</definedName>
    <definedName name="Macro2">#REF!</definedName>
    <definedName name="Macro3">#REF!</definedName>
    <definedName name="MACROS">#REF!</definedName>
    <definedName name="MADFIM">#REF!</definedName>
    <definedName name="MADRAS">#REF!</definedName>
    <definedName name="mae" hidden="1">{"'Eng (page2)'!$A$1:$D$52"}</definedName>
    <definedName name="mail">#REF!</definedName>
    <definedName name="MAIN">#REF!</definedName>
    <definedName name="MAINMENU">#N/A</definedName>
    <definedName name="MAINT_COST">#REF!</definedName>
    <definedName name="MAINT_ESC">#REF!</definedName>
    <definedName name="MAINTDEPR">#REF!</definedName>
    <definedName name="MAINTDEPRLEFT">#REF!</definedName>
    <definedName name="MAINTDEPRTOP">#REF!</definedName>
    <definedName name="Maintenance_Exp_GCC_Actual">OFFSET(MonthRange_PL_GCC_Actual,22,0,1,No_month)</definedName>
    <definedName name="Maintenance_Exp_GCC_Budget">OFFSET(MonthRange_PL_GCC_Budget,22,0,1,No_month)</definedName>
    <definedName name="Maintenance_Exp_NKCC_Actual">OFFSET(MonthRange_PL_NKCC_Actual,22,0,1,No_month)</definedName>
    <definedName name="Maintenance_Exp_NKCC_Budget">OFFSET(MonthRange_PL_NKCC_Budget,22,0,1,No_month)</definedName>
    <definedName name="MAJ_CON_EQP">#REF!</definedName>
    <definedName name="Major">#REF!</definedName>
    <definedName name="Major_outage_year">#REF!</definedName>
    <definedName name="MAJOR126A">#REF!</definedName>
    <definedName name="MAJOR126A_3">#REF!</definedName>
    <definedName name="MAJOR126A_4">#REF!</definedName>
    <definedName name="Makban">#REF!</definedName>
    <definedName name="MAKER">#REF!</definedName>
    <definedName name="MAL">#REF!</definedName>
    <definedName name="MANAGEMENT_ACS">#REF!</definedName>
    <definedName name="ManElims_Profit">#REF!</definedName>
    <definedName name="MANU">#N/A</definedName>
    <definedName name="MANUAL_CHOICE">#REF!</definedName>
    <definedName name="MANUAL1">#N/A</definedName>
    <definedName name="MANUAL2">#N/A</definedName>
    <definedName name="mar">#REF!</definedName>
    <definedName name="Mar_Building">#REF!</definedName>
    <definedName name="March_Days">#REF!</definedName>
    <definedName name="Margin">#REF!</definedName>
    <definedName name="MARGINPLAN">#REF!</definedName>
    <definedName name="MARGINPROJ">#REF!</definedName>
    <definedName name="Mark2">#REF!</definedName>
    <definedName name="Market_Statistics">#REF!</definedName>
    <definedName name="MarketCap">#REF!</definedName>
    <definedName name="MarL3">#REF!</definedName>
    <definedName name="MarL4">#REF!</definedName>
    <definedName name="MarL5">#REF!</definedName>
    <definedName name="MarNI1">#REF!</definedName>
    <definedName name="MarNI2">#REF!</definedName>
    <definedName name="MarNI3">#REF!</definedName>
    <definedName name="MarNI4">#REF!</definedName>
    <definedName name="MarNI5">#REF!</definedName>
    <definedName name="MARSBI">#REF!</definedName>
    <definedName name="mas">#REF!</definedName>
    <definedName name="MASEELAH">#REF!</definedName>
    <definedName name="MASTER">#REF!</definedName>
    <definedName name="master_def">#REF!</definedName>
    <definedName name="mat">#REF!</definedName>
    <definedName name="MAT_COST">#REF!</definedName>
    <definedName name="MAT_Rate">#REF!</definedName>
    <definedName name="mate">#REF!</definedName>
    <definedName name="material">#REF!</definedName>
    <definedName name="MATL">#REF!</definedName>
    <definedName name="Matrix1">#REF!</definedName>
    <definedName name="Matriz">#REF!</definedName>
    <definedName name="matsbc">#REF!</definedName>
    <definedName name="Maturity_date">#REF!</definedName>
    <definedName name="Max">#REF!</definedName>
    <definedName name="Max_End_Bal">#REF!</definedName>
    <definedName name="Max_End_Bal_Macro">#REF!</definedName>
    <definedName name="MaxAge">#REF!</definedName>
    <definedName name="MaxDay">#REF!</definedName>
    <definedName name="MaxIncS">#REF!</definedName>
    <definedName name="maxs">#REF!</definedName>
    <definedName name="MaxSal">#REF!</definedName>
    <definedName name="MaxSallnc">#REF!</definedName>
    <definedName name="MaxSallnce">#REF!</definedName>
    <definedName name="MaxSalnce">#REF!</definedName>
    <definedName name="maxtariff">#REF!</definedName>
    <definedName name="may">#REF!</definedName>
    <definedName name="May_Building">#REF!</definedName>
    <definedName name="May_Days">#REF!</definedName>
    <definedName name="may_ytd_analysis">#REF!</definedName>
    <definedName name="MayL3">#REF!</definedName>
    <definedName name="MayL4">#REF!</definedName>
    <definedName name="MayL5">#REF!</definedName>
    <definedName name="MayNI1">#REF!</definedName>
    <definedName name="MayNI2">#REF!</definedName>
    <definedName name="MayNI3">#REF!</definedName>
    <definedName name="MayNI4">#REF!</definedName>
    <definedName name="MayNI5">#REF!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_FC">#REF!</definedName>
    <definedName name="MB_G">#REF!</definedName>
    <definedName name="MB_G1">#REF!</definedName>
    <definedName name="MB_G2">#REF!</definedName>
    <definedName name="MB_MV">#REF!</definedName>
    <definedName name="MB_NG">#REF!</definedName>
    <definedName name="MB_PF">#REF!</definedName>
    <definedName name="MB_PP">#REF!</definedName>
    <definedName name="MB_R">#REF!</definedName>
    <definedName name="MB_S">#REF!</definedName>
    <definedName name="Mb_Vb1">#REF!</definedName>
    <definedName name="MB_VC">#REF!</definedName>
    <definedName name="MBASE">#REF!</definedName>
    <definedName name="MBK163A">#REF!</definedName>
    <definedName name="MBK163A_3">#REF!</definedName>
    <definedName name="MBK163A_4">#REF!</definedName>
    <definedName name="mblocka">#REF!</definedName>
    <definedName name="mblockb">#REF!</definedName>
    <definedName name="mblockc">#REF!</definedName>
    <definedName name="MBT__Malaysia">#REF!</definedName>
    <definedName name="MC">#REF!</definedName>
    <definedName name="MCASHTAX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obc">#REF!</definedName>
    <definedName name="MCOGS">#REF!</definedName>
    <definedName name="Mconc">#REF!</definedName>
    <definedName name="Mconc175">#REF!</definedName>
    <definedName name="Mconc250">#REF!</definedName>
    <definedName name="MCONSTANT">#REF!</definedName>
    <definedName name="MCOP" hidden="1">{"'Eng (page2)'!$A$1:$D$52"}</definedName>
    <definedName name="MCOST_CAP">#REF!</definedName>
    <definedName name="MCP">#REF!</definedName>
    <definedName name="MDAA">#REF!</definedName>
    <definedName name="MDATA_FILE">#REF!</definedName>
    <definedName name="mdbc">#REF!</definedName>
    <definedName name="MDEPRECIATION">#REF!</definedName>
    <definedName name="mdfhjr" hidden="1">{"'Sheet1'!$L$16"}</definedName>
    <definedName name="Mdo">#REF!</definedName>
    <definedName name="MDR_">#REF!</definedName>
    <definedName name="MDXX">#REF!</definedName>
    <definedName name="mdysCurAdj">#REF!</definedName>
    <definedName name="mdysDprn">#REF!</definedName>
    <definedName name="mdysEBIT">#REF!</definedName>
    <definedName name="mdysEBITDA">#REF!</definedName>
    <definedName name="mdysFFO">#REF!</definedName>
    <definedName name="mdysInt">#REF!</definedName>
    <definedName name="mdysMultiple">#REF!</definedName>
    <definedName name="mdysNetDebt">#REF!</definedName>
    <definedName name="mdysNetInterest">#REF!</definedName>
    <definedName name="mdysNPV">#REF!</definedName>
    <definedName name="mdysRCF">#REF!</definedName>
    <definedName name="mdysTotalCE">#REF!</definedName>
    <definedName name="mdysTotalDebt">#REF!</definedName>
    <definedName name="mdysTotalInterest">#REF!</definedName>
    <definedName name="me">#REF!</definedName>
    <definedName name="MEA_95_Engy_B">#REF!</definedName>
    <definedName name="MEAECn">#REF!</definedName>
    <definedName name="MEAFDCop">#REF!</definedName>
    <definedName name="MEAIDCop">#REF!</definedName>
    <definedName name="MEAPPDCpp">#REF!</definedName>
    <definedName name="Measures">#REF!</definedName>
    <definedName name="mebc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bc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GATEC">#REF!</definedName>
    <definedName name="Member">#REF!</definedName>
    <definedName name="MemberPrior">#REF!</definedName>
    <definedName name="meme">{"'Eng (page2)'!$A$1:$D$52"}</definedName>
    <definedName name="MENU">#REF!</definedName>
    <definedName name="MENU1">#REF!</definedName>
    <definedName name="MENUPRN">#REF!</definedName>
    <definedName name="Meo">#REF!</definedName>
    <definedName name="mercado1">#REF!</definedName>
    <definedName name="mercado10">#REF!</definedName>
    <definedName name="mercado11">#REF!</definedName>
    <definedName name="mercado12">#REF!</definedName>
    <definedName name="mercado2">#REF!</definedName>
    <definedName name="mercado3">#REF!</definedName>
    <definedName name="mercado4">#REF!</definedName>
    <definedName name="mercado5">#REF!</definedName>
    <definedName name="mercado6">#REF!</definedName>
    <definedName name="mercado7">#REF!</definedName>
    <definedName name="mercado8">#REF!</definedName>
    <definedName name="mercado9">#REF!</definedName>
    <definedName name="Merita_rates">#REF!</definedName>
    <definedName name="MERM_95">#REF!</definedName>
    <definedName name="MERM_CRUDE">#REF!</definedName>
    <definedName name="MERM_FO">#REF!</definedName>
    <definedName name="MERM_GO">#REF!</definedName>
    <definedName name="MERM_KERO">#REF!</definedName>
    <definedName name="MERM_NAPHTHA">#REF!</definedName>
    <definedName name="MetaSet">#REF!</definedName>
    <definedName name="Method">#REF!</definedName>
    <definedName name="Metric1">#REF!</definedName>
    <definedName name="Metric2">#REF!</definedName>
    <definedName name="Metric3">#REF!</definedName>
    <definedName name="Metric4">#REF!</definedName>
    <definedName name="MetricEngMarg">#REF!</definedName>
    <definedName name="MEWarning" hidden="1">1</definedName>
    <definedName name="Mf">#REF!</definedName>
    <definedName name="mfbc">#REF!</definedName>
    <definedName name="mfigjh" hidden="1">{"'Sheet1'!$L$16"}</definedName>
    <definedName name="Mfilter">#REF!</definedName>
    <definedName name="MFORECAST">#REF!</definedName>
    <definedName name="MFPW" hidden="1">{"'Eng (page2)'!$A$1:$D$52"}</definedName>
    <definedName name="Mfw">#REF!</definedName>
    <definedName name="MG_A">#REF!</definedName>
    <definedName name="Mgate">#REF!</definedName>
    <definedName name="MGen">#REF!</definedName>
    <definedName name="MGMT1">#REF!</definedName>
    <definedName name="MGMT2">#REF!</definedName>
    <definedName name="MGMT3">#REF!</definedName>
    <definedName name="MGMTAUS1">#REF!</definedName>
    <definedName name="MGMTAUS2">#REF!</definedName>
    <definedName name="MGMTAUS3">#REF!</definedName>
    <definedName name="MGOTO">#REF!</definedName>
    <definedName name="MGR">#REF!</definedName>
    <definedName name="Mgrat">#REF!</definedName>
    <definedName name="MGRATIOS">#REF!</definedName>
    <definedName name="MGROWTH">#REF!</definedName>
    <definedName name="mh">#REF!</definedName>
    <definedName name="MHELP">#REF!</definedName>
    <definedName name="MHIST_RATIOS">#REF!</definedName>
    <definedName name="MHISTORICAL">#REF!</definedName>
    <definedName name="mi">#REF!</definedName>
    <definedName name="Mi_S">#REF!</definedName>
    <definedName name="Middle_Target_DSCR">#REF!</definedName>
    <definedName name="mie">#REF!</definedName>
    <definedName name="MIGAAdvance">#REF!</definedName>
    <definedName name="MIGAAdvPaste">#REF!</definedName>
    <definedName name="migaco">#REF!</definedName>
    <definedName name="migaco1">#REF!</definedName>
    <definedName name="MIGAConstn">#REF!</definedName>
    <definedName name="MIGAConstnPaid">#REF!</definedName>
    <definedName name="MIGACopy">#REF!</definedName>
    <definedName name="migap">#REF!</definedName>
    <definedName name="migapai">#REF!</definedName>
    <definedName name="MIGAPaid">#REF!</definedName>
    <definedName name="migg">#REF!</definedName>
    <definedName name="migo1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mtotoct">#REF!</definedName>
    <definedName name="min">#REF!</definedName>
    <definedName name="Min_cash">#REF!</definedName>
    <definedName name="Min_Difference_Input">#REF!</definedName>
    <definedName name="Min_Difference_macro">#REF!</definedName>
    <definedName name="Min_Different_Input">#REF!</definedName>
    <definedName name="Min_Different_macro">#REF!</definedName>
    <definedName name="MinAge">#REF!</definedName>
    <definedName name="MinCash_Actual">#REF!</definedName>
    <definedName name="MINCREASED">#REF!</definedName>
    <definedName name="Mindanao">#REF!</definedName>
    <definedName name="MINDANAO_AGUS_GENCO">#REF!</definedName>
    <definedName name="MINETOTHER">#REF!</definedName>
    <definedName name="MINETPPE">#REF!</definedName>
    <definedName name="Ming" hidden="1">{"'Eng (page2)'!$A$1:$D$52"}</definedName>
    <definedName name="minh" hidden="1">{"'August 2000'!$A$1:$J$101"}</definedName>
    <definedName name="Minimum_Difference_Input">#REF!</definedName>
    <definedName name="MinIncS">#REF!</definedName>
    <definedName name="MINIT">#REF!</definedName>
    <definedName name="minn">#REF!</definedName>
    <definedName name="MinnAge">#REF!</definedName>
    <definedName name="Minorities">#REF!</definedName>
    <definedName name="MinorityInterest">#REF!</definedName>
    <definedName name="MINPUT">#REF!</definedName>
    <definedName name="mins">#REF!</definedName>
    <definedName name="mins1">#REF!</definedName>
    <definedName name="MinSal">#REF!</definedName>
    <definedName name="minsal1">#REF!</definedName>
    <definedName name="MinSallnc">#REF!</definedName>
    <definedName name="minSallnce">#REF!</definedName>
    <definedName name="MinSalnc">#REF!</definedName>
    <definedName name="MinSalnce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129A">#REF!</definedName>
    <definedName name="MINT129A_3">#REF!</definedName>
    <definedName name="MINT129A_4">#REF!</definedName>
    <definedName name="MINT137A">#REF!</definedName>
    <definedName name="MINT137A_3">#REF!</definedName>
    <definedName name="MINT137A_4">#REF!</definedName>
    <definedName name="MINTENSITY">#REF!</definedName>
    <definedName name="mintitnov">#REF!</definedName>
    <definedName name="mintotapr">#REF!</definedName>
    <definedName name="mintotaug">#REF!</definedName>
    <definedName name="mintotdec">#REF!</definedName>
    <definedName name="mintotfeb">#REF!</definedName>
    <definedName name="mintotjan">#REF!</definedName>
    <definedName name="mintotjul">#REF!</definedName>
    <definedName name="mintotjun">#REF!</definedName>
    <definedName name="mintotmar">#REF!</definedName>
    <definedName name="mintotmay">#REF!</definedName>
    <definedName name="mintotsep">#REF!</definedName>
    <definedName name="minute" hidden="1">{"'Eng (page2)'!$A$1:$D$52"}</definedName>
    <definedName name="minute_1" hidden="1">{"'Eng (page2)'!$A$1:$D$52"}</definedName>
    <definedName name="MINVESTMENT">#REF!</definedName>
    <definedName name="MINVESTYEARS">#REF!</definedName>
    <definedName name="MIS">#REF!</definedName>
    <definedName name="MISC">#REF!</definedName>
    <definedName name="MiscPL">#REF!</definedName>
    <definedName name="misgroup" hidden="1">#REF!</definedName>
    <definedName name="Mit_B">#REF!</definedName>
    <definedName name="Mit_F">#REF!</definedName>
    <definedName name="Mit_FC">#REF!</definedName>
    <definedName name="Mit_G">#REF!</definedName>
    <definedName name="Mit_G1">#REF!</definedName>
    <definedName name="Mit_G2">#REF!</definedName>
    <definedName name="Mit_MV">#REF!</definedName>
    <definedName name="Mit_NG">#REF!</definedName>
    <definedName name="Mit_PF">#REF!</definedName>
    <definedName name="Mit_PP">#REF!</definedName>
    <definedName name="Mit_R">#REF!</definedName>
    <definedName name="Mit_S">#REF!</definedName>
    <definedName name="Mit_VC">#REF!</definedName>
    <definedName name="Mitsubishi">#REF!</definedName>
    <definedName name="Mitsui">#REF!</definedName>
    <definedName name="MIWORKING">#REF!</definedName>
    <definedName name="mjk">#REF!</definedName>
    <definedName name="Mjoint">#REF!</definedName>
    <definedName name="mk">#REF!</definedName>
    <definedName name="Mk_Tr">#REF!</definedName>
    <definedName name="mkfd" hidden="1">{"'Model'!$A$1:$N$53"}</definedName>
    <definedName name="MKO" hidden="1">{"'Eng (page2)'!$A$1:$D$52"}</definedName>
    <definedName name="mks">#REF!</definedName>
    <definedName name="MKT">#REF!</definedName>
    <definedName name="mkt_3">#REF!</definedName>
    <definedName name="mkt_4">#REF!</definedName>
    <definedName name="mkt_capes">#REF!</definedName>
    <definedName name="mkt_capex">#REF!</definedName>
    <definedName name="MKT_COMP">#REF!</definedName>
    <definedName name="mkt_cv">#REF!</definedName>
    <definedName name="MKT_DEBT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PRICES">#REF!</definedName>
    <definedName name="mkt_re_tax_exp">#REF!</definedName>
    <definedName name="mkt_rental_rev">#REF!</definedName>
    <definedName name="mkt_utility_rev">#REF!</definedName>
    <definedName name="MktCapCoA">#REF!</definedName>
    <definedName name="MktCapCoB">#REF!</definedName>
    <definedName name="MktCapCoC">#REF!</definedName>
    <definedName name="MktCapCoD">#REF!</definedName>
    <definedName name="MktCapCoE">#REF!</definedName>
    <definedName name="MktCapCoF">#REF!</definedName>
    <definedName name="MktCapCoG">#REF!</definedName>
    <definedName name="MktCapCoH">#REF!</definedName>
    <definedName name="MktCapCoI">#REF!</definedName>
    <definedName name="MktCapCoJ">#REF!</definedName>
    <definedName name="MktCapCoK">#REF!</definedName>
    <definedName name="MktCapCoL">#REF!</definedName>
    <definedName name="MktCapCoM">#REF!</definedName>
    <definedName name="MktCapCoN">#REF!</definedName>
    <definedName name="MktCapCoO">#REF!</definedName>
    <definedName name="MktCapCoP">#REF!</definedName>
    <definedName name="MktCapCoQ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adder">#REF!</definedName>
    <definedName name="Mlean">#REF!</definedName>
    <definedName name="mlk" hidden="1">{"cashflow",#N/A,FALSE,"cash flow"}</definedName>
    <definedName name="mlkmlkm" hidden="1">{"cashflow",#N/A,FALSE,"cash flow"}</definedName>
    <definedName name="MLNPR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N">#REF!</definedName>
    <definedName name="MMARGIN">#REF!</definedName>
    <definedName name="MMCover">#REF!</definedName>
    <definedName name="Mmesh">#REF!</definedName>
    <definedName name="MmExcelLinker_AC566293_D5F4_4F6A_9644_F7387D38E36D">Ward Disease #REF!</definedName>
    <definedName name="mmkj">{"'Model'!$A$1:$N$53"}</definedName>
    <definedName name="MML">Scheduled_Payment+Extra_Payment</definedName>
    <definedName name="MML_acq_agency_fee">#REF!</definedName>
    <definedName name="MML_acq_amort_rate">#REF!</definedName>
    <definedName name="MML_acq_bank_upfront">#REF!</definedName>
    <definedName name="MML_acq_base_rate">#REF!</definedName>
    <definedName name="MML_acq_comm_fee">#REF!</definedName>
    <definedName name="MML_acq_draw_date">#REF!</definedName>
    <definedName name="MML_acq_margin_rate">#REF!</definedName>
    <definedName name="MML_acq_mat_date">#REF!</definedName>
    <definedName name="MML_acq_mat_date_refi">#REF!</definedName>
    <definedName name="MML_acq_principal">#REF!</definedName>
    <definedName name="MML_acq_tenor">#REF!</definedName>
    <definedName name="MML_acq_total_rate">#REF!</definedName>
    <definedName name="MML_acquisition_date">#REF!</definedName>
    <definedName name="MML_sale_date">#REF!</definedName>
    <definedName name="MML_sale_value">#REF!</definedName>
    <definedName name="MML_shareholding">#REF!</definedName>
    <definedName name="MMLconso">#N/A</definedName>
    <definedName name="mmm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note">#REF!</definedName>
    <definedName name="MMRA_FX_Copy">#REF!</definedName>
    <definedName name="mms">#N/A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ail">#REF!</definedName>
    <definedName name="mnbv">#REF!</definedName>
    <definedName name="MNETPPE">#REF!</definedName>
    <definedName name="MNIA">#REF!</definedName>
    <definedName name="MNIAR">#REF!</definedName>
    <definedName name="mnn">#REF!</definedName>
    <definedName name="mnop">#REF!</definedName>
    <definedName name="MNOPLAT">#REF!</definedName>
    <definedName name="MNOPQ">#REF!</definedName>
    <definedName name="MNTH_NAME">#REF!</definedName>
    <definedName name="MO">#REF!</definedName>
    <definedName name="mobmvt">#REF!</definedName>
    <definedName name="mobnibt">#REF!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del">#REF!</definedName>
    <definedName name="Model_Name">#REF!</definedName>
    <definedName name="MOGOTO">#REF!</definedName>
    <definedName name="MOH">#REF!</definedName>
    <definedName name="MOL" hidden="1">{"'Eng (page2)'!$A$1:$D$52"}</definedName>
    <definedName name="mon" hidden="1">{"'Eng (page2)'!$A$1:$D$52"}</definedName>
    <definedName name="Monetary_Precision">#REF!</definedName>
    <definedName name="Money">#REF!</definedName>
    <definedName name="MoneySupply1">#REF!</definedName>
    <definedName name="MoneySupply2">#REF!</definedName>
    <definedName name="monmon" hidden="1">{"'Model'!$A$1:$N$53"}</definedName>
    <definedName name="Month">#REF!</definedName>
    <definedName name="Month_1">#REF!</definedName>
    <definedName name="Month_12">#REF!</definedName>
    <definedName name="Month_2">#REF!</definedName>
    <definedName name="Month_3">#REF!</definedName>
    <definedName name="Month_Count">#REF!</definedName>
    <definedName name="month_end">#REF!</definedName>
    <definedName name="Month_End_Date">#REF!</definedName>
    <definedName name="Month_End_Date2">#REF!</definedName>
    <definedName name="Month_in_which_Bond_Issue_proceeds_recd._From_GEB">#REF!</definedName>
    <definedName name="Month_PT">#REF!</definedName>
    <definedName name="MONTH_REPORT_1">#REF!</definedName>
    <definedName name="MONTH_REPORT_1_SELECTED">#REF!</definedName>
    <definedName name="MONTH_REPORT_10">#REF!</definedName>
    <definedName name="MONTH_REPORT_10_SELECTED">#REF!</definedName>
    <definedName name="MONTH_REPORT_11">#REF!</definedName>
    <definedName name="MONTH_REPORT_11_SELECTED">#REF!</definedName>
    <definedName name="MONTH_REPORT_12">#REF!</definedName>
    <definedName name="MONTH_REPORT_12_SELECTED">#REF!</definedName>
    <definedName name="MONTH_REPORT_13">#REF!</definedName>
    <definedName name="MONTH_REPORT_13_SELECTED">#REF!</definedName>
    <definedName name="MONTH_REPORT_14">#REF!</definedName>
    <definedName name="MONTH_REPORT_14_SELECTED">#REF!</definedName>
    <definedName name="MONTH_REPORT_15">#REF!</definedName>
    <definedName name="MONTH_REPORT_15_SELECTED">#REF!</definedName>
    <definedName name="MONTH_REPORT_16">#REF!</definedName>
    <definedName name="MONTH_REPORT_16_SELECTED">#REF!</definedName>
    <definedName name="MONTH_REPORT_17">#REF!</definedName>
    <definedName name="MONTH_REPORT_17_SELECTED">#REF!</definedName>
    <definedName name="MONTH_REPORT_18">#REF!</definedName>
    <definedName name="MONTH_REPORT_18_SELECTED">#REF!</definedName>
    <definedName name="MONTH_REPORT_2">#REF!</definedName>
    <definedName name="MONTH_REPORT_2_SELECTED">#REF!</definedName>
    <definedName name="MONTH_REPORT_3">#REF!</definedName>
    <definedName name="MONTH_REPORT_3_SELECTED">#REF!</definedName>
    <definedName name="MONTH_REPORT_4">#REF!</definedName>
    <definedName name="MONTH_REPORT_4_SELECTED">#REF!</definedName>
    <definedName name="MONTH_REPORT_5">#REF!</definedName>
    <definedName name="MONTH_REPORT_5_SELECTED">#REF!</definedName>
    <definedName name="MONTH_REPORT_6">#REF!</definedName>
    <definedName name="MONTH_REPORT_6_SELECTED">#REF!</definedName>
    <definedName name="MONTH_REPORT_7">#REF!</definedName>
    <definedName name="MONTH_REPORT_7_SELECTED">#REF!</definedName>
    <definedName name="MONTH_REPORT_8">#REF!</definedName>
    <definedName name="MONTH_REPORT_8_SELECTED">#REF!</definedName>
    <definedName name="MONTH_REPORT_9">#REF!</definedName>
    <definedName name="MONTH_REPORT_9_SELECTED">#REF!</definedName>
    <definedName name="MONTH_REPORT_99_SELECTED">#REF!</definedName>
    <definedName name="MONTH_REPORT_SELECTED_RANGE">#REF!</definedName>
    <definedName name="MonthCamp">#REF!</definedName>
    <definedName name="MonthIndex">#REF!</definedName>
    <definedName name="MonthList">#REF!</definedName>
    <definedName name="Monthly_Sales_for_Acct">#REF!</definedName>
    <definedName name="Monthnum">#REF!</definedName>
    <definedName name="Months">#REF!</definedName>
    <definedName name="months_in_year">#REF!</definedName>
    <definedName name="Months_part_year_operation">#REF!</definedName>
    <definedName name="months_per_period">#REF!</definedName>
    <definedName name="moo">#REF!</definedName>
    <definedName name="MOO_3">#REF!</definedName>
    <definedName name="MOO_4">#REF!</definedName>
    <definedName name="Morgan">#REF!</definedName>
    <definedName name="MOS">#N/A</definedName>
    <definedName name="MOTHER">#REF!</definedName>
    <definedName name="Movement">#REF!</definedName>
    <definedName name="MP">#REF!</definedName>
    <definedName name="Mpaper">#REF!</definedName>
    <definedName name="mpc" hidden="1">#REF!</definedName>
    <definedName name="MPI">#REF!</definedName>
    <definedName name="Mpile">#REF!</definedName>
    <definedName name="MPREROIC">#REF!</definedName>
    <definedName name="MPRINT">#REF!</definedName>
    <definedName name="mpro">#REF!</definedName>
    <definedName name="MPSC219A">#REF!</definedName>
    <definedName name="Mpvc">#REF!</definedName>
    <definedName name="Mrc">#REF!</definedName>
    <definedName name="Mrcp">#REF!</definedName>
    <definedName name="MRESERVE">#REF!</definedName>
    <definedName name="MRF">#REF!</definedName>
    <definedName name="MROIC">#REF!</definedName>
    <definedName name="MROICYEARS">#REF!</definedName>
    <definedName name="Mrsupdet">#REF!</definedName>
    <definedName name="MRTREE">#REF!</definedName>
    <definedName name="ms">#N/A</definedName>
    <definedName name="MS.SUNASSADA">#N/A</definedName>
    <definedName name="Msand">#REF!</definedName>
    <definedName name="MSCHINA">#REF!</definedName>
    <definedName name="MSCHINA_3">#REF!</definedName>
    <definedName name="MSCHINA_4">#REF!</definedName>
    <definedName name="MSG_A">#REF!</definedName>
    <definedName name="Mslab">#REF!</definedName>
    <definedName name="Mstrs">#REF!</definedName>
    <definedName name="Msw">#REF!</definedName>
    <definedName name="Mt">#REF!</definedName>
    <definedName name="MT_PT">#REF!</definedName>
    <definedName name="MTBE_INVENT">#REF!</definedName>
    <definedName name="MTBE_PURCHASE">#REF!</definedName>
    <definedName name="MTD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hsInYr">#REF!</definedName>
    <definedName name="MTL">#REF!</definedName>
    <definedName name="MTM">#N/A</definedName>
    <definedName name="mtmbc">#REF!</definedName>
    <definedName name="Mto">#REF!</definedName>
    <definedName name="MTP">#REF!</definedName>
    <definedName name="MTR3_4_5_OPEX_sensitivity">#REF!</definedName>
    <definedName name="MTREE_INVEST">#REF!</definedName>
    <definedName name="MTURNOVER">#REF!</definedName>
    <definedName name="MucLuong_BGD">#REF!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icipal_license_tax_rate_for_electricity">#REF!</definedName>
    <definedName name="Municipal_license_tax_rate_for_steam">#REF!</definedName>
    <definedName name="muroi" hidden="1">#REF!</definedName>
    <definedName name="MuyBulong">#REF!</definedName>
    <definedName name="Muycat">#REF!</definedName>
    <definedName name="Muyep">#REF!</definedName>
    <definedName name="MV_Master">#REF!</definedName>
    <definedName name="MVALUE">#REF!</definedName>
    <definedName name="MW">#REF!</definedName>
    <definedName name="mw_wcapl">#REF!</definedName>
    <definedName name="MWACC">#REF!</definedName>
    <definedName name="MWEP" hidden="1">{"'Eng (page2)'!$A$1:$D$52"}</definedName>
    <definedName name="MWh">#REF!</definedName>
    <definedName name="MWINDOW">#REF!</definedName>
    <definedName name="MWORKING">#REF!</definedName>
    <definedName name="MWR">#REF!</definedName>
    <definedName name="Mx">#REF!</definedName>
    <definedName name="MXN">#REF!</definedName>
    <definedName name="MXNFIM">#REF!</definedName>
    <definedName name="MXPFIM">#REF!</definedName>
    <definedName name="MYRFIM">#REF!</definedName>
    <definedName name="Mz">#REF!</definedName>
    <definedName name="M未表示分">#REF!</definedName>
    <definedName name="Ｍ開発">#REF!</definedName>
    <definedName name="Ｍ開発１">#REF!</definedName>
    <definedName name="n" hidden="1">{"'Model'!$A$1:$N$53"}</definedName>
    <definedName name="N.S.PAINT_CO._LTD.">#REF!</definedName>
    <definedName name="N.T.P.GROUP_CO._LTD.">#REF!</definedName>
    <definedName name="N_AssetGL">#REF!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12312313">#REF!</definedName>
    <definedName name="n6n6n6n6n" hidden="1">{"'Eng (page2)'!$A$1:$D$52"}</definedName>
    <definedName name="NA">#REF!</definedName>
    <definedName name="Na1_End">#REF!</definedName>
    <definedName name="Na1_F">#REF!</definedName>
    <definedName name="Na1_FC">#REF!</definedName>
    <definedName name="Na1_G">#REF!</definedName>
    <definedName name="Na1_G1">#REF!</definedName>
    <definedName name="Na1_G2">#REF!</definedName>
    <definedName name="Na1_MV">#REF!</definedName>
    <definedName name="Na1_NG">#REF!</definedName>
    <definedName name="Na1_PF">#REF!</definedName>
    <definedName name="Na1_PP">#REF!</definedName>
    <definedName name="Na1_R">#REF!</definedName>
    <definedName name="Na1_S">#REF!</definedName>
    <definedName name="Na1_VC">#REF!</definedName>
    <definedName name="Na4_End">#REF!</definedName>
    <definedName name="Na4_F">#REF!</definedName>
    <definedName name="Na4_FC">#REF!</definedName>
    <definedName name="Na4_G">#REF!</definedName>
    <definedName name="Na4_G1">#REF!</definedName>
    <definedName name="Na4_G2">#REF!</definedName>
    <definedName name="Na4_MV">#REF!</definedName>
    <definedName name="Na4_NG">#REF!</definedName>
    <definedName name="Na4_PF">#REF!</definedName>
    <definedName name="Na4_PP">#REF!</definedName>
    <definedName name="Na4_R">#REF!</definedName>
    <definedName name="Na4_S">#REF!</definedName>
    <definedName name="Na4_VC">#REF!</definedName>
    <definedName name="Nag_AR">#REF!</definedName>
    <definedName name="Nag_End">#REF!</definedName>
    <definedName name="Nag_End1">#REF!</definedName>
    <definedName name="Nag_F.2a">#REF!</definedName>
    <definedName name="Nag_F.3">#REF!</definedName>
    <definedName name="Nag_FC">#REF!</definedName>
    <definedName name="Nag_G.1">#REF!</definedName>
    <definedName name="Nag_G.2">#REF!</definedName>
    <definedName name="Nag_G.2a">#REF!</definedName>
    <definedName name="Nag_G.3">#REF!</definedName>
    <definedName name="Nag_G1">#REF!</definedName>
    <definedName name="Nag_G1.1">#REF!</definedName>
    <definedName name="Nag_G1.2">#REF!</definedName>
    <definedName name="Nag_G1.2a">#REF!</definedName>
    <definedName name="Nag_G1.3">#REF!</definedName>
    <definedName name="Nag_G2.1">#REF!</definedName>
    <definedName name="Nag_G2.2">#REF!</definedName>
    <definedName name="Nag_G2.2a">#REF!</definedName>
    <definedName name="Nag_G2.3">#REF!</definedName>
    <definedName name="Nag_HR.2">#REF!</definedName>
    <definedName name="Nag_I">#REF!</definedName>
    <definedName name="Nag_L">#REF!</definedName>
    <definedName name="Nag_MV.1">#REF!</definedName>
    <definedName name="Nag_MV.2">#REF!</definedName>
    <definedName name="Nag_MV.2a">#REF!</definedName>
    <definedName name="Nag_MV.3">#REF!</definedName>
    <definedName name="Nag_NG">#REF!</definedName>
    <definedName name="Nag_PA">#REF!</definedName>
    <definedName name="Nag_PF.1">#REF!</definedName>
    <definedName name="Nag_PF.2">#REF!</definedName>
    <definedName name="Nag_PF.2a">#REF!</definedName>
    <definedName name="Nag_PF.3">#REF!</definedName>
    <definedName name="Nag_PO">#REF!</definedName>
    <definedName name="Nag_PP">#REF!</definedName>
    <definedName name="Nag_PP.2">#REF!</definedName>
    <definedName name="Nag_PP.2a">#REF!</definedName>
    <definedName name="Nag_PP.3">#REF!</definedName>
    <definedName name="Nag_R">#REF!</definedName>
    <definedName name="Nag_S">#REF!</definedName>
    <definedName name="Nag_VC">#REF!</definedName>
    <definedName name="Nag_Y">#REF!</definedName>
    <definedName name="Naga">#REF!</definedName>
    <definedName name="Nam" hidden="1">#REF!</definedName>
    <definedName name="NAME">#N/A</definedName>
    <definedName name="Name1a">#REF!</definedName>
    <definedName name="Name1b">#REF!</definedName>
    <definedName name="Name2a">#REF!</definedName>
    <definedName name="Name2b">#REF!</definedName>
    <definedName name="Name3a">#REF!</definedName>
    <definedName name="Name3b">#REF!</definedName>
    <definedName name="Name3c">#REF!</definedName>
    <definedName name="Name3d">#REF!</definedName>
    <definedName name="Name4a">#REF!</definedName>
    <definedName name="Name4b">#REF!</definedName>
    <definedName name="Name4c">#REF!</definedName>
    <definedName name="Name4d">#REF!</definedName>
    <definedName name="Name5a">#REF!</definedName>
    <definedName name="Name5b">#REF!</definedName>
    <definedName name="Name5c">#REF!</definedName>
    <definedName name="Name5d">#REF!</definedName>
    <definedName name="Name7e">#REF!</definedName>
    <definedName name="Name7f">#REF!</definedName>
    <definedName name="NameAdd">#REF!</definedName>
    <definedName name="NameAsset">#REF!</definedName>
    <definedName name="Nameテーブル">#REF!</definedName>
    <definedName name="nan" hidden="1">{"'Model'!$A$1:$N$53"}</definedName>
    <definedName name="nanananna" hidden="1">#REF!</definedName>
    <definedName name="NAPAPORN">#REF!</definedName>
    <definedName name="Naphtha_variable_cost__Rs_kg">#REF!</definedName>
    <definedName name="NaRag">"="</definedName>
    <definedName name="nat" hidden="1">{#N/A,#N/A,FALSE,"Assessment";#N/A,#N/A,FALSE,"Staffing";#N/A,#N/A,FALSE,"Hires";#N/A,#N/A,FALSE,"Assumptions"}</definedName>
    <definedName name="NATCO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area">#REF!</definedName>
    <definedName name="Navotas">#REF!</definedName>
    <definedName name="Navotas1.3">#REF!</definedName>
    <definedName name="Navotas4">#REF!</definedName>
    <definedName name="NAWA" hidden="1">{"'Model'!$A$1:$N$53"}</definedName>
    <definedName name="nawoh">#REF!</definedName>
    <definedName name="nawops">#REF!</definedName>
    <definedName name="NAZIM___S_ASSIGNMENT_allocation_of_other_asset_List">#REF!</definedName>
    <definedName name="nb">#REF!</definedName>
    <definedName name="Nb.Simulation.Calc">#REF!</definedName>
    <definedName name="NB2A.">#REF!</definedName>
    <definedName name="NBA">#REF!</definedName>
    <definedName name="Nber_of_Antithetic">#REF!</definedName>
    <definedName name="nbk">#REF!</definedName>
    <definedName name="nbv">#REF!</definedName>
    <definedName name="nbvc">#REF!</definedName>
    <definedName name="NCA_ISDMG">#REF!</definedName>
    <definedName name="NC曲げ表">#REF!</definedName>
    <definedName name="ndf0hten" hidden="1">{"'Sheet1'!$L$16"}</definedName>
    <definedName name="ndlstax">#REF!</definedName>
    <definedName name="ndt">#REF!</definedName>
    <definedName name="ne" hidden="1">{"'Eng (page2)'!$A$1:$D$52"}</definedName>
    <definedName name="nee" hidden="1">{"'Eng (page2)'!$A$1:$D$52"}</definedName>
    <definedName name="nee_3">#REF!</definedName>
    <definedName name="nee_4">#REF!</definedName>
    <definedName name="needle">#REF!</definedName>
    <definedName name="neg" hidden="1">{"'Eng (page2)'!$A$1:$D$52"}</definedName>
    <definedName name="nego" hidden="1">{"'4월수지'!$A$1:$AE$45"}</definedName>
    <definedName name="NENGETU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CUM">#REF!</definedName>
    <definedName name="Net_Elec_EP">#REF!</definedName>
    <definedName name="Net_Elec_Plant">#REF!</definedName>
    <definedName name="NET_EP_C">#REF!</definedName>
    <definedName name="NET_EP_M">#REF!</definedName>
    <definedName name="net_forex">#REF!</definedName>
    <definedName name="NET_MONTH">#REF!</definedName>
    <definedName name="Net_MW">#REF!</definedName>
    <definedName name="Net_Send">#REF!,#REF!</definedName>
    <definedName name="Net_Week">#REF!</definedName>
    <definedName name="Net_Week1">#REF!</definedName>
    <definedName name="NET3A">#REF!</definedName>
    <definedName name="NET3B">#REF!</definedName>
    <definedName name="NetAssets">#REF!</definedName>
    <definedName name="NETC4">#REF!</definedName>
    <definedName name="NetCapacity_Factor">#REF!</definedName>
    <definedName name="NetCurrentAssets">#REF!</definedName>
    <definedName name="NetDebt">#REF!</definedName>
    <definedName name="NetDebtincPref">#REF!</definedName>
    <definedName name="NetIncome">#REF!</definedName>
    <definedName name="NetIncomeEx">#REF!</definedName>
    <definedName name="NetInterest">#REF!</definedName>
    <definedName name="NetInterestPaid">#REF!</definedName>
    <definedName name="NetIntincPref">#REF!</definedName>
    <definedName name="NetOutstandingDebt">#REF!</definedName>
    <definedName name="NETPPE">#REF!</definedName>
    <definedName name="NetSentSumary">#REF!</definedName>
    <definedName name="nettsubo">#REF!</definedName>
    <definedName name="NetWC">#REF!</definedName>
    <definedName name="NetWorth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amort_rate_1">#REF!</definedName>
    <definedName name="new_amort_rate_2">#REF!</definedName>
    <definedName name="new_amort_rate_3">#REF!</definedName>
    <definedName name="new_amort_rate_4">#REF!</definedName>
    <definedName name="new_amort_rate_5">#REF!</definedName>
    <definedName name="new_amort_rate_6">#REF!</definedName>
    <definedName name="new_amort_rate_7">#REF!</definedName>
    <definedName name="new_amort_rate_8">#REF!</definedName>
    <definedName name="new_amort_rate_9">#REF!</definedName>
    <definedName name="new_and_TCC">#REF!</definedName>
    <definedName name="New_cost_per_vessel">#REF!</definedName>
    <definedName name="New_Deposit">#REF!</definedName>
    <definedName name="new_draw_1">#REF!</definedName>
    <definedName name="new_draw_2">#REF!</definedName>
    <definedName name="new_draw_3">#REF!</definedName>
    <definedName name="new_draw_4">#REF!</definedName>
    <definedName name="new_draw_5">#REF!</definedName>
    <definedName name="new_draw_6">#REF!</definedName>
    <definedName name="new_draw_7">#REF!</definedName>
    <definedName name="new_draw_8">#REF!</definedName>
    <definedName name="new_draw_9">#REF!</definedName>
    <definedName name="new_int_commm">#REF!</definedName>
    <definedName name="new_int_commm1">#REF!</definedName>
    <definedName name="new_int_rate_1">#REF!</definedName>
    <definedName name="new_int_rate_2">#REF!</definedName>
    <definedName name="new_int_rate_3">#REF!</definedName>
    <definedName name="new_int_rate_4">#REF!</definedName>
    <definedName name="new_int_rate_5">#REF!</definedName>
    <definedName name="new_int_rate_6">#REF!</definedName>
    <definedName name="new_int_rate_7">#REF!</definedName>
    <definedName name="new_int_rate_8">#REF!</definedName>
    <definedName name="new_int_rate_9">#REF!</definedName>
    <definedName name="NEW_INVESTMENT">#REF!</definedName>
    <definedName name="New_LWT">#REF!</definedName>
    <definedName name="new_mat_date_1">#REF!</definedName>
    <definedName name="new_mat_date_2">#REF!</definedName>
    <definedName name="new_mat_date_3">#REF!</definedName>
    <definedName name="new_mat_date_4">#REF!</definedName>
    <definedName name="new_mat_date_5">#REF!</definedName>
    <definedName name="new_mat_date_6">#REF!</definedName>
    <definedName name="new_mat_date_7">#REF!</definedName>
    <definedName name="new_mat_date_8">#REF!</definedName>
    <definedName name="new_mat_date_9">#REF!</definedName>
    <definedName name="NEW_MTH">#REF!</definedName>
    <definedName name="new_principal_1">#REF!</definedName>
    <definedName name="new_principal_2">#REF!</definedName>
    <definedName name="new_principal_3">#REF!</definedName>
    <definedName name="new_principal_4">#REF!</definedName>
    <definedName name="new_principal_5">#REF!</definedName>
    <definedName name="new_principal_6">#REF!</definedName>
    <definedName name="new_principal_7">#REF!</definedName>
    <definedName name="new_principal_8">#REF!</definedName>
    <definedName name="new_principal_9">#REF!</definedName>
    <definedName name="new_rent_lookup">#REF!</definedName>
    <definedName name="new_rmb_int">#REF!</definedName>
    <definedName name="new_rmb_repayment">#REF!</definedName>
    <definedName name="New_scrap_value">#REF!</definedName>
    <definedName name="new_swap_int">#REF!</definedName>
    <definedName name="New_Table">#REF!</definedName>
    <definedName name="new_tax_rate">#REF!</definedName>
    <definedName name="new_tenor_1">#REF!</definedName>
    <definedName name="new_tenor_2">#REF!</definedName>
    <definedName name="new_tenor_3">#REF!</definedName>
    <definedName name="new_tenor_4">#REF!</definedName>
    <definedName name="new_tenor_5">#REF!</definedName>
    <definedName name="new_tenor_6">#REF!</definedName>
    <definedName name="new_tenor_7">#REF!</definedName>
    <definedName name="new_tenor_8">#REF!</definedName>
    <definedName name="new_tenor_9">#REF!</definedName>
    <definedName name="New_Vessels">#REF!</definedName>
    <definedName name="New_vessels_rate">#REF!</definedName>
    <definedName name="newage">#REF!</definedName>
    <definedName name="NewCase">#REF!</definedName>
    <definedName name="NewCust">#REF!</definedName>
    <definedName name="newequity">#REF!</definedName>
    <definedName name="NEWFIN">#REF!</definedName>
    <definedName name="newfin2">#REF!</definedName>
    <definedName name="NEWK100">#REF!</definedName>
    <definedName name="NewLoan">#REF!</definedName>
    <definedName name="NewMatrix">#REF!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G2">#REF!</definedName>
    <definedName name="NEWPG4">#REF!</definedName>
    <definedName name="newspares">#REF!</definedName>
    <definedName name="NewTruckCapexEsc2009">#REF!</definedName>
    <definedName name="NewTruckCapexEsc2010">#REF!</definedName>
    <definedName name="NewTruckCapexEsc2011">#REF!</definedName>
    <definedName name="NewTruckCapexEsc2012">#REF!</definedName>
    <definedName name="NewTruckCapexEsc2013">#REF!</definedName>
    <definedName name="NewTruckCapexEsc2014">#REF!</definedName>
    <definedName name="NewTruckCapexEsc2015">#REF!</definedName>
    <definedName name="NextApr">#REF!</definedName>
    <definedName name="NextAug">#REF!</definedName>
    <definedName name="NextDec">#REF!</definedName>
    <definedName name="NextFeb">#REF!</definedName>
    <definedName name="NextJan">#REF!</definedName>
    <definedName name="NextJul">#REF!</definedName>
    <definedName name="NextJun">#REF!</definedName>
    <definedName name="NextMar">#REF!</definedName>
    <definedName name="NextMay">#REF!</definedName>
    <definedName name="NextNov">#REF!</definedName>
    <definedName name="NextOct">#REF!</definedName>
    <definedName name="NextSep">#REF!</definedName>
    <definedName name="NextTotal">#REF!</definedName>
    <definedName name="NFS" hidden="1">{"'Eng (page2)'!$A$1:$D$52"}</definedName>
    <definedName name="ng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thithanhthuy" hidden="1">{"'Sheet1'!$L$16"}</definedName>
    <definedName name="ngsoh">#REF!</definedName>
    <definedName name="ngsops">#REF!</definedName>
    <definedName name="Nh_End">#REF!</definedName>
    <definedName name="Nh_F">#REF!</definedName>
    <definedName name="Nh_FC">#REF!</definedName>
    <definedName name="Nh_G">#REF!</definedName>
    <definedName name="Nh_G1">#REF!</definedName>
    <definedName name="Nh_G2">#REF!</definedName>
    <definedName name="Nh_L">#REF!</definedName>
    <definedName name="Nh_MV">#REF!</definedName>
    <definedName name="Nh_NG">#REF!</definedName>
    <definedName name="Nh_PF">#REF!</definedName>
    <definedName name="Nh_PP">#REF!</definedName>
    <definedName name="Nh_R">#REF!</definedName>
    <definedName name="Nh_S">#REF!</definedName>
    <definedName name="Nh_VC">#REF!</definedName>
    <definedName name="NHabor">#REF!</definedName>
    <definedName name="nhaslk">#REF!</definedName>
    <definedName name="ni" hidden="1">{"conso",#N/A,FALSE,"cash flow"}</definedName>
    <definedName name="nid">#N/A</definedName>
    <definedName name="NIGURI">#REF!</definedName>
    <definedName name="Nikko_Gas">#REF!</definedName>
    <definedName name="Nikko_Gas__Rs_SCM">#REF!</definedName>
    <definedName name="Nikko_Gas_fixed_tran_per_day">#REF!</definedName>
    <definedName name="niko_take_percent">#REF!</definedName>
    <definedName name="nim">#REF!</definedName>
    <definedName name="nim_3">#REF!</definedName>
    <definedName name="nim_4">#REF!</definedName>
    <definedName name="nin" hidden="1">{"'Model'!$A$1:$N$53"}</definedName>
    <definedName name="ninhson" hidden="1">{"'Sheet1'!$L$16"}</definedName>
    <definedName name="NIPP">#REF!</definedName>
    <definedName name="NIT">#REF!</definedName>
    <definedName name="nittaya_su" hidden="1">{"'Summary'!$A$5:$H$42"}</definedName>
    <definedName name="niz">#REF!</definedName>
    <definedName name="njjk">#REF!</definedName>
    <definedName name="njk">#REF!</definedName>
    <definedName name="njkhjkh">#REF!</definedName>
    <definedName name="nkcc">#REF!</definedName>
    <definedName name="nkdlk">#REF!</definedName>
    <definedName name="nklnj">#REF!</definedName>
    <definedName name="NKTFFI11M">#REF!</definedName>
    <definedName name="NKTFFI11M_3">#REF!</definedName>
    <definedName name="NKTFFI11M_4">#REF!</definedName>
    <definedName name="NL">#REF!</definedName>
    <definedName name="NLGFIM">#REF!</definedName>
    <definedName name="nll" hidden="1">{"'Sheet1'!$L$16"}</definedName>
    <definedName name="nm" hidden="1">{"'Eng (page2)'!$A$1:$D$52"}</definedName>
    <definedName name="nmkl">#REF!</definedName>
    <definedName name="nmn">#N/A</definedName>
    <definedName name="nMonth">#REF!</definedName>
    <definedName name="nn" hidden="1">{"'Model'!$A$1:$N$53"}</definedName>
    <definedName name="nn_1" hidden="1">{"'Eng (page2)'!$A$1:$D$52"}</definedName>
    <definedName name="nn_2" hidden="1">{"'Eng (page2)'!$A$1:$D$52"}</definedName>
    <definedName name="nn_3" hidden="1">{"'Eng (page2)'!$A$1:$D$52"}</definedName>
    <definedName name="nn_4" hidden="1">{"'Eng (page2)'!$A$1:$D$52"}</definedName>
    <definedName name="nn_5" hidden="1">{"'Eng (page2)'!$A$1:$D$52"}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ooooo">#REF!</definedName>
    <definedName name="NNOPLAT">#REF!</definedName>
    <definedName name="ＮＯ">#REF!</definedName>
    <definedName name="No._of_Days_for_normal_Debtors">#REF!</definedName>
    <definedName name="No_Existing_Vessels_Dock">#REF!</definedName>
    <definedName name="No_New_Vessels_Dock">#REF!</definedName>
    <definedName name="No_Old_Vessels_Dock">#REF!</definedName>
    <definedName name="NoA">#REF!</definedName>
    <definedName name="noc">#REF!</definedName>
    <definedName name="NoChau">#N/A</definedName>
    <definedName name="NOI">#REF!</definedName>
    <definedName name="noJV24">(#REF!,#REF!,#REF!,#REF!,#REF!,#REF!,#REF!,#REF!,#REF!)</definedName>
    <definedName name="noJV40">(#REF!,#REF!,#REF!)</definedName>
    <definedName name="NoK">#REF!</definedName>
    <definedName name="NOKFIM">#REF!</definedName>
    <definedName name="Nominal_accounts">#REF!</definedName>
    <definedName name="nompaybk">#REF!</definedName>
    <definedName name="non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s">#REF!</definedName>
    <definedName name="noo">#REF!</definedName>
    <definedName name="NooChau">#N/A</definedName>
    <definedName name="NoOfUnits">#REF!</definedName>
    <definedName name="NooTam">#N/A</definedName>
    <definedName name="NoP">#REF!</definedName>
    <definedName name="NOPLAT">#REF!</definedName>
    <definedName name="NOPLATP">#REF!</definedName>
    <definedName name="nora" hidden="1">#N/A</definedName>
    <definedName name="Nordea_PTPal_rate">#REF!</definedName>
    <definedName name="Nordea_rate">#REF!</definedName>
    <definedName name="NoTam">#N/A</definedName>
    <definedName name="note">#REF!</definedName>
    <definedName name="Note_AM">#REF!</definedName>
    <definedName name="note1">#N/A</definedName>
    <definedName name="note2" hidden="1">{"'Model'!$A$1:$N$53"}</definedName>
    <definedName name="Note5">#REF!</definedName>
    <definedName name="noted">#REF!</definedName>
    <definedName name="Notes">#REF!</definedName>
    <definedName name="NOTICE">#N/A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vember_Days">#REF!</definedName>
    <definedName name="NovL3">#REF!</definedName>
    <definedName name="NovL4">#REF!</definedName>
    <definedName name="NovL5">#REF!</definedName>
    <definedName name="NovNI1">#REF!</definedName>
    <definedName name="NovNI2">#REF!</definedName>
    <definedName name="NovNI3">#REF!</definedName>
    <definedName name="NovNI4">#REF!</definedName>
    <definedName name="NovNI5">#REF!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ovpdc">#REF!</definedName>
    <definedName name="NOVSBH">#REF!</definedName>
    <definedName name="NOVSBI">#REF!</definedName>
    <definedName name="NOVSBM">#REF!</definedName>
    <definedName name="Now">#REF!</definedName>
    <definedName name="NOZ_COST">#REF!</definedName>
    <definedName name="NOZ_WT">#REF!</definedName>
    <definedName name="NPC_M">#REF!</definedName>
    <definedName name="NPI">#REF!</definedName>
    <definedName name="NPR">#REF!</definedName>
    <definedName name="NPV" hidden="1">{#N/A,#N/A,TRUE,"Patient Forecast - Eisai";#N/A,#N/A,TRUE,"Patient Forecast - Modified";#N/A,#N/A,TRUE,"Patient Forecast - High"}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PV_Discount">#REF!</definedName>
    <definedName name="NPV_wi_Infl">#REF!</definedName>
    <definedName name="NPV_wo_infl">#REF!</definedName>
    <definedName name="NRA">#REF!</definedName>
    <definedName name="nrsf">#REF!</definedName>
    <definedName name="nrt">#REF!</definedName>
    <definedName name="NRV_253" hidden="1">{"'Model'!$A$1:$N$53"}</definedName>
    <definedName name="NS">#REF!</definedName>
    <definedName name="NSCAPFACT">#N/A</definedName>
    <definedName name="nsrisk">#REF!</definedName>
    <definedName name="ntadp">#REF!</definedName>
    <definedName name="NTD_rate">#REF!</definedName>
    <definedName name="NTF_book_dep">#REF!</definedName>
    <definedName name="NTG">#REF!</definedName>
    <definedName name="NTP">#REF!</definedName>
    <definedName name="NTPCAdminCopy">#REF!</definedName>
    <definedName name="NTPCAdminPaste">#REF!</definedName>
    <definedName name="ntvloh">#REF!</definedName>
    <definedName name="ntvlops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doc">#REF!</definedName>
    <definedName name="NUM_DOCS">#REF!</definedName>
    <definedName name="Num_Pmt_Per_Year">#REF!</definedName>
    <definedName name="NumAff">#REF!</definedName>
    <definedName name="NUMBER">#N/A</definedName>
    <definedName name="Number_of_Payments">MATCH(0.01,End_Bal,-1)+1</definedName>
    <definedName name="NumberTextStart">0</definedName>
    <definedName name="NumCurve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">#REF!</definedName>
    <definedName name="NvsASD">"V2005-10-31"</definedName>
    <definedName name="NvsAutoDrillOk">"VN"</definedName>
    <definedName name="NvsElapsedTime">0.0120606481505092</definedName>
    <definedName name="NvsEndTime">38660.6576856481</definedName>
    <definedName name="NvsInstLang">"VENG"</definedName>
    <definedName name="NvsInstSpec">"%,FBASE_CURRENCY,VAUD,FCURRENCY_CD,VAUD,FMB_ORIG_LEDGER,TLEDGERS,NMAIN_LEDGERS"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"VMBLGR"</definedName>
    <definedName name="NvsParentRef">#REF!</definedName>
    <definedName name="NvsReqBU">"VMBLGR"</definedName>
    <definedName name="NvsReqBUOnly">"VY"</definedName>
    <definedName name="NvsSheetType">"M"</definedName>
    <definedName name="NvsTransLed">"VN"</definedName>
    <definedName name="NvsTreeASD">"V2005-11-04"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PROPOSAL_ID">"BD_PROPOSAL_ID"</definedName>
    <definedName name="NvsValTbl.SCENARIO">"BD_SCENARIO_TBL"</definedName>
    <definedName name="NWEFIN1">#REF!</definedName>
    <definedName name="Nx">#REF!</definedName>
    <definedName name="ny" hidden="1">{"'Sheet1'!$L$16"}</definedName>
    <definedName name="Nz">#REF!</definedName>
    <definedName name="nzd">#REF!</definedName>
    <definedName name="NZDFIM">#REF!</definedName>
    <definedName name="N情報機種別">#REF!</definedName>
    <definedName name="№1">#REF!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M_ESC">#N/A</definedName>
    <definedName name="O_M91">#N/A</definedName>
    <definedName name="OA">#REF!</definedName>
    <definedName name="OAE">#REF!</definedName>
    <definedName name="OARW">#N/A</definedName>
    <definedName name="ＯＢ">#N/A</definedName>
    <definedName name="objid161457">#REF!</definedName>
    <definedName name="objid161821">#REF!</definedName>
    <definedName name="objid175229">#REF!</definedName>
    <definedName name="OBS">#REF!</definedName>
    <definedName name="oc_merit">#REF!</definedName>
    <definedName name="OCA">#REF!</definedName>
    <definedName name="OCF_STATEMENT">#REF!</definedName>
    <definedName name="OCF9899DETAILS">#REF!</definedName>
    <definedName name="OCF9900DETAILS">#REF!</definedName>
    <definedName name="ociuhdsoic">#REF!</definedName>
    <definedName name="Oct">#REF!</definedName>
    <definedName name="oCT_bUILDING">#REF!</definedName>
    <definedName name="OctL3">#REF!</definedName>
    <definedName name="OctL4">#REF!</definedName>
    <definedName name="OctL5">#REF!</definedName>
    <definedName name="OctNI1">#REF!</definedName>
    <definedName name="OctNI2">#REF!</definedName>
    <definedName name="OctNI3">#REF!</definedName>
    <definedName name="OctNI4">#REF!</definedName>
    <definedName name="OctNI5">#REF!</definedName>
    <definedName name="october" hidden="1">{#N/A,#N/A,FALSE,"Sheet1"}</definedName>
    <definedName name="October_Days">#REF!</definedName>
    <definedName name="OCTSBI">#REF!</definedName>
    <definedName name="OCTSBM">#REF!</definedName>
    <definedName name="od">#REF!</definedName>
    <definedName name="od_3">#REF!</definedName>
    <definedName name="od_4">#REF!</definedName>
    <definedName name="ODB">#REF!</definedName>
    <definedName name="ODD">#REF!</definedName>
    <definedName name="ODH" hidden="1">#REF!</definedName>
    <definedName name="ODP">#N/A</definedName>
    <definedName name="oeoeoeoeo" hidden="1">{"'Model'!$A$1:$N$53"}</definedName>
    <definedName name="oer" hidden="1">{"'Eng (page2)'!$A$1:$D$52"}</definedName>
    <definedName name="Off_Peak_w">#REF!</definedName>
    <definedName name="Office">#REF!</definedName>
    <definedName name="OfficeMC_Master">#REF!</definedName>
    <definedName name="Offtake">#REF!</definedName>
    <definedName name="OFST_EMP_SCHED">#REF!</definedName>
    <definedName name="OFST_LN_1PX">#REF!</definedName>
    <definedName name="OGECOALFORECAST">#N/A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jo" hidden="1">{#N/A,#N/A,TRUE,"COVERSHEET";#N/A,#N/A,TRUE,"LEGEND";#N/A,#N/A,TRUE,"LIST"}</definedName>
    <definedName name="OIKM" hidden="1">{"'Eng (page2)'!$A$1:$D$52"}</definedName>
    <definedName name="oil">#REF!</definedName>
    <definedName name="OIL_TRANSFORMER">#REF!</definedName>
    <definedName name="Oil_Week">#REF!</definedName>
    <definedName name="Oil_week1">#REF!</definedName>
    <definedName name="oioi" hidden="1">{"'下期集計（10.27迄・速報値）'!$Q$16"}</definedName>
    <definedName name="oioiou" hidden="1">{"'下期集計（10.27迄・速報値）'!$Q$16"}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 hidden="1">{"hilight2",#N/A,FALSE,"HILIGHT2"}</definedName>
    <definedName name="oiu">#REF!</definedName>
    <definedName name="oiuy">#REF!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p">#N/A</definedName>
    <definedName name="oksdddddf">#REF!</definedName>
    <definedName name="oku" hidden="1">{"'Eng (page2)'!$A$1:$D$52"}</definedName>
    <definedName name="OL" hidden="1">{"'Eng (page2)'!$A$1:$D$52"}</definedName>
    <definedName name="old_comm_int">#REF!</definedName>
    <definedName name="old_comm_int1">#REF!</definedName>
    <definedName name="old_dep_rate">#REF!</definedName>
    <definedName name="Old_P12">#REF!</definedName>
    <definedName name="OLDASSET">#REF!</definedName>
    <definedName name="oldData">#REF!</definedName>
    <definedName name="oldData_3">#REF!</definedName>
    <definedName name="oldData_4">#REF!</definedName>
    <definedName name="oldData1">#REF!</definedName>
    <definedName name="OLDLIA">#REF!</definedName>
    <definedName name="OldTBCode">#REF!</definedName>
    <definedName name="OldTBValue">#REF!</definedName>
    <definedName name="OLDVSNEW">#REF!</definedName>
    <definedName name="ole">#REF!</definedName>
    <definedName name="olj" hidden="1">{"'Eng (page2)'!$A$1:$D$52"}</definedName>
    <definedName name="olj_1" hidden="1">{"'Eng (page2)'!$A$1:$D$52"}</definedName>
    <definedName name="olj_2" hidden="1">{"'Eng (page2)'!$A$1:$D$52"}</definedName>
    <definedName name="olj_3" hidden="1">{"'Eng (page2)'!$A$1:$D$52"}</definedName>
    <definedName name="olj_4" hidden="1">{"'Eng (page2)'!$A$1:$D$52"}</definedName>
    <definedName name="olj_5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">#REF!</definedName>
    <definedName name="OM_Table2.1">#REF!</definedName>
    <definedName name="OM_Table2.2">#REF!</definedName>
    <definedName name="OM_Table2.3">#REF!</definedName>
    <definedName name="OMa">#REF!</definedName>
    <definedName name="OMEC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NEBAHT">#REF!</definedName>
    <definedName name="ONM">#REF!</definedName>
    <definedName name="OnOffPeakMatrix">#REF!</definedName>
    <definedName name="oo" hidden="1">{"'Eng (page2)'!$A$1:$D$52"}</definedName>
    <definedName name="oo_1" hidden="1">{"'Eng (page2)'!$A$1:$D$52"}</definedName>
    <definedName name="oo_2" hidden="1">{"'Eng (page2)'!$A$1:$D$52"}</definedName>
    <definedName name="oo_3" hidden="1">{"'Eng (page2)'!$A$1:$D$52"}</definedName>
    <definedName name="oo_4" hidden="1">{"'Eng (page2)'!$A$1:$D$52"}</definedName>
    <definedName name="oo_5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i">#REF!</definedName>
    <definedName name="ooooo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ooop">#REF!</definedName>
    <definedName name="op" hidden="1">{"'Eng (page2)'!$A$1:$D$52"}</definedName>
    <definedName name="Op_fee">#REF!</definedName>
    <definedName name="Op_Unit1_Heat_Rate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SET02">#REF!</definedName>
    <definedName name="OPC">#REF!</definedName>
    <definedName name="OPCAPFACT">#N/A</definedName>
    <definedName name="OpCF">#REF!</definedName>
    <definedName name="opendbs" hidden="1">{"C:\0ABF\star.xls"}</definedName>
    <definedName name="OpenforUser2">#N/A</definedName>
    <definedName name="OpenForUser3">#N/A</definedName>
    <definedName name="OpenForUser4">#N/A</definedName>
    <definedName name="OpeningInventory">#REF!</definedName>
    <definedName name="OpeningPayables">#REF!</definedName>
    <definedName name="OpeningReceivables">#REF!</definedName>
    <definedName name="OPERATING">#REF!</definedName>
    <definedName name="operation">IF([0]!Loan_Amount*[0]!Interest_Rate*[0]!Loan_Years*[0]!Loan_Start&gt;0,1,0)</definedName>
    <definedName name="OPERATION_DATE">#REF!</definedName>
    <definedName name="OperCash">#REF!</definedName>
    <definedName name="OPERCFLW1">#REF!</definedName>
    <definedName name="OPERCFLW2">#REF!</definedName>
    <definedName name="OperFormat">#REF!</definedName>
    <definedName name="OperFormat2">#REF!</definedName>
    <definedName name="OperFormat3">#REF!</definedName>
    <definedName name="Operformat4">#REF!</definedName>
    <definedName name="OperFormat5">#REF!</definedName>
    <definedName name="OperFormat6">#REF!</definedName>
    <definedName name="Opex" hidden="1">{#N/A,#N/A,FALSE,"Cost Report";#N/A,#N/A,FALSE,"Qtly Summ.";#N/A,#N/A,FALSE,"Mar  Qtr";#N/A,#N/A,FALSE,"Report Summary"}</definedName>
    <definedName name="opgw" hidden="1">{"'Eng (page2)'!$A$1:$D$52"}</definedName>
    <definedName name="opku">#REF!</definedName>
    <definedName name="OplAdjustment">#REF!</definedName>
    <definedName name="OplDprn">#REF!</definedName>
    <definedName name="OplInput">#REF!</definedName>
    <definedName name="OplInt">#REF!</definedName>
    <definedName name="OPLL" hidden="1">{"'Eng (page2)'!$A$1:$D$52"}</definedName>
    <definedName name="OplNPV">#REF!</definedName>
    <definedName name="OplRenewal">#REF!</definedName>
    <definedName name="OpnCash">#REF!</definedName>
    <definedName name="OpnDebt01">#REF!</definedName>
    <definedName name="OpnDebt02">#REF!</definedName>
    <definedName name="OpnDebt03">#REF!</definedName>
    <definedName name="OpnDebt04">#REF!</definedName>
    <definedName name="OpnDebt05">#REF!</definedName>
    <definedName name="OpnDebt06">#REF!</definedName>
    <definedName name="OpnDebt07">#REF!</definedName>
    <definedName name="OpnDebt08">#REF!</definedName>
    <definedName name="OpnDebt09">#REF!</definedName>
    <definedName name="OpnPref">#REF!</definedName>
    <definedName name="opo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rFBgtClose">#REF!</definedName>
    <definedName name="OprFBgtTran">#REF!</definedName>
    <definedName name="OprFClose">#REF!</definedName>
    <definedName name="OprFTran">#REF!</definedName>
    <definedName name="OprFVarClose">#REF!</definedName>
    <definedName name="OprFVarTran">#REF!</definedName>
    <definedName name="ops">#REF!</definedName>
    <definedName name="opsyear">#REF!</definedName>
    <definedName name="OPS状況" hidden="1">#REF!</definedName>
    <definedName name="Optimum_Target_DSCR">#REF!</definedName>
    <definedName name="Option_name_1">#REF!</definedName>
    <definedName name="Option_name_2">#REF!</definedName>
    <definedName name="OptNumber">#REF!</definedName>
    <definedName name="opyt" hidden="1">#REF!</definedName>
    <definedName name="or">#REF!</definedName>
    <definedName name="OR_">IF([0]!Values_Entered,Header_Row+[0]!OR_3,Header_Row)</definedName>
    <definedName name="OR_3">MATCH(0.01,[0]!End_Bal,-1)+1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te1100">#REF!</definedName>
    <definedName name="ORate2500">#REF!</definedName>
    <definedName name="ORate700">#REF!</definedName>
    <definedName name="OrdDividendExpense">#REF!</definedName>
    <definedName name="Order">#REF!</definedName>
    <definedName name="OrderTable" hidden="1">#REF!</definedName>
    <definedName name="ORIENTAL_WEAVERS_CO.">#REF!</definedName>
    <definedName name="Original">#REF!</definedName>
    <definedName name="ORILIFE">#REF!</definedName>
    <definedName name="ORINL">#REF!</definedName>
    <definedName name="OS_C_ALL__BY_BANK___LOAN_TYPE_2">#REF!</definedName>
    <definedName name="oshima_amort_rate_1">#REF!</definedName>
    <definedName name="oshima_amort_rate_2">#REF!</definedName>
    <definedName name="Oshima_cost_per_vessel">#REF!</definedName>
    <definedName name="Oshima_Deposit">#REF!</definedName>
    <definedName name="oshima_draw_1">#REF!</definedName>
    <definedName name="oshima_draw_2">#REF!</definedName>
    <definedName name="oshima_int_rate_1">#REF!</definedName>
    <definedName name="oshima_int_rate_2">#REF!</definedName>
    <definedName name="Oshima_LWT">#REF!</definedName>
    <definedName name="oshima_mat_date_1">#REF!</definedName>
    <definedName name="oshima_mat_date_2">#REF!</definedName>
    <definedName name="oshima_principal_1">#REF!</definedName>
    <definedName name="oshima_principal_2">#REF!</definedName>
    <definedName name="Oshima_scrap_value">#REF!</definedName>
    <definedName name="oshima_tenor_1">#REF!</definedName>
    <definedName name="oshima_tenor_2">#REF!</definedName>
    <definedName name="Oshima_vessels">#REF!</definedName>
    <definedName name="osidhfo">#REF!</definedName>
    <definedName name="OSTK_TEMP_SUM">#REF!</definedName>
    <definedName name="ot" hidden="1">{"'WWW'!$A$1:$J$18"}</definedName>
    <definedName name="OTC_OHC">#REF!</definedName>
    <definedName name="OthAsst">#REF!</definedName>
    <definedName name="OthCurAsst">#REF!</definedName>
    <definedName name="OthCurLia">#REF!</definedName>
    <definedName name="OTHER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ther_CA">#REF!</definedName>
    <definedName name="Other_CL">#REF!</definedName>
    <definedName name="Other_Cost1">#REF!</definedName>
    <definedName name="OTHER_ESC">#REF!</definedName>
    <definedName name="Other_Facilities_margin">#REF!</definedName>
    <definedName name="Other_income_GCC_Actual">OFFSET(MonthRange_PL_GCC_Actual,10,0,1,No_month)</definedName>
    <definedName name="Other_Income_GCC_Budget">OFFSET(MonthRange_PL_GCC_Budget,10,0,1,No_month)</definedName>
    <definedName name="Other_Income_NKCC_Actual">OFFSET(MonthRange_PL_NKCC_Actual,10,0,1,No_month)</definedName>
    <definedName name="Other_Income_NKCC_Budget">OFFSET(MonthRange_PL_NKCC_Budget,10,0,1,No_month)</definedName>
    <definedName name="Other_life">#REF!</definedName>
    <definedName name="OTHER_REV">#REF!</definedName>
    <definedName name="OTHERAMT">#REF!</definedName>
    <definedName name="OtherCashIncome">#REF!</definedName>
    <definedName name="OtherIncome">#REF!</definedName>
    <definedName name="OtherIPOFees">#REF!</definedName>
    <definedName name="otherliab">#REF!</definedName>
    <definedName name="OtherLTAssets">#REF!</definedName>
    <definedName name="OtherLTAssetsChange">#REF!</definedName>
    <definedName name="OtherLTLiabilities">#REF!</definedName>
    <definedName name="OtherLTLiabilitiesChange">#REF!</definedName>
    <definedName name="OtherReserves">#REF!</definedName>
    <definedName name="Others">#REF!</definedName>
    <definedName name="OtherSTAssets">#REF!</definedName>
    <definedName name="OtherSTAssetsChange">#REF!</definedName>
    <definedName name="OtherSTLiabilities">#REF!</definedName>
    <definedName name="OtherSTLiabilitiesChange">#REF!</definedName>
    <definedName name="OthInc">#REF!</definedName>
    <definedName name="OTHS">#REF!</definedName>
    <definedName name="OUIH">#REF!</definedName>
    <definedName name="OUT">#REF!</definedName>
    <definedName name="OUT_P">#REF!</definedName>
    <definedName name="output">#REF!</definedName>
    <definedName name="OUTRAS_EMPRESAS">#REF!</definedName>
    <definedName name="OUTS">#REF!</definedName>
    <definedName name="OUTSA">#REF!</definedName>
    <definedName name="outsource">#REF!</definedName>
    <definedName name="Outstanding">#REF!</definedName>
    <definedName name="OutstandingDebt01">#REF!</definedName>
    <definedName name="OutstandingDebt02">#REF!</definedName>
    <definedName name="OutstandingDebt03">#REF!</definedName>
    <definedName name="OutstandingDebt04">#REF!</definedName>
    <definedName name="OutstandingDebt05">#REF!</definedName>
    <definedName name="OutstandingDebt06">#REF!</definedName>
    <definedName name="OutstandingDebt07">#REF!</definedName>
    <definedName name="OutstandingDebt08">#REF!</definedName>
    <definedName name="OutstandingDebt09">#REF!</definedName>
    <definedName name="OutstandingPref">#REF!</definedName>
    <definedName name="OutstandingPrem">#REF!</definedName>
    <definedName name="OutstandingShr">#REF!</definedName>
    <definedName name="OutSum">#REF!</definedName>
    <definedName name="ouyty" hidden="1">{"'Changes Log'!$A$1:$F$25"}</definedName>
    <definedName name="OVER">#REF!</definedName>
    <definedName name="Overall">#REF!</definedName>
    <definedName name="overall1">#REF!</definedName>
    <definedName name="Overdraft">#REF!</definedName>
    <definedName name="Overdraft_rate">#REF!</definedName>
    <definedName name="OverdraftBalance">#REF!</definedName>
    <definedName name="OverdraftInterest">#REF!</definedName>
    <definedName name="OVERHEAD">#REF!</definedName>
    <definedName name="OverheadsPermLabour2008">#REF!</definedName>
    <definedName name="OverheadsPermLabourInc2009">#REF!</definedName>
    <definedName name="OverheadsPermLabourInc2010">#REF!</definedName>
    <definedName name="OverheadsPermLabourInc2011">#REF!</definedName>
    <definedName name="OverheadsPermLabourInc2012">#REF!</definedName>
    <definedName name="OverheadsPermLabourInc2013">#REF!</definedName>
    <definedName name="OverheadsPermLabourInc2014">#REF!</definedName>
    <definedName name="OverheadsPermLabourInc2015">#REF!</definedName>
    <definedName name="OverheadsRent2008">#REF!</definedName>
    <definedName name="OverheadsRentInc2009">#REF!</definedName>
    <definedName name="OverheadsRentInc2010">#REF!</definedName>
    <definedName name="OverheadsRentInc2011">#REF!</definedName>
    <definedName name="OverheadsRentInc2012">#REF!</definedName>
    <definedName name="OverheadsRentInc2013">#REF!</definedName>
    <definedName name="OverheadsRentInc2014">#REF!</definedName>
    <definedName name="OverheadsRentInc2015">#REF!</definedName>
    <definedName name="OverheadsSupplies2008">#REF!</definedName>
    <definedName name="OverheadsSuppliesInc2009">#REF!</definedName>
    <definedName name="OverheadsSuppliesInc2010">#REF!</definedName>
    <definedName name="OverheadsSuppliesInc2011">#REF!</definedName>
    <definedName name="OverheadsSuppliesInc2012">#REF!</definedName>
    <definedName name="OverheadsSuppliesInc2013">#REF!</definedName>
    <definedName name="OverheadsSuppliesInc2014">#REF!</definedName>
    <definedName name="OverheadsSuppliesInc2015">#REF!</definedName>
    <definedName name="OverheadsTravel2008">#REF!</definedName>
    <definedName name="OverheadsTravelInc2009">#REF!</definedName>
    <definedName name="OverheadsTravelInc2010">#REF!</definedName>
    <definedName name="OverheadsTravelInc2011">#REF!</definedName>
    <definedName name="OverheadsTravelInc2012">#REF!</definedName>
    <definedName name="OverheadsTravelInc2013">#REF!</definedName>
    <definedName name="OverheadsTravelInc2014">#REF!</definedName>
    <definedName name="OverheadsTravelInc2015">#REF!</definedName>
    <definedName name="Overtime_Meal">#REF!</definedName>
    <definedName name="OVHD">#REF!</definedName>
    <definedName name="OWARI">#REF!</definedName>
    <definedName name="ｏｗｅえをｖｈｑｅｗｏｐｖ">#N/A</definedName>
    <definedName name="Owner_Expense">#REF!</definedName>
    <definedName name="Owner_Expense_per_vessel_day">#REF!</definedName>
    <definedName name="Ownership" hidden="1">OFFSET(#REF!,1,0)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 hidden="1">{"'Eng (page2)'!$A$1:$D$52"}</definedName>
    <definedName name="p" hidden="1">#REF!</definedName>
    <definedName name="P.D.P._Trading">#REF!</definedName>
    <definedName name="P.T.CLASSIC_PRIMA_CARPET_INDUSTRIES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6">#REF!</definedName>
    <definedName name="P_7">#REF!</definedName>
    <definedName name="P_8">#REF!</definedName>
    <definedName name="P_9">#REF!</definedName>
    <definedName name="P_N_C_Chemical">#REF!</definedName>
    <definedName name="P_Name">#REF!</definedName>
    <definedName name="P_TXTCONSUNI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10_">#REF!</definedName>
    <definedName name="P11_">#REF!</definedName>
    <definedName name="P12_">#REF!</definedName>
    <definedName name="P1DEC">#REF!</definedName>
    <definedName name="P1FEB">#REF!</definedName>
    <definedName name="p1i1i1" hidden="1">#REF!</definedName>
    <definedName name="P1JAN">#REF!</definedName>
    <definedName name="P1JUN">#REF!</definedName>
    <definedName name="P1MAR">#REF!</definedName>
    <definedName name="P2_">#REF!</definedName>
    <definedName name="P2_BIL">#REF!</definedName>
    <definedName name="P2_CE">#REF!</definedName>
    <definedName name="P2_TRESO">#REF!</definedName>
    <definedName name="P2APR">#REF!</definedName>
    <definedName name="P2DEC">#REF!</definedName>
    <definedName name="P2FEB">#REF!</definedName>
    <definedName name="P2JAN">#REF!</definedName>
    <definedName name="P2MAR">#REF!</definedName>
    <definedName name="P3_">#REF!</definedName>
    <definedName name="P3_BIL">#REF!</definedName>
    <definedName name="P3_CE">#REF!</definedName>
    <definedName name="P3_TRESO">#REF!</definedName>
    <definedName name="P3Apr">#REF!</definedName>
    <definedName name="P4_">#REF!</definedName>
    <definedName name="P4_BIL">#REF!</definedName>
    <definedName name="P4_CE">#REF!</definedName>
    <definedName name="P4_TRESO">#REF!</definedName>
    <definedName name="p4jan">#REF!</definedName>
    <definedName name="P5_">#REF!</definedName>
    <definedName name="P6_">#REF!</definedName>
    <definedName name="P6DEC">#REF!</definedName>
    <definedName name="P7_">#REF!</definedName>
    <definedName name="P8_">#REF!</definedName>
    <definedName name="P9_">#REF!</definedName>
    <definedName name="P9FEB">#REF!</definedName>
    <definedName name="pa">#REF!</definedName>
    <definedName name="Pa_FC">#REF!</definedName>
    <definedName name="PA_FORM_I_4_4a">#REF!,#REF!</definedName>
    <definedName name="PA_FORM_I_5_5a">#REF!,#REF!</definedName>
    <definedName name="PA_FORM_I_6_7">#REF!,#REF!</definedName>
    <definedName name="PA_FORM_I_8_8a">#REF!,#REF!</definedName>
    <definedName name="PA_FORM_II_4_4a">#REF!,#REF!</definedName>
    <definedName name="Pa_G">#REF!</definedName>
    <definedName name="Pa_G1">#REF!</definedName>
    <definedName name="Pa_G2">#REF!</definedName>
    <definedName name="Pa_G3">#REF!</definedName>
    <definedName name="Pa_MV">#REF!</definedName>
    <definedName name="Pa_NG">#REF!</definedName>
    <definedName name="Pa_PF">#REF!</definedName>
    <definedName name="Pa_PP">#REF!</definedName>
    <definedName name="Pa_R">#REF!</definedName>
    <definedName name="Pa_VC">#REF!</definedName>
    <definedName name="PA1_1">#REF!</definedName>
    <definedName name="pabc">#REF!</definedName>
    <definedName name="Pacific" hidden="1">{#N/A,#N/A,FALSE,"Aging Summary";#N/A,#N/A,FALSE,"Ratio Analysis";#N/A,#N/A,FALSE,"Test 120 Day Accts";#N/A,#N/A,FALSE,"Tickmarks"}</definedName>
    <definedName name="Pacific_Carpet_co._ltd.">#REF!</definedName>
    <definedName name="pacific2" hidden="1">{#N/A,#N/A,FALSE,"Aging Summary";#N/A,#N/A,FALSE,"Ratio Analysis";#N/A,#N/A,FALSE,"Test 120 Day Accts";#N/A,#N/A,FALSE,"Tickmarks"}</definedName>
    <definedName name="pag_ccc">#REF!</definedName>
    <definedName name="pag_ecf">#REF!</definedName>
    <definedName name="pag_ecf_sucum">#REF!</definedName>
    <definedName name="pag_furnas">#REF!</definedName>
    <definedName name="pag_furnas1">#REF!</definedName>
    <definedName name="pag_rgr">#REF!</definedName>
    <definedName name="pag_sd">#REF!</definedName>
    <definedName name="pag_sd_retrati">#REF!</definedName>
    <definedName name="Pagbilao">#REF!</definedName>
    <definedName name="Page">#REF!</definedName>
    <definedName name="page_8">#REF!</definedName>
    <definedName name="PAGE_ALL">#REF!</definedName>
    <definedName name="Page_GLTBAR1">#REF!</definedName>
    <definedName name="PAGE01">#REF!</definedName>
    <definedName name="PAGE02">#REF!</definedName>
    <definedName name="PAGE03">#REF!</definedName>
    <definedName name="PAGE04">#REF!</definedName>
    <definedName name="PAGE05">#REF!</definedName>
    <definedName name="PAGE06">#REF!</definedName>
    <definedName name="PAGE07">#REF!</definedName>
    <definedName name="PAGE08">#REF!</definedName>
    <definedName name="PAGE09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u6.xls">#REF!</definedName>
    <definedName name="PAINT_PCL">#REF!+#REF!</definedName>
    <definedName name="pair">#REF!</definedName>
    <definedName name="Pal_Workbook_GUID" hidden="1">"DQY57HI6D9LXUD4F8R7EFBSU"</definedName>
    <definedName name="pan">#REF!</definedName>
    <definedName name="pandl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_client">#REF!</definedName>
    <definedName name="paper_mcafee">#REF!</definedName>
    <definedName name="paper_netshield">#REF!</definedName>
    <definedName name="paper_norton">#REF!</definedName>
    <definedName name="paper_server">#REF!</definedName>
    <definedName name="paper_trend">#REF!</definedName>
    <definedName name="PARANAPANEMA">#REF!</definedName>
    <definedName name="paris">#REF!</definedName>
    <definedName name="PARISIEN">#REF!</definedName>
    <definedName name="PARK">#REF!</definedName>
    <definedName name="parking_spaces">#REF!</definedName>
    <definedName name="part">#REF!</definedName>
    <definedName name="PARTNERS_INITIALS">#REF!</definedName>
    <definedName name="Partvendor8">#REF!</definedName>
    <definedName name="PAS" hidden="1">{"'Eng (page2)'!$A$1:$D$52"}</definedName>
    <definedName name="pass">#REF!</definedName>
    <definedName name="Passenger_catering_bunks_commander">#REF!</definedName>
    <definedName name="Passenger_catering_bunks_newbuild_DSV">#REF!</definedName>
    <definedName name="Passenger_catering_bunks_performer">#REF!</definedName>
    <definedName name="Passenger_catering_bunks_responder">#REF!</definedName>
    <definedName name="Passenger_catering_bunks_supporter">#REF!</definedName>
    <definedName name="Passenger_catering_bunks_team_siam">#REF!</definedName>
    <definedName name="PASSWORD">#REF!</definedName>
    <definedName name="PASTE">#REF!</definedName>
    <definedName name="Paste_Macro">#REF!</definedName>
    <definedName name="Paste_Source">#REF!</definedName>
    <definedName name="PAT">#REF!</definedName>
    <definedName name="Path">#REF!</definedName>
    <definedName name="pathsavebackup">#REF!</definedName>
    <definedName name="PATTERN">#REF!</definedName>
    <definedName name="PAWS_Basis">1</definedName>
    <definedName name="PAWS_EndDate">35576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35551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blesDays">#REF!</definedName>
    <definedName name="Payment_Date">DATE(YEAR(Loan_Start),MONTH(Loan_Start)+Payment_Number,DAY(Loan_Start))</definedName>
    <definedName name="PayoutRatio">#REF!</definedName>
    <definedName name="PAYROLL">#REF!</definedName>
    <definedName name="PB_Gen">#REF!</definedName>
    <definedName name="PB_NGen">#REF!</definedName>
    <definedName name="PBASE">#REF!</definedName>
    <definedName name="PBTVARMAR">#REF!</definedName>
    <definedName name="Pc">#REF!</definedName>
    <definedName name="PCASHTAX">#REF!</definedName>
    <definedName name="PCC">#REF!</definedName>
    <definedName name="PCG">#REF!</definedName>
    <definedName name="PCOGS">#REF!</definedName>
    <definedName name="PCONSTANT">#REF!</definedName>
    <definedName name="pCPI">#REF!</definedName>
    <definedName name="PCR">#REF!</definedName>
    <definedName name="PD">#REF!</definedName>
    <definedName name="pdcchennai">#REF!</definedName>
    <definedName name="pdcgwr">#REF!</definedName>
    <definedName name="PDD">#REF!</definedName>
    <definedName name="PDEPRECIATION">#REF!</definedName>
    <definedName name="PDF_1">#REF!</definedName>
    <definedName name="PDF_GCC_Actual">OFFSET(MonthRange_PL_GCC_Actual,25,0,1,No_month)</definedName>
    <definedName name="PDF_GCC_Budget">OFFSET(MonthRange_PL_GCC_Budget,25,0,1,No_month)</definedName>
    <definedName name="PDF_NKCC_Actual">OFFSET(MonthRange_PL_NKCC_Actual,25,0,1,No_month)</definedName>
    <definedName name="PDF_NKCC_Budget">OFFSET(MonthRange_PL_NKCC_Budget,25,0,1,No_month)</definedName>
    <definedName name="PE" hidden="1">{"'Eng (page2)'!$A$1:$D$52"}</definedName>
    <definedName name="PEA" hidden="1">{"hilight2",#N/A,FALSE,"HILIGHT2"}</definedName>
    <definedName name="PEA12DA">#REF!</definedName>
    <definedName name="Peak_w">#REF!</definedName>
    <definedName name="Peak_yr">#REF!</definedName>
    <definedName name="PeakNMax">#REF!,#REF!</definedName>
    <definedName name="PEJM">#REF!</definedName>
    <definedName name="PENANG_THAI_RATTAN_LTD._PART.">#REF!</definedName>
    <definedName name="PENFIM">#REF!</definedName>
    <definedName name="Penn">#REF!</definedName>
    <definedName name="PENV">#REF!</definedName>
    <definedName name="PER">#REF!</definedName>
    <definedName name="per_share">#REF!</definedName>
    <definedName name="PERC_INADIMP">#REF!</definedName>
    <definedName name="percent">#REF!</definedName>
    <definedName name="Percent_depreciable_capital_cost">#REF!</definedName>
    <definedName name="Percent_of_BPM_Salary">#REF!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._Bond">#REF!</definedName>
    <definedName name="Performance_branch" hidden="1">{"'Changes Log'!$A$1:$F$25"}</definedName>
    <definedName name="PerGj">#REF!</definedName>
    <definedName name="PerGjD">#REF!</definedName>
    <definedName name="period">#REF!</definedName>
    <definedName name="PERIOD_CODE">#REF!</definedName>
    <definedName name="PERIOD_END">#REF!</definedName>
    <definedName name="Period_F">#REF!</definedName>
    <definedName name="period_months">#REF!</definedName>
    <definedName name="PERIOD_NAME">#REF!</definedName>
    <definedName name="period_selected">#REF!</definedName>
    <definedName name="Period_T">#REF!</definedName>
    <definedName name="Period1">#REF!</definedName>
    <definedName name="Period2">#REF!</definedName>
    <definedName name="Period3">#REF!</definedName>
    <definedName name="Period4">#REF!</definedName>
    <definedName name="Period5">#REF!</definedName>
    <definedName name="Period6">#REF!</definedName>
    <definedName name="Period7">#REF!</definedName>
    <definedName name="PeriodBF">#REF!</definedName>
    <definedName name="PeriodEnd">#REF!</definedName>
    <definedName name="PeriodEnding">#REF!</definedName>
    <definedName name="PeriodHrs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InYear_3">#REF!</definedName>
    <definedName name="PeriodInYear_4">#REF!</definedName>
    <definedName name="periodLY">#REF!</definedName>
    <definedName name="PERIODS">#REF!</definedName>
    <definedName name="PeriodsInYear">#REF!</definedName>
    <definedName name="PeriodsInYear_3">#REF!</definedName>
    <definedName name="PeriodsInYear_4">#REF!</definedName>
    <definedName name="PeriodStart">#REF!</definedName>
    <definedName name="PeriodStartYear">#REF!</definedName>
    <definedName name="PeriodTo">#REF!</definedName>
    <definedName name="perioninactual">#REF!=MEDIAN(#REF!,#REF!,#REF!+#REF!-1)</definedName>
    <definedName name="PERMA_FLEX_CO._LTD.">#REF!</definedName>
    <definedName name="perrine">#N/A</definedName>
    <definedName name="Personal_Accident_Insurance">#REF!</definedName>
    <definedName name="Personal_property_depreciation_period">#REF!</definedName>
    <definedName name="Personal_property_percentage">#REF!</definedName>
    <definedName name="Personal_property_tax_rate">#REF!</definedName>
    <definedName name="PESO">#REF!</definedName>
    <definedName name="PETER">#REF!</definedName>
    <definedName name="petro_mcafee">#REF!</definedName>
    <definedName name="petro_netshield">#REF!</definedName>
    <definedName name="petro_norton">#REF!</definedName>
    <definedName name="petro_server">#REF!</definedName>
    <definedName name="petro_trend">#REF!</definedName>
    <definedName name="PEVA">#REF!</definedName>
    <definedName name="PEXG">#REF!</definedName>
    <definedName name="PF">#REF!</definedName>
    <definedName name="PF_Adj">#REF!</definedName>
    <definedName name="PFA">#REF!</definedName>
    <definedName name="Pfdusiof">#REF!</definedName>
    <definedName name="pfwe" hidden="1">{"'Eng (page2)'!$A$1:$D$52"}</definedName>
    <definedName name="PG6_7">#REF!</definedName>
    <definedName name="PGDP">#REF!</definedName>
    <definedName name="PGREENAA">#REF!</definedName>
    <definedName name="PGREENXX">#REF!</definedName>
    <definedName name="PGROWTH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ing_of_Overdue_receivables__Months">#REF!</definedName>
    <definedName name="PHedgAmt">#REF!</definedName>
    <definedName name="PhenolEsc_f">#REF!</definedName>
    <definedName name="PhenolEsc_v">#REF!</definedName>
    <definedName name="PhenolFormula_f">#REF!</definedName>
    <definedName name="PhenolFormula_v">#REF!</definedName>
    <definedName name="Philippine_Carpet">#REF!</definedName>
    <definedName name="Phillips_availability">#REF!</definedName>
    <definedName name="PHIP15">#REF!</definedName>
    <definedName name="PHISTORICAL">#REF!</definedName>
    <definedName name="pho">IF(#REF!="m",((((VLOOKUP(#REF!,[0]!PipeInfo,2,FALSE)+2*#REF!)/1000)^2/4*PI())-(((VLOOKUP(#REF!,[0]!PipeInfo,2,FALSE))/1000)^2/4*PI()))*#REF!,IF(#REF!="m2",#REF!*(#REF!/1000),IF(#REF!="m3",#REF!,0)))</definedName>
    <definedName name="Phone">#REF!</definedName>
    <definedName name="PHONGVE">#REF!</definedName>
    <definedName name="PHPFIM">#REF!</definedName>
    <definedName name="PHR">#REF!</definedName>
    <definedName name="PHRAA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hys_cond">#REF!</definedName>
    <definedName name="PHYSICAL_SIGHT_TAC">#REF!</definedName>
    <definedName name="Pi_End">#REF!</definedName>
    <definedName name="Pi_F">#REF!</definedName>
    <definedName name="Pi_FC">#REF!</definedName>
    <definedName name="Pi_G">#REF!</definedName>
    <definedName name="Pi_G1">#REF!</definedName>
    <definedName name="Pi_G2">#REF!</definedName>
    <definedName name="Pi_MV">#REF!</definedName>
    <definedName name="Pi_NG">#REF!</definedName>
    <definedName name="Pi_PF">#REF!</definedName>
    <definedName name="Pi_PP">#REF!</definedName>
    <definedName name="Pi_R">#REF!</definedName>
    <definedName name="Pi_S">#REF!</definedName>
    <definedName name="Pi_VC">#REF!</definedName>
    <definedName name="pim">#REF!</definedName>
    <definedName name="Pim_3">#REF!</definedName>
    <definedName name="Pim_4">#REF!</definedName>
    <definedName name="PinBat">#REF!</definedName>
    <definedName name="PINCREASED">#REF!</definedName>
    <definedName name="PINETOTHER">#REF!</definedName>
    <definedName name="PINETPPE">#REF!</definedName>
    <definedName name="PINTENSITY">#REF!</definedName>
    <definedName name="PINVESTMENT">#REF!</definedName>
    <definedName name="PINVESTYEARS">#REF!</definedName>
    <definedName name="PIPE">#REF!</definedName>
    <definedName name="PipelineTariff">#REF!</definedName>
    <definedName name="pit" hidden="1">#REF!</definedName>
    <definedName name="PIWORKING">#REF!</definedName>
    <definedName name="PJ" hidden="1">{"'Eng (page2)'!$A$1:$D$52"}</definedName>
    <definedName name="PJCAA">#REF!</definedName>
    <definedName name="PJCXX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st">#REF!</definedName>
    <definedName name="PL_2nd">#REF!</definedName>
    <definedName name="PL_3rd">#REF!</definedName>
    <definedName name="PL_4th">#REF!</definedName>
    <definedName name="pl_bak" hidden="1">{#N/A,#N/A,FALSE,"ll-inves";#N/A,#N/A,FALSE,"bgt-cf 97";#N/A,#N/A,FALSE,"bgt-pl 97"}</definedName>
    <definedName name="pl_eq">#REF!</definedName>
    <definedName name="pl_exrate">#REF!</definedName>
    <definedName name="PL11M">#REF!</definedName>
    <definedName name="PL12M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bour">#REF!</definedName>
    <definedName name="placcounts">#REF!</definedName>
    <definedName name="place">#REF!</definedName>
    <definedName name="Placement_size">#REF!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T">#REF!</definedName>
    <definedName name="PLANT_CAPACITY">#REF!</definedName>
    <definedName name="Plant_Insurance_GCC_Actual">OFFSET(MonthRange_PL_GCC_Actual,24,0,1,No_month)</definedName>
    <definedName name="Plant_Insurance_GCC_Budget">OFFSET(MonthRange_PL_GCC_Budget,24,0,1,No_month)</definedName>
    <definedName name="Plant_Insurance_NKCC_Actual">OFFSET(MonthRange_PL_NKCC_Actual,24,0,1,No_month)</definedName>
    <definedName name="Plant_Insurance_NKCC_Budget">OFFSET(MonthRange_PL_NKCC_Budget,24,0,1,No_month)</definedName>
    <definedName name="plate">#REF!</definedName>
    <definedName name="plate_10mm">#REF!</definedName>
    <definedName name="plate_20mm">#REF!</definedName>
    <definedName name="platmvt">#REF!</definedName>
    <definedName name="platnibt">#REF!</definedName>
    <definedName name="PLCS">#REF!</definedName>
    <definedName name="PLData">#REF!</definedName>
    <definedName name="ple" hidden="1">{"'Eng (page2)'!$A$1:$D$52"}</definedName>
    <definedName name="PLF_for_fixed_charges_recovery">#REF!</definedName>
    <definedName name="PLMEETGOALS1">#REF!</definedName>
    <definedName name="PLMEETGOALS2">#REF!</definedName>
    <definedName name="PLN_ADD">#REF!</definedName>
    <definedName name="plnew" hidden="1">{#N/A,#N/A,FALSE,"ll-inves";#N/A,#N/A,FALSE,"bgt-cf 97";#N/A,#N/A,FALSE,"bgt-pl 97"}</definedName>
    <definedName name="PLNFIM">#REF!</definedName>
    <definedName name="plo" hidden="1">{"'Eng (page2)'!$A$1:$D$52"}</definedName>
    <definedName name="PLonAssetSoldII">#REF!</definedName>
    <definedName name="PLP" hidden="1">{"'Eng (page2)'!$A$1:$D$52"}</definedName>
    <definedName name="PLrange">#REF!,#REF!,#REF!,#REF!,#REF!,#REF!</definedName>
    <definedName name="plsat" hidden="1">{#N/A,#N/A,FALSE,"ll-inves";#N/A,#N/A,FALSE,"bgt-cf 97";#N/A,#N/A,FALSE,"bgt-pl 97"}</definedName>
    <definedName name="PLSS">#REF!</definedName>
    <definedName name="PLstment">#REF!</definedName>
    <definedName name="PLUG">#REF!</definedName>
    <definedName name="PM">#REF!</definedName>
    <definedName name="pm_merit">#REF!</definedName>
    <definedName name="PMARGIN">#REF!</definedName>
    <definedName name="PMG">#REF!</definedName>
    <definedName name="pml">#REF!</definedName>
    <definedName name="PN">#REF!</definedName>
    <definedName name="PNETPPE">#REF!</definedName>
    <definedName name="pnh">#REF!</definedName>
    <definedName name="PNOPLAT">#REF!</definedName>
    <definedName name="po">#REF!</definedName>
    <definedName name="po_1" hidden="1">{"'Eng (page2)'!$A$1:$D$52"}</definedName>
    <definedName name="po_2" hidden="1">{"'Eng (page2)'!$A$1:$D$52"}</definedName>
    <definedName name="po_3" hidden="1">{"'Eng (page2)'!$A$1:$D$52"}</definedName>
    <definedName name="po_4" hidden="1">{"'Eng (page2)'!$A$1:$D$52"}</definedName>
    <definedName name="po_5" hidden="1">{"'Eng (page2)'!$A$1:$D$52"}</definedName>
    <definedName name="PO_factor">#REF!</definedName>
    <definedName name="PO0" hidden="1">{"'Eng (page2)'!$A$1:$D$52"}</definedName>
    <definedName name="poer" hidden="1">{"'Eng (page2)'!$A$1:$D$52"}</definedName>
    <definedName name="POH">#REF!</definedName>
    <definedName name="poi" hidden="1">{"'Eng (page2)'!$A$1:$D$52"}</definedName>
    <definedName name="poil">#REF!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u">#REF!</definedName>
    <definedName name="poj">#REF!</definedName>
    <definedName name="pok" hidden="1">{#N/A,#N/A,FALSE,"H-1 Notes Receivable"}</definedName>
    <definedName name="POL">#REF!</definedName>
    <definedName name="Polestar_Trading">#REF!</definedName>
    <definedName name="POLFIRE">#REF!</definedName>
    <definedName name="polp">#REF!</definedName>
    <definedName name="POLYMER_INNOVATION_CO.__LTD.">#REF!</definedName>
    <definedName name="pom">#REF!</definedName>
    <definedName name="pon">#REF!</definedName>
    <definedName name="pond_c">#REF!</definedName>
    <definedName name="pond_f">#REF!</definedName>
    <definedName name="pond_r_12">#REF!</definedName>
    <definedName name="pond_r_16">#REF!</definedName>
    <definedName name="pond_r_20">#REF!</definedName>
    <definedName name="Ponｹﾞｲﾝ">#REF!</definedName>
    <definedName name="Pon読み">#REF!</definedName>
    <definedName name="pook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_number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0">#REF!</definedName>
    <definedName name="popo">#REF!</definedName>
    <definedName name="popopui" hidden="1">{"cashflow",#N/A,FALSE,"cash flow"}</definedName>
    <definedName name="popp" hidden="1">{"'Changes Log'!$A$1:$F$25"}</definedName>
    <definedName name="poppop">#REF!</definedName>
    <definedName name="PopupIndex104_87_54">#REF!</definedName>
    <definedName name="PopupIndex107_87_55">#REF!</definedName>
    <definedName name="PopupIndex110_87_58">#REF!</definedName>
    <definedName name="PopupIndex126_87_66">#REF!</definedName>
    <definedName name="PopupIndex129_87_69">#REF!</definedName>
    <definedName name="PopupIndex132_87_70">#REF!</definedName>
    <definedName name="PopupIndex133_87_72">#REF!</definedName>
    <definedName name="PopupIndex135_87_73">#REF!</definedName>
    <definedName name="PopupIndex206_66">#REF!</definedName>
    <definedName name="PopupIndex22_87_23">#REF!</definedName>
    <definedName name="PopupIndex24_87_24">#REF!</definedName>
    <definedName name="PopupIndex25_87_28">#REF!</definedName>
    <definedName name="PopupIndex25_87_67">#REF!</definedName>
    <definedName name="PopupIndex27_87_30">#REF!</definedName>
    <definedName name="PopupIndex28_12">#REF!</definedName>
    <definedName name="PopupIndex30_87_31">#REF!</definedName>
    <definedName name="PopupIndex30_87_32">#REF!</definedName>
    <definedName name="PopupIndex30_87_34">#REF!</definedName>
    <definedName name="PopupIndex308_47">#REF!</definedName>
    <definedName name="PopupIndex31_28_11">#N/A</definedName>
    <definedName name="PopupIndex31_87_35">#REF!</definedName>
    <definedName name="PopupIndex32_87_37">#REF!</definedName>
    <definedName name="PopupIndex335_62">#REF!</definedName>
    <definedName name="PopupIndex36_28_12">#N/A</definedName>
    <definedName name="PopupIndex45_87_48">#REF!</definedName>
    <definedName name="PopupIndex46_87_50">#REF!</definedName>
    <definedName name="PopupIndex47_87_51">#REF!</definedName>
    <definedName name="PopupIndex48_28_13">#N/A</definedName>
    <definedName name="PopupIndex48_87_52">#REF!</definedName>
    <definedName name="PopupIndex52_87_84">#REF!</definedName>
    <definedName name="PopupIndex52_87_86">#REF!</definedName>
    <definedName name="PopupIndex67_41">#REF!</definedName>
    <definedName name="PopupIndex79_42">#REF!</definedName>
    <definedName name="PopupIndex80_43">#REF!</definedName>
    <definedName name="PopupIndex96_48">#REF!</definedName>
    <definedName name="PopupIndex98_72_22">#N/A</definedName>
    <definedName name="POPURB">#REF!</definedName>
    <definedName name="popy">#REF!</definedName>
    <definedName name="Pornchira_2538">#REF!</definedName>
    <definedName name="PORT_08">#REF!</definedName>
    <definedName name="Port_Indo">#REF!</definedName>
    <definedName name="Port_Indo_StepU">#REF!</definedName>
    <definedName name="Port_Thai">#REF!</definedName>
    <definedName name="PortDate">#REF!</definedName>
    <definedName name="PortName">#REF!</definedName>
    <definedName name="PortName1">#REF!</definedName>
    <definedName name="PortName2">#REF!</definedName>
    <definedName name="post" hidden="1">#REF!</definedName>
    <definedName name="Post_COD_LC_amount">#REF!</definedName>
    <definedName name="post_code">#REF!</definedName>
    <definedName name="PostIPOBaseRate">#REF!</definedName>
    <definedName name="PostIPODebtMargin">#REF!</definedName>
    <definedName name="PostIPODebtSize">#REF!</definedName>
    <definedName name="PostIPOTaxRate">#REF!</definedName>
    <definedName name="PostTaxReal">#REF!</definedName>
    <definedName name="PostTaxRealImp">#REF!</definedName>
    <definedName name="POTHER">#REF!</definedName>
    <definedName name="pound">#REF!</definedName>
    <definedName name="pOWER">#REF!</definedName>
    <definedName name="Power_Backup_and_Water_GCC_Actual">OFFSET(MonthRange_PL_GCC_Actual,16,0,1,No_month)</definedName>
    <definedName name="Power_Backup_and_Water_GCC_Budget">OFFSET(MonthRange_PL_GCC_Budget,16,0,1,No_month)</definedName>
    <definedName name="Power_Backup_and_Water_NKCC_Actual">OFFSET(MonthRange_PL_NKCC_Actual,16,0,1,No_month)</definedName>
    <definedName name="Power_Backup_and_Water_NKCC_Budget">OFFSET(MonthRange_PL_NKCC_Budget,16,0,1,No_month)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 hidden="1">{"Book Income",#N/A,FALSE,"B&amp;T";"Taxable Income",#N/A,FALSE,"B&amp;T"}</definedName>
    <definedName name="pp_book">#REF!</definedName>
    <definedName name="Pp_End">#REF!</definedName>
    <definedName name="Pp_F">#REF!</definedName>
    <definedName name="Pp_FC">#REF!</definedName>
    <definedName name="Pp_G">#REF!</definedName>
    <definedName name="Pp_G1">#REF!</definedName>
    <definedName name="Pp_G2">#REF!</definedName>
    <definedName name="Pp_L">#REF!</definedName>
    <definedName name="Pp_MV">#REF!</definedName>
    <definedName name="Pp_NG">#REF!</definedName>
    <definedName name="Pp_PF">#REF!</definedName>
    <definedName name="Pp_PP">#REF!</definedName>
    <definedName name="Pp_R">#REF!</definedName>
    <definedName name="Pp_S">#REF!</definedName>
    <definedName name="pp_tax">#REF!</definedName>
    <definedName name="Pp_VC">#REF!</definedName>
    <definedName name="PPA_Aux_con">#REF!</definedName>
    <definedName name="PPA_Aux_con___open_cycle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Gross_SHR__Gross_HHV">#REF!</definedName>
    <definedName name="PPA_Gross_SHR__kcal_kWh____OC">#REF!</definedName>
    <definedName name="PPA_Ins">#REF!</definedName>
    <definedName name="PPA_TERM">#REF!</definedName>
    <definedName name="PPA_TERM_DATE">#REF!</definedName>
    <definedName name="ppac">#REF!</definedName>
    <definedName name="PPACSBAHT">#REF!</definedName>
    <definedName name="PPACSEURO">#REF!</definedName>
    <definedName name="PPACSUSD">#REF!</definedName>
    <definedName name="PPACSYEN">#REF!</definedName>
    <definedName name="PPALDsCopy">#REF!</definedName>
    <definedName name="PPALDsPaste">#REF!</definedName>
    <definedName name="PPAT">#REF!</definedName>
    <definedName name="PPAUTOBAHT">#REF!</definedName>
    <definedName name="PPAUTOEURO">#REF!</definedName>
    <definedName name="PPAUTOUSD">#REF!</definedName>
    <definedName name="PPAUTOYEN">#REF!</definedName>
    <definedName name="PPB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DCpp">#REF!</definedName>
    <definedName name="ppe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GREEN">#REF!</definedName>
    <definedName name="PPINTRA">#REF!</definedName>
    <definedName name="PPJCELL">#REF!</definedName>
    <definedName name="PPL">#REF!</definedName>
    <definedName name="PPM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ｐｐｐ" hidden="1">{#N/A,#N/A,FALSE,"Diffs";#N/A,#N/A,FALSE,"P&amp;L"}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REROIC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V">#REF!</definedName>
    <definedName name="PQA">#REF!</definedName>
    <definedName name="pr">F_INCOME,F_BALANCE,f_free_cash_flow,f_ratios,f_valuation</definedName>
    <definedName name="PR_COST">#REF!</definedName>
    <definedName name="PR_ESC">#REF!</definedName>
    <definedName name="PR_inflation">#REF!</definedName>
    <definedName name="PRAA">#REF!</definedName>
    <definedName name="prange">F_INCOME,F_BALANCE,f_free_cash_flow,f_ratios,f_valuation</definedName>
    <definedName name="prange2">F_INCOME,F_BALANCE,f_free_cash_flow,f_ratios,f_valuation</definedName>
    <definedName name="PRdata">#REF!</definedName>
    <definedName name="PRDump">#REF!</definedName>
    <definedName name="PRE">#REF!</definedName>
    <definedName name="Pre_COD_LC_amount">#REF!</definedName>
    <definedName name="PRECOM">#REF!</definedName>
    <definedName name="Predic_12" hidden="1">{"'Eng (page2)'!$A$1:$D$52"}</definedName>
    <definedName name="Predict_Depre1">#REF!</definedName>
    <definedName name="PrefDividendExpense">#REF!</definedName>
    <definedName name="PrefDividendPaid">#REF!</definedName>
    <definedName name="prefecture">#REF!</definedName>
    <definedName name="PrefIntPayable">#REF!</definedName>
    <definedName name="Prefix">#REF!</definedName>
    <definedName name="PrefSchedule">#REF!</definedName>
    <definedName name="PrefShareInterest">#REF!</definedName>
    <definedName name="PrefTreatment">#REF!</definedName>
    <definedName name="Premier_Products">#REF!</definedName>
    <definedName name="PremSchedule">#REF!</definedName>
    <definedName name="Prepaid" hidden="1">{"'Model'!$A$1:$N$53"}</definedName>
    <definedName name="Prepaid_">#REF!</definedName>
    <definedName name="PREPARED_BY">#REF!</definedName>
    <definedName name="PREPARED_DATE">#REF!</definedName>
    <definedName name="Prepared1">#REF!</definedName>
    <definedName name="PRERES">#REF!</definedName>
    <definedName name="PREROIC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#REF!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TaxReal">#REF!</definedName>
    <definedName name="PreTaxRealImp">#REF!</definedName>
    <definedName name="prev">#REF!</definedName>
    <definedName name="prev1">#REF!</definedName>
    <definedName name="PrevCommit01">#REF!</definedName>
    <definedName name="PrevCommit02">#REF!</definedName>
    <definedName name="PrevCommit03">#REF!</definedName>
    <definedName name="PrevCommit04">#REF!</definedName>
    <definedName name="PrevCommit05">#REF!</definedName>
    <definedName name="PrevCommitaf05">#REF!</definedName>
    <definedName name="Previous_Date">#REF!</definedName>
    <definedName name="Previous_Period">#REF!</definedName>
    <definedName name="PrevOplLife">#REF!</definedName>
    <definedName name="PREXX">#REF!</definedName>
    <definedName name="PRGACT">#REF!</definedName>
    <definedName name="PRGPLN">#REF!</definedName>
    <definedName name="pri">#REF!</definedName>
    <definedName name="PRICE">#REF!</definedName>
    <definedName name="price_estimated">#REF!</definedName>
    <definedName name="PRICE1">#REF!</definedName>
    <definedName name="PRIMO法人名東北">#REF!</definedName>
    <definedName name="primtbl">#REF!</definedName>
    <definedName name="Prin">#REF!</definedName>
    <definedName name="Princ">#REF!</definedName>
    <definedName name="prinhts">#REF!</definedName>
    <definedName name="PrinRepymtCopy">#REF!</definedName>
    <definedName name="PRINT">#REF!</definedName>
    <definedName name="print_3">#REF!</definedName>
    <definedName name="print_4">#REF!</definedName>
    <definedName name="PRINT_ALL">#REF!</definedName>
    <definedName name="_xlnm.Print_Area">#REF!</definedName>
    <definedName name="Print_Area_BS">#REF!</definedName>
    <definedName name="Print_Area_CashFlow">#REF!</definedName>
    <definedName name="Print_Area_CF">#REF!</definedName>
    <definedName name="Print_Area_Detail">#REF!</definedName>
    <definedName name="Print_Area_Income">#REF!</definedName>
    <definedName name="Print_Area_MI">#REF!</definedName>
    <definedName name="Print_Area_MI___0">#REF!</definedName>
    <definedName name="Print_Area_MI___2">"$rawdaily.$"</definedName>
    <definedName name="Print_Area_MI___5">#REF!</definedName>
    <definedName name="Print_Area_MI_3">#REF!</definedName>
    <definedName name="Print_Area_MI_4">#REF!</definedName>
    <definedName name="Print_Area_MI2">#REF!</definedName>
    <definedName name="Print_Area_Reset">OFFSET(Full_Print,0,0,Last_Row)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HR">#REF!</definedName>
    <definedName name="PRINT_LOANSUM_H1_BODY">#REF!</definedName>
    <definedName name="PRINT_LOANSUM_H2_BODY">#REF!</definedName>
    <definedName name="PRINT_LOANSUM_PS_BODY">#REF!</definedName>
    <definedName name="PRINT_LOANSUM_SH_BODY">#REF!</definedName>
    <definedName name="PRINT_LOANSUM_YR_BODY">#REF!</definedName>
    <definedName name="PRINT_MGMT">#REF!</definedName>
    <definedName name="PRINT_MGMTAUS">#REF!</definedName>
    <definedName name="Print_PL">#REF!</definedName>
    <definedName name="PRINT_TITL01">#REF!</definedName>
    <definedName name="_xlnm.Print_Titles">#REF!</definedName>
    <definedName name="PRINT_TITLES_02">#REF!</definedName>
    <definedName name="PRINT_TITLES_03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">#REF!</definedName>
    <definedName name="Print_Titles_MI_4">#REF!</definedName>
    <definedName name="PRINT_US">#REF!</definedName>
    <definedName name="PRINT_WORKCAP">#REF!</definedName>
    <definedName name="print1">#REF!</definedName>
    <definedName name="PRINT10">#REF!</definedName>
    <definedName name="PRINT10T">#REF!</definedName>
    <definedName name="Print1Start">#REF!</definedName>
    <definedName name="Print1Stop">#REF!</definedName>
    <definedName name="PRINT2">#REF!</definedName>
    <definedName name="Print2Start">#REF!</definedName>
    <definedName name="Print2Stop">#REF!</definedName>
    <definedName name="PRINT2T">#REF!</definedName>
    <definedName name="Print3">#REF!</definedName>
    <definedName name="Print3Start">#REF!</definedName>
    <definedName name="Print3Stop">#REF!</definedName>
    <definedName name="PRINT3T">#REF!</definedName>
    <definedName name="Print4">#REF!</definedName>
    <definedName name="PRINT4T">#REF!</definedName>
    <definedName name="Print5">#REF!</definedName>
    <definedName name="PRINT5T">#REF!</definedName>
    <definedName name="PRINT6">#REF!</definedName>
    <definedName name="PRINT6T">#REF!</definedName>
    <definedName name="PRINT7">#REF!</definedName>
    <definedName name="PRINT7T">#REF!</definedName>
    <definedName name="PRINT8">#REF!</definedName>
    <definedName name="PRINT8T">#REF!</definedName>
    <definedName name="PRINT9">#REF!</definedName>
    <definedName name="print99" hidden="1">{#N/A,#N/A,FALSE,"Resid CPRIV";#N/A,#N/A,FALSE,"Comer_CPRIVKsum";#N/A,#N/A,FALSE,"General (2)";#N/A,#N/A,FALSE,"Oficial";#N/A,#N/A,FALSE,"Resumen";#N/A,#N/A,FALSE,"Escenarios"}</definedName>
    <definedName name="PRINT9T">#REF!</definedName>
    <definedName name="PRINTA">#REF!</definedName>
    <definedName name="PrintArea">#REF!</definedName>
    <definedName name="PrintArea_3">#REF!</definedName>
    <definedName name="PrintArea_4">#REF!</definedName>
    <definedName name="PRINTB">#REF!</definedName>
    <definedName name="PRINTC">#REF!</definedName>
    <definedName name="Printysdf">#REF!</definedName>
    <definedName name="Prior">#REF!</definedName>
    <definedName name="Prior_Company__Singapore">#REF!</definedName>
    <definedName name="PriorData">#REF!</definedName>
    <definedName name="PriorDataDate">#REF!</definedName>
    <definedName name="PriorRows">#REF!</definedName>
    <definedName name="PriorRun">#REF!</definedName>
    <definedName name="Prix_SMC">#N/A</definedName>
    <definedName name="PRJE1" hidden="1">{"'Eng (page2)'!$A$1:$D$52"}</definedName>
    <definedName name="PRJE1_1" hidden="1">{"'Eng (page2)'!$A$1:$D$52"}</definedName>
    <definedName name="PRJE1_2" hidden="1">{"'Eng (page2)'!$A$1:$D$52"}</definedName>
    <definedName name="PRJE1_3" hidden="1">{"'Eng (page2)'!$A$1:$D$52"}</definedName>
    <definedName name="PRJE1_4" hidden="1">{"'Eng (page2)'!$A$1:$D$52"}</definedName>
    <definedName name="PRJE1_5" hidden="1">{"'Eng (page2)'!$A$1:$D$52"}</definedName>
    <definedName name="prjName">#REF!</definedName>
    <definedName name="prjNo">#REF!</definedName>
    <definedName name="PRMP">#REF!</definedName>
    <definedName name="PRMZ">#REF!</definedName>
    <definedName name="prnt">#REF!</definedName>
    <definedName name="prnt_3">#REF!</definedName>
    <definedName name="prnt_4">#REF!</definedName>
    <definedName name="prnt1">#REF!</definedName>
    <definedName name="PRNTALL">#REF!</definedName>
    <definedName name="prnteast">#REF!</definedName>
    <definedName name="prntwest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_2">#REF!</definedName>
    <definedName name="PROD_4">#REF!</definedName>
    <definedName name="PROD_SALE_1">#REF!</definedName>
    <definedName name="PROD_SALES3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n1">#REF!</definedName>
    <definedName name="PRODUAA">#REF!</definedName>
    <definedName name="Product" hidden="1">#REF!</definedName>
    <definedName name="Produra_Paint">#REF!</definedName>
    <definedName name="PRODXX">#REF!</definedName>
    <definedName name="profit">#REF!</definedName>
    <definedName name="PROFIT_LOSS_SH">#REF!</definedName>
    <definedName name="PROFIT_LOSS_STATEMENT_SH">#REF!</definedName>
    <definedName name="ProfitAct">#REF!</definedName>
    <definedName name="ProfitBud">#REF!</definedName>
    <definedName name="proforma">#REF!</definedName>
    <definedName name="PROG_ON_PR_COUNTMEAS">#REF!</definedName>
    <definedName name="PROIC">#REF!</definedName>
    <definedName name="PROICF">#REF!</definedName>
    <definedName name="PROICYEARS">#REF!</definedName>
    <definedName name="ProImportExport.ImportFile">#N/A</definedName>
    <definedName name="ProImportExport.SaveNewFile">#N/A</definedName>
    <definedName name="proj">#REF!</definedName>
    <definedName name="Proj_Name">#REF!</definedName>
    <definedName name="proj1">#REF!</definedName>
    <definedName name="proj2">#REF!</definedName>
    <definedName name="ProjCash">#REF!</definedName>
    <definedName name="Project">#REF!</definedName>
    <definedName name="Project_Account_Code">#REF!</definedName>
    <definedName name="Project_cost_sheet">#REF!</definedName>
    <definedName name="Project_inv_life">#REF!</definedName>
    <definedName name="Project_Start">#REF!</definedName>
    <definedName name="Project_Start_Period">#REF!</definedName>
    <definedName name="project_years">#REF!</definedName>
    <definedName name="ProjectCostCalculation">#REF!</definedName>
    <definedName name="ProjectCostDiff">#REF!</definedName>
    <definedName name="ProjectCostestimated">#REF!</definedName>
    <definedName name="Projected_Mths">#REF!</definedName>
    <definedName name="ProjectEndDate">#REF!</definedName>
    <definedName name="ProjectionStartDate">#REF!</definedName>
    <definedName name="projectlife">#REF!</definedName>
    <definedName name="ProjectName">"Project City"</definedName>
    <definedName name="ProjectStart">#REF!</definedName>
    <definedName name="PROMMIS">#REF!</definedName>
    <definedName name="Proof" hidden="1">#REF!</definedName>
    <definedName name="property_client">#REF!</definedName>
    <definedName name="property_mcafee">#REF!</definedName>
    <definedName name="property_name">#REF!</definedName>
    <definedName name="property_netshield">#REF!</definedName>
    <definedName name="property_norton">#REF!</definedName>
    <definedName name="property_number">#REF!</definedName>
    <definedName name="property_server">#REF!</definedName>
    <definedName name="Property_tax_exemption_percentage">#REF!</definedName>
    <definedName name="Property_tax_exemption_period">#REF!</definedName>
    <definedName name="property_trend">#REF!</definedName>
    <definedName name="property_type">#REF!</definedName>
    <definedName name="PROPOSAL">#REF!</definedName>
    <definedName name="Prov">#REF!</definedName>
    <definedName name="prov99">#REF!</definedName>
    <definedName name="PROVISION_FOR_O_DUE_INT._RECEIVABLE">#REF!</definedName>
    <definedName name="Provision_invst">#REF!</definedName>
    <definedName name="ProvisionChange">#REF!</definedName>
    <definedName name="Provisions">#REF!</definedName>
    <definedName name="prt">#REF!</definedName>
    <definedName name="PRTQTRBUD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156A">#REF!</definedName>
    <definedName name="PS156A_3">#REF!</definedName>
    <definedName name="PS156A_4">#REF!</definedName>
    <definedName name="PSD" hidden="1">{"'Eng (page2)'!$A$1:$D$52"}</definedName>
    <definedName name="PSD_EP">#REF!</definedName>
    <definedName name="PSG_A">#REF!</definedName>
    <definedName name="PSI">#REF!</definedName>
    <definedName name="pswd">#REF!</definedName>
    <definedName name="pswstatus">#REF!</definedName>
    <definedName name="PT">#REF!</definedName>
    <definedName name="PT?">#REF!</definedName>
    <definedName name="ptax">#REF!</definedName>
    <definedName name="PTCF">#REF!</definedName>
    <definedName name="PTEFIM">#REF!</definedName>
    <definedName name="Ptex_co._ltd.">#REF!</definedName>
    <definedName name="PTf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al_amort_rate_1">#REF!</definedName>
    <definedName name="ptpal_amort_rate_2">#REF!</definedName>
    <definedName name="ptpal_amort_rate_3">#REF!</definedName>
    <definedName name="ptpal_amort_rate_4">#REF!</definedName>
    <definedName name="PTPal_cost_per_vessel">#REF!</definedName>
    <definedName name="PTPal_Deposit">#REF!</definedName>
    <definedName name="ptpal_draw_1">#REF!</definedName>
    <definedName name="ptpal_draw_2">#REF!</definedName>
    <definedName name="ptpal_draw_3">#REF!</definedName>
    <definedName name="ptpal_draw_4">#REF!</definedName>
    <definedName name="ptpal_int_rate_1">#REF!</definedName>
    <definedName name="ptpal_int_rate_2">#REF!</definedName>
    <definedName name="ptpal_int_rate_3">#REF!</definedName>
    <definedName name="ptpal_int_rate_4">#REF!</definedName>
    <definedName name="PTPal_LWT">#REF!</definedName>
    <definedName name="ptpal_mat_date_1">#REF!</definedName>
    <definedName name="ptpal_mat_date_2">#REF!</definedName>
    <definedName name="ptpal_mat_date_3">#REF!</definedName>
    <definedName name="ptpal_mat_date_4">#REF!</definedName>
    <definedName name="ptpal_principal_1">#REF!</definedName>
    <definedName name="ptpal_principal_2">#REF!</definedName>
    <definedName name="ptpal_principal_3">#REF!</definedName>
    <definedName name="ptpal_principal_4">#REF!</definedName>
    <definedName name="PTPal_scrap_value">#REF!</definedName>
    <definedName name="ptpal_tenor_1">#REF!</definedName>
    <definedName name="ptpal_tenor_2">#REF!</definedName>
    <definedName name="ptpal_tenor_3">#REF!</definedName>
    <definedName name="ptpal_tenor_4">#REF!</definedName>
    <definedName name="PTPal_vessels">#REF!</definedName>
    <definedName name="ptt">#REF!</definedName>
    <definedName name="PTT_Gas_Price">#REF!</definedName>
    <definedName name="PTTAR144A">#REF!</definedName>
    <definedName name="PTTAR144A_3">#REF!</definedName>
    <definedName name="PTTAR144A_4">#REF!</definedName>
    <definedName name="PTTC15NA">#REF!</definedName>
    <definedName name="PTTC15NA_3">#REF!</definedName>
    <definedName name="PTTC15NA_4">#REF!</definedName>
    <definedName name="PTTC167A">#REF!</definedName>
    <definedName name="PTTC167A_3">#REF!</definedName>
    <definedName name="PTTC167A_4">#REF!</definedName>
    <definedName name="PTTC16OA">#REF!</definedName>
    <definedName name="PTTC16OA_3">#REF!</definedName>
    <definedName name="PTTC16OA_4">#REF!</definedName>
    <definedName name="PTTC243A">#REF!</definedName>
    <definedName name="PTTC243A_3">#REF!</definedName>
    <definedName name="PTTC243A_4">#REF!</definedName>
    <definedName name="PTTCH13DA">#REF!</definedName>
    <definedName name="PTTCH13DA_3">#REF!</definedName>
    <definedName name="PTTCH13DA_4">#REF!</definedName>
    <definedName name="PTTEP135A">#REF!</definedName>
    <definedName name="PTTEP135A_3">#REF!</definedName>
    <definedName name="PTTEP135A_4">#REF!</definedName>
    <definedName name="PTTSumary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URNOVER">#REF!</definedName>
    <definedName name="ptwo">#REF!</definedName>
    <definedName name="pu" hidden="1">{"'Sell_Office'!$C$5:$D$6"}</definedName>
    <definedName name="pu_1" hidden="1">{"'Sell_Office'!$C$5:$D$6"}</definedName>
    <definedName name="Puerto_Rico_IDI_tax_after_year_21">#REF!</definedName>
    <definedName name="Puerto_Rico_IDI_tax_rate">#REF!</definedName>
    <definedName name="Puerto_Rico_withholding_tax_rate">#REF!</definedName>
    <definedName name="pui">#REF!</definedName>
    <definedName name="PULPAA">#REF!</definedName>
    <definedName name="PULPXX">#REF!</definedName>
    <definedName name="Punyeta1">#REF!</definedName>
    <definedName name="Punyeta2">#REF!</definedName>
    <definedName name="PUR">#REF!</definedName>
    <definedName name="PUR_YARN1">#REF!</definedName>
    <definedName name="PUR_YARN2">#REF!</definedName>
    <definedName name="purch">#REF!</definedName>
    <definedName name="PURCHASE_DATE">#REF!</definedName>
    <definedName name="PurCost_Building">#REF!</definedName>
    <definedName name="pv">#REF!</definedName>
    <definedName name="PVCgysum" hidden="1">{"'QuotationCRPaint (3)'!$A$12:$B$15"}</definedName>
    <definedName name="PVCgysum2" hidden="1">{"'QuotationCRPaint (3)'!$A$12:$B$15"}</definedName>
    <definedName name="PWHT">#REF!</definedName>
    <definedName name="PWORKING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Working_Capital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orking_Capital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PYBlock1OA">#N/A</definedName>
    <definedName name="PYBlock2OA">#N/A</definedName>
    <definedName name="PYBlock3">#N/A</definedName>
    <definedName name="PYEAR">#REF!</definedName>
    <definedName name="PYF">#REF!</definedName>
    <definedName name="Pym_EmPm">#REF!</definedName>
    <definedName name="PZAMEX">#REF!</definedName>
    <definedName name="Pﾂﾘｰ語群ﾘｽﾄ">#N/A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_out_3">#REF!</definedName>
    <definedName name="Q_AUDIT_out_4">#REF!</definedName>
    <definedName name="Q_AUDITout">#REF!</definedName>
    <definedName name="Q_AUDITout_3">#REF!</definedName>
    <definedName name="Q_AUDITout_4">#REF!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Qn">"ชื่อเล่น"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_Top50Detail">#REF!</definedName>
    <definedName name="Q_TY">#REF!</definedName>
    <definedName name="Q0212有支材">#REF!</definedName>
    <definedName name="Q1kka" hidden="1">{"'Eng (page2)'!$A$1:$D$52"}</definedName>
    <definedName name="q1u">#REF!</definedName>
    <definedName name="Q2_05GroupCostBySite">#REF!</definedName>
    <definedName name="Q2_55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XX">#REF!</definedName>
    <definedName name="qaz">#REF!</definedName>
    <definedName name="qd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w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">#REF!</definedName>
    <definedName name="qewqeqw" hidden="1">{#N/A,#N/A,FALSE,"Gesamt";#N/A,#N/A,FALSE,"Ree KG";#N/A,#N/A,FALSE,"Ree Inter";#N/A,#N/A,FALSE,"BTM";#N/A,#N/A,FALSE,"GmbH";#N/A,#N/A,FALSE,"Sonstige"}</definedName>
    <definedName name="qf">#REF!</definedName>
    <definedName name="qh">#REF!</definedName>
    <definedName name="qm">#REF!</definedName>
    <definedName name="qmm">#REF!</definedName>
    <definedName name="qq" hidden="1">{"'Eng (page2)'!$A$1:$D$52"}</definedName>
    <definedName name="qq_1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_1" hidden="1">{"'Eng (page2)'!$A$1:$D$52"}</definedName>
    <definedName name="qqqq_2" hidden="1">{"'Eng (page2)'!$A$1:$D$52"}</definedName>
    <definedName name="qqqq_3" hidden="1">{"'Eng (page2)'!$A$1:$D$52"}</definedName>
    <definedName name="qqqq_4" hidden="1">{"'Eng (page2)'!$A$1:$D$52"}</definedName>
    <definedName name="qqqq_5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" hidden="1">#N/A</definedName>
    <definedName name="qqqqqqqqqqqqqqqqqqq" hidden="1">#N/A</definedName>
    <definedName name="QQW" hidden="1">{"'Eng (page2)'!$A$1:$D$52"}</definedName>
    <definedName name="qs" hidden="1">{"'Sheet1'!$L$16"}</definedName>
    <definedName name="Qsa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Rbudget">#REF!</definedName>
    <definedName name="qty">#REF!</definedName>
    <definedName name="QTY_AXI">#REF!</definedName>
    <definedName name="QTY_CHA">#REF!</definedName>
    <definedName name="QTY_CHB">#REF!</definedName>
    <definedName name="QTY_CHP">#REF!</definedName>
    <definedName name="QTY_HND">#REF!</definedName>
    <definedName name="QTY_IKA">#REF!</definedName>
    <definedName name="QTY_IKB">#REF!</definedName>
    <definedName name="QTY_IKI">#REF!</definedName>
    <definedName name="QTY_MLF">#REF!</definedName>
    <definedName name="QTY_QFA">#REF!</definedName>
    <definedName name="QTY_QFB">#REF!</definedName>
    <definedName name="QTY_QFP">#REF!</definedName>
    <definedName name="QTY_RAD">#REF!</definedName>
    <definedName name="qtyin">#REF!</definedName>
    <definedName name="QUANTITIES">#REF!</definedName>
    <definedName name="Quantity_Consumed__MGD">#REF!</definedName>
    <definedName name="que_out_jinkihon">#REF!</definedName>
    <definedName name="Query1">#REF!</definedName>
    <definedName name="Query2">#REF!</definedName>
    <definedName name="Query4">#REF!</definedName>
    <definedName name="Question1">#REF!</definedName>
    <definedName name="Question10">#REF!</definedName>
    <definedName name="Question11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6">#REF!</definedName>
    <definedName name="Question77">#REF!</definedName>
    <definedName name="Question8">#REF!</definedName>
    <definedName name="Question9">#REF!</definedName>
    <definedName name="qw" hidden="1">{"'Eng (page2)'!$A$1:$D$52"}</definedName>
    <definedName name="qw_1" hidden="1">{"'Eng (page2)'!$A$1:$D$52"}</definedName>
    <definedName name="qw_2" hidden="1">{"'Eng (page2)'!$A$1:$D$52"}</definedName>
    <definedName name="qw_3" hidden="1">{"'Eng (page2)'!$A$1:$D$52"}</definedName>
    <definedName name="qw_4" hidden="1">{"'Eng (page2)'!$A$1:$D$52"}</definedName>
    <definedName name="qw_5" hidden="1">{"'Eng (page2)'!$A$1:$D$52"}</definedName>
    <definedName name="qwa">#REF!</definedName>
    <definedName name="qwe">#REF!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>#REF!</definedName>
    <definedName name="qwert">#REF!</definedName>
    <definedName name="qwerttyy4455656" hidden="1">{"'Eng (page2)'!$A$1:$D$52"}</definedName>
    <definedName name="qwertyuiopasd" hidden="1">{"'下期集計（10.27迄・速報値）'!$Q$16"}</definedName>
    <definedName name="qwertyuiopasd1" hidden="1">{"'下期集計（10.27迄・速報値）'!$Q$16"}</definedName>
    <definedName name="qwewe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ws">#REF!</definedName>
    <definedName name="qwww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">#REF!</definedName>
    <definedName name="R_1">#REF!</definedName>
    <definedName name="R_2">#REF!</definedName>
    <definedName name="R_Factor">#REF!</definedName>
    <definedName name="ra">#REF!</definedName>
    <definedName name="radbc">#REF!</definedName>
    <definedName name="RADMIN">#REF!</definedName>
    <definedName name="raf">#REF!</definedName>
    <definedName name="Rage1">#REF!</definedName>
    <definedName name="RAIN">#REF!</definedName>
    <definedName name="RAJA_UCHINO_CO._LTD.">#REF!</definedName>
    <definedName name="RAN">#REF!</definedName>
    <definedName name="RANGE">#REF!</definedName>
    <definedName name="Rank_cal">#REF!</definedName>
    <definedName name="rao">#REF!</definedName>
    <definedName name="RapportTyp">#REF!</definedName>
    <definedName name="RAR81C6">#REF!</definedName>
    <definedName name="ＲＡＲＯＡ" hidden="1">{"'下期集計（10.27迄・速報値）'!$Q$16"}</definedName>
    <definedName name="rat">#REF!</definedName>
    <definedName name="Rate">#REF!</definedName>
    <definedName name="rate_convention">#REF!</definedName>
    <definedName name="Rate_Interest">#REF!</definedName>
    <definedName name="rate_new">#REF!</definedName>
    <definedName name="RATE_OF_AA">#REF!</definedName>
    <definedName name="RATE_OF_IA">#REF!</definedName>
    <definedName name="Rate_of_Interest_on_Treasury_Income">#REF!</definedName>
    <definedName name="Rate_of_Intertest_for_Cheque_Discounting__p.a.">#REF!</definedName>
    <definedName name="RATE1">#REF!</definedName>
    <definedName name="RATE4">#REF!</definedName>
    <definedName name="ratings">#REF!</definedName>
    <definedName name="ratio">IF(#REF!&lt;=5,INDEX(#REF!,(#REF!*5)-4),#REF!)</definedName>
    <definedName name="ratio_3">IF(#REF!&lt;=5,INDEX(#REF!,(#REF!*5)-4),#REF!)</definedName>
    <definedName name="ratio_4">IF(#REF!&lt;=5,INDEX(#REF!,(#REF!*5)-4),#REF!)</definedName>
    <definedName name="ratio1">IF(#REF!&lt;=5,INDEX(#REF!,(#REF!*5)-4),#REF!)</definedName>
    <definedName name="ratio1_3">IF(#REF!&lt;=5,INDEX(#REF!,(#REF!*5)-4),#REF!)</definedName>
    <definedName name="ratio1_4">IF(#REF!&lt;=5,INDEX(#REF!,(#REF!*5)-4),#REF!)</definedName>
    <definedName name="ratio2">IF(#REF!&lt;=5,INDEX(#REF!,(#REF!*5)-4),#REF!)</definedName>
    <definedName name="ratio2_3">IF(#REF!&lt;=5,INDEX(#REF!,(#REF!*5)-4),#REF!)</definedName>
    <definedName name="ratio2_4">IF(#REF!&lt;=5,INDEX(#REF!,(#REF!*5)-4),#REF!)</definedName>
    <definedName name="ratio3">IF(#REF!&lt;=5,INDEX(#REF!,(#REF!*5)-4),#REF!)</definedName>
    <definedName name="ratio3_3">IF(#REF!&lt;=5,INDEX(#REF!,(#REF!*5)-4),#REF!)</definedName>
    <definedName name="ratio3_4">IF(#REF!&lt;=5,INDEX(#REF!,(#REF!*5)-4),#REF!)</definedName>
    <definedName name="Ratio4">#REF!</definedName>
    <definedName name="RationaleCommentBox">#REF!</definedName>
    <definedName name="RationaleCommentBox2">#REF!</definedName>
    <definedName name="RationaleTextBox">#REF!</definedName>
    <definedName name="RationaleTextBox2">#REF!</definedName>
    <definedName name="ratios">#REF!</definedName>
    <definedName name="RATIOS1">#REF!</definedName>
    <definedName name="RATIOS2">#REF!</definedName>
    <definedName name="RatiosCoA">#REF!</definedName>
    <definedName name="RatiosCoB">#REF!</definedName>
    <definedName name="RatiosCoC">#REF!</definedName>
    <definedName name="RatiosCoD">#REF!</definedName>
    <definedName name="RatiosCoE">#REF!</definedName>
    <definedName name="RatiosCoF">#REF!</definedName>
    <definedName name="RatiosCoG">#REF!</definedName>
    <definedName name="RatiosCoH">#REF!</definedName>
    <definedName name="RatiosCoI">#REF!</definedName>
    <definedName name="RatiosCoJ">#REF!</definedName>
    <definedName name="RatiosCoK">#REF!</definedName>
    <definedName name="RatiosCoL">#REF!</definedName>
    <definedName name="RatiosCoM">#REF!</definedName>
    <definedName name="RatiosCoN">#REF!</definedName>
    <definedName name="RatiosCoO">#REF!</definedName>
    <definedName name="RatiosCoP">#REF!</definedName>
    <definedName name="RatiosCoQ">#REF!</definedName>
    <definedName name="ratman" hidden="1">{"'Model'!$A$1:$N$53"}</definedName>
    <definedName name="Raw_materials_movement">#REF!</definedName>
    <definedName name="Raw_Week">#REF!</definedName>
    <definedName name="Raw_Week1">#REF!</definedName>
    <definedName name="RawAgencyPrice">#REF!</definedName>
    <definedName name="RawFBgtClose">#REF!</definedName>
    <definedName name="RawFBgtTran">#REF!</definedName>
    <definedName name="RawFClose">#REF!</definedName>
    <definedName name="RawFTran">#REF!</definedName>
    <definedName name="RawFVarClose">#REF!</definedName>
    <definedName name="RawFVarTran">#REF!</definedName>
    <definedName name="rawデータ抽出">#REF!</definedName>
    <definedName name="RAWデータ抽出用">#REF!</definedName>
    <definedName name="RAYONG">#REF!,#REF!</definedName>
    <definedName name="RB">#REF!</definedName>
    <definedName name="RBD_UPC">#REF!</definedName>
    <definedName name="RBData">#REF!</definedName>
    <definedName name="RBH2UP">#REF!</definedName>
    <definedName name="RBORDER">#REF!</definedName>
    <definedName name="RBUD">#REF!</definedName>
    <definedName name="rcaiamof">#REF!</definedName>
    <definedName name="rcaiamos">#REF!</definedName>
    <definedName name="rcaibaria">#REF!</definedName>
    <definedName name="RCAICOROI">#REF!</definedName>
    <definedName name="rcaicouvee">#REF!</definedName>
    <definedName name="rcaicrete">#REF!</definedName>
    <definedName name="RCAIDIFD">#REF!</definedName>
    <definedName name="rcaiproval">#REF!</definedName>
    <definedName name="rcaiprovico">#REF!</definedName>
    <definedName name="rcaisier">#REF!</definedName>
    <definedName name="rcaisrepc">#REF!</definedName>
    <definedName name="RCAR">#REF!</definedName>
    <definedName name="RCArea" hidden="1">#REF!</definedName>
    <definedName name="rcControlCell_3">#REF!</definedName>
    <definedName name="rcControlCell_4">#REF!</definedName>
    <definedName name="rcControlCell_5">#REF!</definedName>
    <definedName name="rcControlCell_8">#REF!</definedName>
    <definedName name="RCD">#REF!</definedName>
    <definedName name="RCDC">#REF!</definedName>
    <definedName name="RCFexOpl">#REF!</definedName>
    <definedName name="RCHEMICAL">#REF!</definedName>
    <definedName name="RCO">#REF!</definedName>
    <definedName name="RD" hidden="1">{"'Model'!$A$1:$N$53"}</definedName>
    <definedName name="rdd" hidden="1">#REF!</definedName>
    <definedName name="RDESP">#REF!</definedName>
    <definedName name="rdgtfhygkjasgtya" hidden="1">{"'Eng (page2)'!$A$1:$D$52"}</definedName>
    <definedName name="RDRAWING">#REF!</definedName>
    <definedName name="RDVers">"2.10a"</definedName>
    <definedName name="rdy" hidden="1">#REF!</definedName>
    <definedName name="RE" hidden="1">{"'Eng (page2)'!$A$1:$D$52"}</definedName>
    <definedName name="Re_1">#REF!</definedName>
    <definedName name="RE_ADDITION">#REF!</definedName>
    <definedName name="RE_B_FORWARD">#REF!</definedName>
    <definedName name="RE_DISPOSAL">#REF!</definedName>
    <definedName name="RE_SIZE">#REF!</definedName>
    <definedName name="RE_TOTAL">#REF!</definedName>
    <definedName name="rea" hidden="1">{"'下期集計（10.27迄・速報値）'!$Q$16"}</definedName>
    <definedName name="Real_property_assessment">#REF!</definedName>
    <definedName name="Real_property_percentage">#REF!</definedName>
    <definedName name="Real_property_tax_rate">#REF!</definedName>
    <definedName name="rebar">#REF!</definedName>
    <definedName name="Rebate__for_collections_through_L_C">#REF!</definedName>
    <definedName name="Rebate__for_collections_through_L_C_after_7_days">#REF!</definedName>
    <definedName name="Rebate__for_direct_collections">#REF!</definedName>
    <definedName name="rec_cap_rate">#REF!</definedName>
    <definedName name="rec_cv">#REF!</definedName>
    <definedName name="rec_strategy">#REF!</definedName>
    <definedName name="rec_year_sale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blelocal">#REF!</definedName>
    <definedName name="recchoice">#REF!</definedName>
    <definedName name="RecCurrent">#REF!</definedName>
    <definedName name="RecDays">#REF!</definedName>
    <definedName name="RECEITA1">#REF!</definedName>
    <definedName name="receita2">#REF!</definedName>
    <definedName name="receita3">#REF!</definedName>
    <definedName name="receita4">#REF!</definedName>
    <definedName name="receita5">#REF!</definedName>
    <definedName name="receita6">#REF!</definedName>
    <definedName name="receita7">#REF!</definedName>
    <definedName name="receita8">#REF!</definedName>
    <definedName name="receivables">#REF!</definedName>
    <definedName name="RECEIVABLES_MOVEMENT">#REF!</definedName>
    <definedName name="RECELEC">#REF!</definedName>
    <definedName name="Rechargable_commander">#REF!</definedName>
    <definedName name="Rechargable_newbuild_DSV">#REF!</definedName>
    <definedName name="Rechargable_performer">#REF!</definedName>
    <definedName name="Rechargable_responder">#REF!</definedName>
    <definedName name="Rechargable_supporter">#REF!</definedName>
    <definedName name="Rechargable_team_siam">#REF!</definedName>
    <definedName name="RechargePercentage">#REF!</definedName>
    <definedName name="Reclas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#REF!</definedName>
    <definedName name="Record12">#REF!</definedName>
    <definedName name="Record2">#REF!</definedName>
    <definedName name="RecordedAuditDifferences">#REF!</definedName>
    <definedName name="_xlnm.Recorder">#REF!</definedName>
    <definedName name="RECOUT">#N/A</definedName>
    <definedName name="RecPY4_Sel1">#REF!</definedName>
    <definedName name="recqty">#REF!</definedName>
    <definedName name="RecRollFWD">#REF!</definedName>
    <definedName name="Rectro">#REF!</definedName>
    <definedName name="Rectro_3">#REF!</definedName>
    <definedName name="Rectro_4">#REF!</definedName>
    <definedName name="recurring">#REF!</definedName>
    <definedName name="recvbleexport">#REF!</definedName>
    <definedName name="RED">#REF!</definedName>
    <definedName name="Redemption_1_cash">#REF!</definedName>
    <definedName name="Redemption_1_date">#REF!</definedName>
    <definedName name="Redemption_1_stock">#REF!</definedName>
    <definedName name="Redemption_2_cash">#REF!</definedName>
    <definedName name="Redemption_2_date">#REF!</definedName>
    <definedName name="Redemption_2_stock">#REF!</definedName>
    <definedName name="Redemption_3_cash">#REF!</definedName>
    <definedName name="Redemption_3_date">#REF!</definedName>
    <definedName name="Redemption_3_stock">#REF!</definedName>
    <definedName name="Redemption_premium_1">#REF!</definedName>
    <definedName name="Redemption_premium_2">#REF!</definedName>
    <definedName name="Redemption_premium_3">#REF!</definedName>
    <definedName name="reer" hidden="1">#REF!</definedName>
    <definedName name="ref">#REF!</definedName>
    <definedName name="Ref_1">#REF!</definedName>
    <definedName name="Ref_11">#REF!</definedName>
    <definedName name="Ref_12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ACTUAR_NAME_LIST">OFFSET(#REF!,0,0,COUNTA(#REF!),1)</definedName>
    <definedName name="Ref_Area">IF(#REF!="m",PI()*((VLOOKUP(#REF!,PipeInfo,2,FALSE))/1000)*#REF!,IF(#REF!="m2",#REF!,IF(#REF!="m3",#REF!/(#REF!/1000),0)))</definedName>
    <definedName name="Ref_Vol">IF(#REF!="m",((((VLOOKUP(#REF!,PipeInfo,2,FALSE)+2*#REF!)/1000)^2/4*PI())-(((VLOOKUP(#REF!,PipeInfo,2,FALSE))/1000)^2/4*PI()))*#REF!,IF(#REF!="m2",#REF!*(#REF!/1000),IF(#REF!="m3",#REF!,0)))</definedName>
    <definedName name="Ref_Wt">IF(ISNA(#REF!),0.02466*#REF!*(#REF!-#REF!)*#REF!/1000,#REF!*#REF!/1000)</definedName>
    <definedName name="REFERRW" hidden="1">{"'Changes Log'!$A$1:$F$25"}</definedName>
    <definedName name="RefExchRate">#REF!</definedName>
    <definedName name="Refi_amort_rate">#REF!</definedName>
    <definedName name="Refi_draw">#REF!</definedName>
    <definedName name="Refi_draw_schedule">#REF!</definedName>
    <definedName name="Refi_int_rate">#REF!</definedName>
    <definedName name="Refi_mat_date">#REF!</definedName>
    <definedName name="Refi_tenor">#REF!</definedName>
    <definedName name="refidate">#REF!</definedName>
    <definedName name="Refin">#REF!</definedName>
    <definedName name="Refinance">#REF!</definedName>
    <definedName name="Refinancing">#REF!</definedName>
    <definedName name="refrw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inv">#REF!</definedName>
    <definedName name="reinvest">#REF!</definedName>
    <definedName name="reiu" hidden="1">{"'下期集計（10.27迄・速報値）'!$Q$16"}</definedName>
    <definedName name="RelatedPartiesfigures">#REF!,#REF!,#REF!,#REF!,#REF!,#REF!,#REF!,#REF!,#REF!,#REF!,#REF!,#REF!,#REF!,#REF!,#REF!,#REF!,#REF!,#REF!</definedName>
    <definedName name="RELEC">#REF!</definedName>
    <definedName name="Reliability_Factor">#REF!</definedName>
    <definedName name="Remark">#REF!</definedName>
    <definedName name="RemarkPort">#REF!</definedName>
    <definedName name="ren" hidden="1">{#N/A,#N/A,FALSE,"P&amp;L-Adj";#N/A,#N/A,FALSE,"Bal-Adj"}</definedName>
    <definedName name="Renato">#REF!</definedName>
    <definedName name="reneg_furnas1">#REF!</definedName>
    <definedName name="reneg_furnas2">#REF!</definedName>
    <definedName name="reno">#REF!</definedName>
    <definedName name="rental">#REF!</definedName>
    <definedName name="RentalExpense">#REF!</definedName>
    <definedName name="rep_01">#REF!</definedName>
    <definedName name="rep_pl_bd">#REF!</definedName>
    <definedName name="Repax_Construction">#REF!</definedName>
    <definedName name="Repayment_period">#REF!</definedName>
    <definedName name="Repayment_ThaiBanks">#REF!</definedName>
    <definedName name="repcost">#REF!</definedName>
    <definedName name="REPLACE">#REF!</definedName>
    <definedName name="Report">#REF!</definedName>
    <definedName name="Report_3">#REF!</definedName>
    <definedName name="Report_4">#REF!</definedName>
    <definedName name="Report_Inventory_01_03_05___Batch_B">#REF!</definedName>
    <definedName name="Report_Inventory_01_03_05___Batch_C">#REF!</definedName>
    <definedName name="Report_Request">#REF!</definedName>
    <definedName name="Report_Timespan">#REF!</definedName>
    <definedName name="Report_Title">#REF!</definedName>
    <definedName name="report_type">#REF!</definedName>
    <definedName name="report99" hidden="1">{"Rep 1",#N/A,FALSE,"Reports";"Rep 2",#N/A,FALSE,"Reports";"Rep 3",#N/A,FALSE,"Reports";"Rep 4",#N/A,FALSE,"Reports"}</definedName>
    <definedName name="Reporting_Period">#REF!</definedName>
    <definedName name="ReportName">#REF!</definedName>
    <definedName name="Reporttt">#REF!</definedName>
    <definedName name="ReportVersion">#REF!</definedName>
    <definedName name="REPROT">#REF!</definedName>
    <definedName name="REQ">#REF!</definedName>
    <definedName name="REQT">#REF!</definedName>
    <definedName name="Required_Equity_Amount">#REF!</definedName>
    <definedName name="Requirements">#REF!</definedName>
    <definedName name="RER" hidden="1">{"'Eng (page2)'!$A$1:$D$52"}</definedName>
    <definedName name="rere" hidden="1">{"conso",#N/A,FALSE,"cash flow"}</definedName>
    <definedName name="rerere" hidden="1">{"'下期集計（10.27迄・速報値）'!$Q$16"}</definedName>
    <definedName name="rerwer">#REF!</definedName>
    <definedName name="RES_EXPEN_CF">#REF!</definedName>
    <definedName name="Reselects">#REF!</definedName>
    <definedName name="Reserve">#REF!</definedName>
    <definedName name="Reserve_revised">#REF!</definedName>
    <definedName name="Reserves">#REF!</definedName>
    <definedName name="Reserves_investment_rate">#REF!</definedName>
    <definedName name="Residual_difference">#REF!</definedName>
    <definedName name="residualvalue">#REF!</definedName>
    <definedName name="resign">#REF!</definedName>
    <definedName name="resign2">#REF!</definedName>
    <definedName name="RESINTRATE">#N/A</definedName>
    <definedName name="RESTATE">#REF!</definedName>
    <definedName name="Result_Base_ADB">#REF!</definedName>
    <definedName name="Result_Base_CTF">#REF!</definedName>
    <definedName name="Result_Base_TBank">#REF!</definedName>
    <definedName name="Result_Input_ADB">#REF!</definedName>
    <definedName name="Result_Input_CTF">#REF!</definedName>
    <definedName name="Result_Repay_TBank">#REF!</definedName>
    <definedName name="Result_Repay_TBanks">#REF!</definedName>
    <definedName name="Results">#REF!</definedName>
    <definedName name="ret_merit">#REF!</definedName>
    <definedName name="Ret_on_equity_incl_int_accruals">#REF!</definedName>
    <definedName name="RetAge">#REF!</definedName>
    <definedName name="RETAIL">#REF!</definedName>
    <definedName name="Retail_Capacity_Escalation">#REF!</definedName>
    <definedName name="Retail_Energy_Variable_Escalation">#REF!</definedName>
    <definedName name="Retail_Ft_Escalation">#REF!</definedName>
    <definedName name="RetainedCF">#REF!</definedName>
    <definedName name="RetainedEarnings">#REF!</definedName>
    <definedName name="RetainedProfit">#REF!</definedName>
    <definedName name="Retired">#REF!</definedName>
    <definedName name="Retired_Age">#REF!</definedName>
    <definedName name="retirement_age">#REF!</definedName>
    <definedName name="RETURN1">#REF!</definedName>
    <definedName name="RETURN2">#REF!</definedName>
    <definedName name="REUTER">#REF!</definedName>
    <definedName name="REUTERS">#REF!</definedName>
    <definedName name="REV">#REF!</definedName>
    <definedName name="REV_LU">#REF!</definedName>
    <definedName name="RevActPer">#REF!</definedName>
    <definedName name="RevActYTD">#REF!</definedName>
    <definedName name="REVASSUMPS">"$A$56"</definedName>
    <definedName name="RevBud">#REF!</definedName>
    <definedName name="RevByJob">#REF!</definedName>
    <definedName name="RevCode">#REF!</definedName>
    <definedName name="RevDate">#REF!</definedName>
    <definedName name="RevenueFBgtClose">#REF!</definedName>
    <definedName name="RevenueFBgtTran">#REF!</definedName>
    <definedName name="RevenueFClose">#REF!</definedName>
    <definedName name="RevenueFTran">#REF!</definedName>
    <definedName name="RevenueFVarClose">#REF!</definedName>
    <definedName name="RevenueFVarTran">#REF!</definedName>
    <definedName name="REVGM">#REF!</definedName>
    <definedName name="Revised">#REF!</definedName>
    <definedName name="REVISED06">#REF!</definedName>
    <definedName name="ReviseStamp">#REF!</definedName>
    <definedName name="Revision">#REF!</definedName>
    <definedName name="rew" hidden="1">{"'Model'!$A$1:$N$53"}</definedName>
    <definedName name="rewa">#REF!</definedName>
    <definedName name="rewe">#REF!</definedName>
    <definedName name="rewfre" hidden="1">{"'Model'!$A$1:$N$53"}</definedName>
    <definedName name="rewq">#REF!</definedName>
    <definedName name="rewy6">#REF!</definedName>
    <definedName name="rexamof">#REF!</definedName>
    <definedName name="rexamos">#REF!</definedName>
    <definedName name="rexbaria">#REF!</definedName>
    <definedName name="REXCOROI">#REF!</definedName>
    <definedName name="rexcouvee">#REF!</definedName>
    <definedName name="rexcrete">#REF!</definedName>
    <definedName name="REXDIFD">#REF!</definedName>
    <definedName name="rexproval">#REF!</definedName>
    <definedName name="rexprovico">#REF!</definedName>
    <definedName name="rexsier">#REF!</definedName>
    <definedName name="rexsrepc">#REF!</definedName>
    <definedName name="RF">#REF!</definedName>
    <definedName name="RFA">#REF!</definedName>
    <definedName name="RFB">#REF!</definedName>
    <definedName name="RFC">#REF!</definedName>
    <definedName name="RFD">#REF!</definedName>
    <definedName name="RFE">#REF!</definedName>
    <definedName name="rfefdf" hidden="1">#REF!</definedName>
    <definedName name="RFF">#REF!</definedName>
    <definedName name="rffic">#REF!</definedName>
    <definedName name="rfg">#REF!</definedName>
    <definedName name="RFIR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fv">#REF!</definedName>
    <definedName name="rg">#REF!</definedName>
    <definedName name="RGERG" hidden="1">{#N/A,#N/A,FALSE,"Aging Summary";#N/A,#N/A,FALSE,"Ratio Analysis";#N/A,#N/A,FALSE,"Test 120 Day Accts";#N/A,#N/A,FALSE,"Tickmarks"}</definedName>
    <definedName name="rgr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UEST">#REF!</definedName>
    <definedName name="rgwert" hidden="1">{#N/A,#N/A,FALSE,"Aging Summary";#N/A,#N/A,FALSE,"Ratio Analysis";#N/A,#N/A,FALSE,"Test 120 Day Accts";#N/A,#N/A,FALSE,"Tickmarks"}</definedName>
    <definedName name="RhcEsc">#REF!</definedName>
    <definedName name="ri_Validate_Reinsurer_vs_Rating">#REF!</definedName>
    <definedName name="RIC_FGByA">#REF!</definedName>
    <definedName name="RID">#REF!</definedName>
    <definedName name="rie" hidden="1">{"ORIG",#N/A,FALSE,"5101";"ORIG",#N/A,FALSE,"5120";"ORIG",#N/A,FALSE,"5130";"ORIG",#N/A,FALSE,"5140";"ORIG",#N/A,FALSE,"5150";"ORIG",#N/A,FALSE,"5160";"ORIG",#N/A,FALSE,"5170"}</definedName>
    <definedName name="rig_wage" hidden="1">{"Gross Salaries",#N/A,FALSE,"A";"Per day calc",#N/A,FALSE,"A"}</definedName>
    <definedName name="RINST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ExcelReportsGoInNewWorkbook">TRUE</definedName>
    <definedName name="RiskExcelReportsToGenerate">2048</definedName>
    <definedName name="RiskFixedSeed" hidden="1">1</definedName>
    <definedName name="riskfree">#REF!</definedName>
    <definedName name="RiskGenerateExcelReportsAtEndOfSimulation">FALSE</definedName>
    <definedName name="RiskHasSettings" hidden="1">5</definedName>
    <definedName name="RiskIsInput" hidden="1">TRUE</definedName>
    <definedName name="RiskIsOptimization" hidden="1">TRUE</definedName>
    <definedName name="RiskIsOutput" hidden="1">TRUE</definedName>
    <definedName name="RiskIsStatistics" hidden="1">TRUE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premium">#REF!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2</definedName>
    <definedName name="RiskStatFunctionsUpdateFreq">1</definedName>
    <definedName name="RiskSwapState" hidden="1">TRUE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ISO">#REF!</definedName>
    <definedName name="RIST" hidden="1">{"'Eng (page2)'!$A$1:$D$52"}</definedName>
    <definedName name="RITD">#REF!</definedName>
    <definedName name="RivetA">#REF!</definedName>
    <definedName name="RJE_Owner" hidden="1">{"Book Income",#N/A,FALSE,"B&amp;T";"Taxable Income",#N/A,FALSE,"B&amp;T"}</definedName>
    <definedName name="RJO" hidden="1">{"'Eng (page2)'!$A$1:$D$52"}</definedName>
    <definedName name="rkd" hidden="1">{#N/A,#N/A,FALSE,"CCTV"}</definedName>
    <definedName name="rlagusalsWkd" hidden="1">{"'Changes Log'!$A$1:$F$25"}</definedName>
    <definedName name="RLAN">#REF!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.1">#REF!</definedName>
    <definedName name="RMAC">#REF!</definedName>
    <definedName name="RMACc">#REF!</definedName>
    <definedName name="RMB_rate">#REF!</definedName>
    <definedName name="rmb_repayment1">#REF!</definedName>
    <definedName name="rmb_repaymment">#REF!</definedName>
    <definedName name="rmbc">#REF!</definedName>
    <definedName name="RMBUSD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GBL">#REF!</definedName>
    <definedName name="RMPAA">#REF!</definedName>
    <definedName name="RMPRM">#REF!</definedName>
    <definedName name="RMPXX">#REF!</definedName>
    <definedName name="RMSHORT">#REF!</definedName>
    <definedName name="RMZAA">#REF!</definedName>
    <definedName name="RMZXX">#REF!</definedName>
    <definedName name="rnamof">#REF!</definedName>
    <definedName name="rnamos">#REF!</definedName>
    <definedName name="rnbaria">#REF!</definedName>
    <definedName name="RNCOROI">#REF!</definedName>
    <definedName name="rncouvee">#REF!</definedName>
    <definedName name="rncrete">#REF!</definedName>
    <definedName name="RNDIFD">#REF!</definedName>
    <definedName name="rng_HideName">#REF!</definedName>
    <definedName name="rngCFIC">#REF!</definedName>
    <definedName name="rngCreateLog">#REF!</definedName>
    <definedName name="rngFilePassword">#REF!</definedName>
    <definedName name="rngICPart">#REF!</definedName>
    <definedName name="rngSourceTab">#REF!</definedName>
    <definedName name="RNPRODIS">#REF!</definedName>
    <definedName name="rnproval">#REF!</definedName>
    <definedName name="rnprovico">#REF!</definedName>
    <definedName name="RNSEMA">#REF!</definedName>
    <definedName name="rnsier">#REF!</definedName>
    <definedName name="RNSNCIAI">#REF!</definedName>
    <definedName name="rnsrepc">#REF!</definedName>
    <definedName name="ro">#REF!</definedName>
    <definedName name="robc">#REF!</definedName>
    <definedName name="ROC" hidden="1">{"'QuotationCRPaint (3)'!$A$12:$B$15"}</definedName>
    <definedName name="roic">#REF!</definedName>
    <definedName name="roic_print">#REF!</definedName>
    <definedName name="ROICF">#REF!</definedName>
    <definedName name="ROICYEARS">#REF!</definedName>
    <definedName name="Role">#REF!</definedName>
    <definedName name="ROLFIM">#REF!</definedName>
    <definedName name="ROLL">#REF!</definedName>
    <definedName name="ROOM">#REF!</definedName>
    <definedName name="ROP">#REF!</definedName>
    <definedName name="ropbc">#REF!</definedName>
    <definedName name="ror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owgroup">#REF!</definedName>
    <definedName name="rowsegment">#REF!</definedName>
    <definedName name="ROYAL">#REF!</definedName>
    <definedName name="RP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SC_CHEMICAL_CO._LTD.">#REF!</definedName>
    <definedName name="RPT_PERIDNAME">#REF!</definedName>
    <definedName name="RPT_YR">#REF!</definedName>
    <definedName name="rptcurrency">#REF!</definedName>
    <definedName name="rqewrew" hidden="1">{#N/A,#N/A,FALSE,"Charges"}</definedName>
    <definedName name="rqr" hidden="1">{"'Eng (page2)'!$A$1:$D$52"}</definedName>
    <definedName name="rr">#REF!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a_InvalidReins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_1" hidden="1">{#N/A,#N/A,FALSE,"A"}</definedName>
    <definedName name="RRROIC">#REF!</definedName>
    <definedName name="rrrr" hidden="1">{"'Eng (page2)'!$A$1:$D$52"}</definedName>
    <definedName name="rrrr_1" hidden="1">{#N/A,#N/A,FALSE,"A"}</definedName>
    <definedName name="rrrr_2" hidden="1">{"'Eng (page2)'!$A$1:$D$52"}</definedName>
    <definedName name="rrrr_3" hidden="1">{"'Eng (page2)'!$A$1:$D$52"}</definedName>
    <definedName name="rrrr_4" hidden="1">{"'Eng (page2)'!$A$1:$D$52"}</definedName>
    <definedName name="rrrr_5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">#REF!</definedName>
    <definedName name="Rs_Kg">#REF!</definedName>
    <definedName name="Rs_per_GBP">#REF!</definedName>
    <definedName name="RSB">#REF!</definedName>
    <definedName name="RSB_COM1">#REF!</definedName>
    <definedName name="RSB_COM2">#REF!</definedName>
    <definedName name="RSEC">#REF!</definedName>
    <definedName name="rsedt">#REF!</definedName>
    <definedName name="RSHEETING">#REF!</definedName>
    <definedName name="RSODA">#REF!</definedName>
    <definedName name="RSTORE">#REF!</definedName>
    <definedName name="rt" hidden="1">{"'Eng (page2)'!$A$1:$D$52"}</definedName>
    <definedName name="Rtas">#REF!</definedName>
    <definedName name="rtcName2a">#REF!</definedName>
    <definedName name="rtcName2b">#REF!</definedName>
    <definedName name="RTDBCode.btnCancel_Click">#N/A</definedName>
    <definedName name="RTDBCode.button2_Click">#N/A</definedName>
    <definedName name="RTDBCode.DialogFrame1_Show">#N/A</definedName>
    <definedName name="RTDBCode.RTDBStartDate_Change">#N/A</definedName>
    <definedName name="rte">#REF!</definedName>
    <definedName name="rte_curr">#REF!</definedName>
    <definedName name="rtg">#REF!</definedName>
    <definedName name="rthh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OO">#REF!</definedName>
    <definedName name="RTREE">#REF!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tyer" hidden="1">{#N/A,#N/A,FALSE,"P&amp;L-Adj";#N/A,#N/A,FALSE,"Bal-Adj"}</definedName>
    <definedName name="rtyui">#REF!</definedName>
    <definedName name="ru">#REF!</definedName>
    <definedName name="RUBEN">#REF!</definedName>
    <definedName name="RUBRICK_THAI_CO._LTD.">#REF!</definedName>
    <definedName name="ruji">#REF!</definedName>
    <definedName name="Run_Counter">#REF!</definedName>
    <definedName name="Run_Year">#REF!</definedName>
    <definedName name="rup" hidden="1">{#N/A,#N/A,FALSE,"Aging Summary";#N/A,#N/A,FALSE,"Ratio Analysis";#N/A,#N/A,FALSE,"Test 120 Day Accts";#N/A,#N/A,FALSE,"Tickmarks"}</definedName>
    <definedName name="Rupee_depreciation_w.r.t._USD">#REF!</definedName>
    <definedName name="Rupee_rate">#REF!</definedName>
    <definedName name="RURFIM">#REF!</definedName>
    <definedName name="Russia" hidden="1">{"'August 2000'!$A$1:$J$101"}</definedName>
    <definedName name="rutrut" hidden="1">{"'Model'!$A$1:$N$53"}</definedName>
    <definedName name="rw">#REF!</definedName>
    <definedName name="RWASTE">#REF!</definedName>
    <definedName name="rwee" hidden="1">{#N/A,#N/A,FALSE,"P&amp;L-Adj";#N/A,#N/A,FALSE,"Bal-Adj"}</definedName>
    <definedName name="RWG">#REF!</definedName>
    <definedName name="Rwvu.Sumnpv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w" hidden="1">{"'下期集計（10.27迄・速報値）'!$Q$16"}</definedName>
    <definedName name="Rx">#REF!</definedName>
    <definedName name="RXEND">#REF!</definedName>
    <definedName name="RXPPP">#REF!</definedName>
    <definedName name="rxr">#REF!</definedName>
    <definedName name="RY1.1">#REF!</definedName>
    <definedName name="RYARD">#REF!</definedName>
    <definedName name="rye6r">#REF!</definedName>
    <definedName name="RYOHOKU">#REF!</definedName>
    <definedName name="Rz">#REF!</definedName>
    <definedName name="rzr">#REF!</definedName>
    <definedName name="ｓ" hidden="1">{"'下期集計（10.27迄・速報値）'!$Q$16"}</definedName>
    <definedName name="s." hidden="1">{"'Monthly'!$A$3:$U$60"}</definedName>
    <definedName name="S.A.P._Paint___Chemical">#REF!</definedName>
    <definedName name="S.A.P._PAINT___CHEMICAL_CO._LTD.">#REF!</definedName>
    <definedName name="S.Crs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 hidden="1">{"'Eng (page2)'!$A$1:$D$52"}</definedName>
    <definedName name="s_1024">#REF!</definedName>
    <definedName name="s_128">#REF!</definedName>
    <definedName name="s_192">#REF!</definedName>
    <definedName name="s_2" hidden="1">{"'Eng (page2)'!$A$1:$D$52"}</definedName>
    <definedName name="s_2048">#REF!</definedName>
    <definedName name="s_256">#REF!</definedName>
    <definedName name="s_3">#REF!</definedName>
    <definedName name="s_384">#REF!</definedName>
    <definedName name="s_4">#REF!</definedName>
    <definedName name="s_5" hidden="1">{"'Eng (page2)'!$A$1:$D$52"}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ebtors_movement_RS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GT">#REF!</definedName>
    <definedName name="S_RowNum">#REF!</definedName>
    <definedName name="S0DB">#REF!</definedName>
    <definedName name="S0DF">#REF!</definedName>
    <definedName name="S1DB">#REF!</definedName>
    <definedName name="S2DB">#REF!</definedName>
    <definedName name="S3DB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bah">#REF!</definedName>
    <definedName name="Sabpantawee">#REF!</definedName>
    <definedName name="sad" hidden="1">#REF!</definedName>
    <definedName name="sadfl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ETY">#REF!</definedName>
    <definedName name="safety_bar">#REF!</definedName>
    <definedName name="SAFETY1">#REF!</definedName>
    <definedName name="SAFETY3">#REF!</definedName>
    <definedName name="SAFETY4">#REF!</definedName>
    <definedName name="SAFETY5">#REF!</definedName>
    <definedName name="safsd" hidden="1">{"'Model'!$A$1:$N$53"}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FTYAA">#REF!</definedName>
    <definedName name="SAHAKIT_WISARN_CO._LTD.">#REF!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I">#REF!</definedName>
    <definedName name="SAKLOU">#REF!</definedName>
    <definedName name="SAL">#REF!</definedName>
    <definedName name="sal\">#REF!</definedName>
    <definedName name="Sal_inc">#REF!</definedName>
    <definedName name="salary">#REF!</definedName>
    <definedName name="SALARY___WELFARE_EXPENSES">#REF!</definedName>
    <definedName name="salary1">#REF!</definedName>
    <definedName name="Salary1_1">#REF!</definedName>
    <definedName name="Salary1_10">#REF!</definedName>
    <definedName name="Salary1_2">#REF!</definedName>
    <definedName name="Salary1_3">#REF!</definedName>
    <definedName name="Salary1_4">#REF!</definedName>
    <definedName name="Salary1_5">#REF!</definedName>
    <definedName name="Salary1_6">#REF!</definedName>
    <definedName name="Salary1_7">#REF!</definedName>
    <definedName name="Salary1_8">#REF!</definedName>
    <definedName name="Salary1_9">#REF!</definedName>
    <definedName name="salary2">#REF!</definedName>
    <definedName name="Salary2_1">#REF!</definedName>
    <definedName name="Salary2_10">#REF!</definedName>
    <definedName name="Salary2_2">#REF!</definedName>
    <definedName name="Salary2_3">#REF!</definedName>
    <definedName name="Salary2_4">#REF!</definedName>
    <definedName name="Salary2_5">#REF!</definedName>
    <definedName name="Salary2_6">#REF!</definedName>
    <definedName name="Salary2_7">#REF!</definedName>
    <definedName name="Salary2_8">#REF!</definedName>
    <definedName name="Salary2_9">#REF!</definedName>
    <definedName name="salary3">#REF!</definedName>
    <definedName name="Salary3_1">#REF!</definedName>
    <definedName name="Salary3_10">#REF!</definedName>
    <definedName name="Salary3_2">#REF!</definedName>
    <definedName name="Salary3_3">#REF!</definedName>
    <definedName name="Salary3_4">#REF!</definedName>
    <definedName name="Salary3_5">#REF!</definedName>
    <definedName name="Salary3_6">#REF!</definedName>
    <definedName name="Salary3_7">#REF!</definedName>
    <definedName name="Salary3_8">#REF!</definedName>
    <definedName name="Salary3_9">#REF!</definedName>
    <definedName name="Salary4">#REF!</definedName>
    <definedName name="Salary4_1">#REF!</definedName>
    <definedName name="Salary4_10">#REF!</definedName>
    <definedName name="Salary4_2">#REF!</definedName>
    <definedName name="Salary4_3">#REF!</definedName>
    <definedName name="Salary4_4">#REF!</definedName>
    <definedName name="Salary4_5">#REF!</definedName>
    <definedName name="Salary4_6">#REF!</definedName>
    <definedName name="Salary4_7">#REF!</definedName>
    <definedName name="Salary4_8">#REF!</definedName>
    <definedName name="Salary4_9">#REF!</definedName>
    <definedName name="Salary5">#REF!</definedName>
    <definedName name="Salary5_1">#REF!</definedName>
    <definedName name="Salary5_10">#REF!</definedName>
    <definedName name="Salary5_2">#REF!</definedName>
    <definedName name="Salary5_3">#REF!</definedName>
    <definedName name="Salary5_4">#REF!</definedName>
    <definedName name="Salary5_5">#REF!</definedName>
    <definedName name="Salary5_6">#REF!</definedName>
    <definedName name="Salary5_7">#REF!</definedName>
    <definedName name="Salary5_8">#REF!</definedName>
    <definedName name="Salary5_9">#REF!</definedName>
    <definedName name="Saldo">#REF!</definedName>
    <definedName name="SALE">#REF!</definedName>
    <definedName name="sale_3">#REF!</definedName>
    <definedName name="sale_4">#REF!</definedName>
    <definedName name="Sale_Card_Phone">#REF!</definedName>
    <definedName name="Sale_EGAT_CP_GCC_Actual">OFFSET(MonthRange_PL_GCC_Actual,2,0,1,No_month)</definedName>
    <definedName name="Sale_EGAT_CP_GCC_Budget">OFFSET(MonthRange_PL_GCC_Budget,2,0,1,No_month)</definedName>
    <definedName name="Sale_EGAT_CP_NKCC_Actual">OFFSET(MonthRange_PL_NKCC_Actual,2,0,1,No_month)</definedName>
    <definedName name="Sale_EGAT_CP_NKCC_Budget">OFFSET(MonthRange_PL_NKCC_Budget,2,0,1,No_month)</definedName>
    <definedName name="Sale_EGAT_EP_GCC_Actual">OFFSET(MonthRange_PL_GCC_Actual,3,0,1,No_month)</definedName>
    <definedName name="Sale_EGAT_EP_GCC_Budget">OFFSET(MonthRange_PL_GCC_Budget,3,0,1,No_month)</definedName>
    <definedName name="Sale_EGAT_EP_NKCC_Actual">OFFSET(MonthRange_PL_NKCC_Actual,3,0,1,No_month)</definedName>
    <definedName name="Sale_EGAT_EP_NKCC_Budget">OFFSET(MonthRange_PL_NKCC_Budget,3,0,1,No_month)</definedName>
    <definedName name="Sale_EGAT_GCC_Actual">OFFSET(MonthRange_PL_GCC_Actual,1,0,1,No_month)</definedName>
    <definedName name="Sale_EGAT_GCC_Budget">OFFSET(MonthRange_PL_GCC_Budget,1,0,1,No_month)</definedName>
    <definedName name="Sale_EGAT_NKCC_Actual">OFFSET(MonthRange_PL_NKCC_Actual,1,0,1,No_month)</definedName>
    <definedName name="Sale_EGAT_NKCC_Budget">OFFSET(MonthRange_PL_NKCC_Budget,1,0,1,No_month)</definedName>
    <definedName name="Sale_IUs_CP_GCC_Actual">OFFSET(MonthRange_PL_GCC_Actual,5,0,1,No_month)</definedName>
    <definedName name="Sale_IUs_CP_GCC_Budget">OFFSET(MonthRange_PL_GCC_Budget,5,0,1,No_month)</definedName>
    <definedName name="Sale_IUs_CP_NKCC_Actual">OFFSET(MonthRange_PL_NKCC_Actual,5,0,1,No_month)</definedName>
    <definedName name="Sale_IUs_CP_NKCC_Budget">OFFSET(MonthRange_PL_NKCC_Budget,5,0,1,No_month)</definedName>
    <definedName name="Sale_IUs_EP_GCC_Actual">OFFSET(MonthRange_PL_GCC_Actual,6,0,1,No_month)</definedName>
    <definedName name="Sale_IUs_EP_GCC_Budget">OFFSET(MonthRange_PL_GCC_Budget,6,0,1,No_month)</definedName>
    <definedName name="Sale_IUs_EP_NKCC_Actual">OFFSET(MonthRange_PL_NKCC_Actual,6,0,1,No_month)</definedName>
    <definedName name="Sale_IUs_EP_NKCC_Budget">OFFSET(MonthRange_PL_NKCC_Budget,6,0,1,No_month)</definedName>
    <definedName name="Sale_IUs_GCC_Actual">OFFSET(MonthRange_PL_GCC_Actual,4,0,1,No_month)</definedName>
    <definedName name="Sale_IUs_GCC_Budget">OFFSET(MonthRange_PL_GCC_Budget,4,0,1,No_month)</definedName>
    <definedName name="Sale_IUs_NKCC_Actual">OFFSET(MonthRange_PL_NKCC_Actual,4,0,1,No_month)</definedName>
    <definedName name="Sale_IUs_NKCC_Budget">OFFSET(MonthRange_PL_NKCC_Budget,4,0,1,No_month)</definedName>
    <definedName name="Sale_proceeds_comm">#REF!</definedName>
    <definedName name="Sale_Steam_GCC_Actual">OFFSET(MonthRange_PL_GCC_Actual,7,0,1,No_month)</definedName>
    <definedName name="Sale_Steam_GCC_Budget">OFFSET(MonthRange_PL_GCC_Budget,7,0,1,No_month)</definedName>
    <definedName name="Sale_Steam_NKCC_Actual">OFFSET(MonthRange_PL_NKCC_Actual,7,0,1,No_month)</definedName>
    <definedName name="Sale_Steam_NKCC_Budget">OFFSET(MonthRange_PL_NKCC_Budget,7,0,1,No_month)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_Amount">#REF!</definedName>
    <definedName name="SALES_PROJECTION">#REF!</definedName>
    <definedName name="Sales_Quantity">#REF!</definedName>
    <definedName name="Sales_UintPrice">#REF!</definedName>
    <definedName name="Sales_UnitPrice">#REF!</definedName>
    <definedName name="SalesAnalysis">#REF!</definedName>
    <definedName name="SalesBase">#REF!</definedName>
    <definedName name="SALESPLAN">#REF!</definedName>
    <definedName name="SALESPROJ">#REF!</definedName>
    <definedName name="SalesSensitivity">#REF!</definedName>
    <definedName name="SalInc">#REF!</definedName>
    <definedName name="SALV_21">#REF!</definedName>
    <definedName name="sam" hidden="1">{#N/A,#N/A,FALSE,"Aging Summary";#N/A,#N/A,FALSE,"Ratio Analysis";#N/A,#N/A,FALSE,"Test 120 Day Accts";#N/A,#N/A,FALSE,"Tickmarks"}</definedName>
    <definedName name="sample">#REF!</definedName>
    <definedName name="SanPas">#REF!</definedName>
    <definedName name="SanPas_S1">#REF!</definedName>
    <definedName name="SanPas_S2">#REF!</definedName>
    <definedName name="SAP">{"'Eng (page2)'!$A$1:$D$52"}</definedName>
    <definedName name="SAP700LIST">#REF!</definedName>
    <definedName name="SAPBEXdnldView" hidden="1">"4C4JYIA1VO7IVC17RAKAPHBMP"</definedName>
    <definedName name="SAPBEXhrIndnt" hidden="1">2</definedName>
    <definedName name="SAPBEXrevision" hidden="1">1</definedName>
    <definedName name="SAPBEXsysID" hidden="1">"PW1"</definedName>
    <definedName name="SAPBEXsysID_1" hidden="1">"TK2"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FIM">#REF!</definedName>
    <definedName name="SAS" hidden="1">{"'Eng (page2)'!$A$1:$D$52"}</definedName>
    <definedName name="sasdasdsa">#REF!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sithorn">#REF!</definedName>
    <definedName name="sass">{"'Eng (page2)'!$A$1:$D$52"}</definedName>
    <definedName name="sassa" hidden="1">#REF!</definedName>
    <definedName name="SATU">#REF!</definedName>
    <definedName name="SAUDI">#REF!</definedName>
    <definedName name="savde" hidden="1">{#N/A,#N/A,FALSE,"P&amp;L-Adj";#N/A,#N/A,FALSE,"Bal-Adj"}</definedName>
    <definedName name="SAVE">#REF!</definedName>
    <definedName name="SaveNewFile">#N/A</definedName>
    <definedName name="SAW">#REF!</definedName>
    <definedName name="sax" hidden="1">#REF!</definedName>
    <definedName name="SB">#REF!</definedName>
    <definedName name="sb_agency_fee">#REF!</definedName>
    <definedName name="sb_amort_rate">#REF!</definedName>
    <definedName name="sb_bank_upfront">#REF!</definedName>
    <definedName name="sb_base_rate">#REF!</definedName>
    <definedName name="sb_comm_fee">#REF!</definedName>
    <definedName name="sb_date">#REF!</definedName>
    <definedName name="sb_draw_date">#REF!</definedName>
    <definedName name="Sb_F">#REF!</definedName>
    <definedName name="Sb_FC">#REF!</definedName>
    <definedName name="Sb_G">#REF!</definedName>
    <definedName name="Sb_G1">#REF!</definedName>
    <definedName name="Sb_G2">#REF!</definedName>
    <definedName name="sb_margin_rate">#REF!</definedName>
    <definedName name="sb_mat_date">#REF!</definedName>
    <definedName name="sb_mat_date_refi">#REF!</definedName>
    <definedName name="Sb_MV">#REF!</definedName>
    <definedName name="Sb_NG">#REF!</definedName>
    <definedName name="Sb_PF">#REF!</definedName>
    <definedName name="Sb_PP">#REF!</definedName>
    <definedName name="sb_principal">#REF!</definedName>
    <definedName name="Sb_R">#REF!</definedName>
    <definedName name="Sb_S">#REF!</definedName>
    <definedName name="sb_tenor">#REF!</definedName>
    <definedName name="sb_total_rate">#REF!</definedName>
    <definedName name="Sb_VC">#REF!</definedName>
    <definedName name="SBA">#REF!</definedName>
    <definedName name="SBT">#REF!</definedName>
    <definedName name="SBUD">#REF!</definedName>
    <definedName name="SC" hidden="1">{"'Eng (page2)'!$A$1:$D$52"}</definedName>
    <definedName name="SCALRAS">#REF!</definedName>
    <definedName name="SCAPFACT">#N/A</definedName>
    <definedName name="SCAR">#REF!</definedName>
    <definedName name="SCASH">#REF!</definedName>
    <definedName name="SCB">#REF!</definedName>
    <definedName name="SCB_3">#REF!</definedName>
    <definedName name="SCB_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_client">#REF!</definedName>
    <definedName name="scc_mcafee">#REF!</definedName>
    <definedName name="scc_netshield">#REF!</definedName>
    <definedName name="scc_norton">#REF!</definedName>
    <definedName name="scc_server">#REF!</definedName>
    <definedName name="scc_trend">#REF!</definedName>
    <definedName name="sccc206a">#REF!</definedName>
    <definedName name="Scenario">#REF!</definedName>
    <definedName name="Scene">#REF!</definedName>
    <definedName name="SCEXP">#REF!</definedName>
    <definedName name="SCFP">#REF!</definedName>
    <definedName name="SCH">#REF!</definedName>
    <definedName name="SCH_CACU">#REF!</definedName>
    <definedName name="SCH3B_EOY_AUDIT_12">#REF!</definedName>
    <definedName name="SCH3B_EOY_AUDIT_13">#REF!</definedName>
    <definedName name="SCH3B_EOY_AUDIT_15">#REF!</definedName>
    <definedName name="SCH3B_EOY_AUDIT_16">#REF!</definedName>
    <definedName name="SCH3B_EOY_AUDIT_23">#REF!</definedName>
    <definedName name="SCH3B_EOY_AUDIT_24">#REF!</definedName>
    <definedName name="SCH3B_EOY_AUDIT_29">#REF!</definedName>
    <definedName name="SCH3B_EOY_AUDIT_43">#REF!</definedName>
    <definedName name="SCH3B_EOY_AUDIT_46">#REF!</definedName>
    <definedName name="SCH3B_EOY_AUDIT_65">#REF!</definedName>
    <definedName name="SCH3B_EOY_AUDIT_71">#REF!</definedName>
    <definedName name="SCH5B_BOY_DET_TOTAUDIT">#REF!</definedName>
    <definedName name="SCH5B_EOY_AUDIT10">#REF!</definedName>
    <definedName name="SCH5B_EOY_AUDIT23">#REF!</definedName>
    <definedName name="SCH5B_EOY_AUDIT24">#REF!</definedName>
    <definedName name="SCH5B_EOY_AUDIT28">#REF!</definedName>
    <definedName name="SCH5B_EOY_AUDIT6">#REF!</definedName>
    <definedName name="Sche.OutageRate">#REF!</definedName>
    <definedName name="sched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heme">#REF!</definedName>
    <definedName name="SCL">#REF!</definedName>
    <definedName name="SCLOCAL">#REF!</definedName>
    <definedName name="SCM">#REF!</definedName>
    <definedName name="SCREEXP">#REF!</definedName>
    <definedName name="scs" hidden="1">{"'Eng (page2)'!$A$1:$D$52"}</definedName>
    <definedName name="SCTL04_4401_4301.XLS">#REF!</definedName>
    <definedName name="SCTL4401_4301.XLS">#REF!</definedName>
    <definedName name="SCTOTAL">#REF!</definedName>
    <definedName name="Scub">#REF!</definedName>
    <definedName name="SCV">#REF!</definedName>
    <definedName name="scxwcevebt4" hidden="1">{"'31'!$A$1:$F$41","'31'!$A$1:$F$6","'31'!$A$1:$F$7"}</definedName>
    <definedName name="sd" hidden="1">{"'Eng (page2)'!$A$1:$D$52"}</definedName>
    <definedName name="sd_flex_margin">#REF!</definedName>
    <definedName name="sd_flex_switch">#REF!</definedName>
    <definedName name="sd_flex_upfront">#REF!</definedName>
    <definedName name="sd_sweep">#REF!</definedName>
    <definedName name="sd_sweep_matrix">#REF!</definedName>
    <definedName name="sd_sweep_matrix_switch">#REF!</definedName>
    <definedName name="sd_sweep_period">#REF!</definedName>
    <definedName name="sd_sweep_prop">#REF!</definedName>
    <definedName name="sd_sweep_switch">#REF!</definedName>
    <definedName name="sd1_agency_fee">#REF!</definedName>
    <definedName name="sd1_amort_chooser">#REF!</definedName>
    <definedName name="sd1_amort_input">#REF!</definedName>
    <definedName name="sd1_amort_rate">#REF!</definedName>
    <definedName name="sd1_amort_siwtch">#REF!</definedName>
    <definedName name="sd1_amort_start_date">#REF!</definedName>
    <definedName name="sd1_bank_fee">#REF!</definedName>
    <definedName name="sd1_bank_fee_pre">#REF!</definedName>
    <definedName name="sd1_bank_upfront">#REF!</definedName>
    <definedName name="sd1_base_rate">#REF!</definedName>
    <definedName name="sd1_comm_fee">#REF!</definedName>
    <definedName name="sd1_draw_date">#REF!</definedName>
    <definedName name="sd1_init_principal">#REF!</definedName>
    <definedName name="sd1_margin_rate">#REF!</definedName>
    <definedName name="sd1_mat_date">#REF!</definedName>
    <definedName name="sd1_mat_date_refi">#REF!</definedName>
    <definedName name="sd1_matrix_switch">#REF!</definedName>
    <definedName name="sd1_mbl_fee">#REF!</definedName>
    <definedName name="sd1_multiple">#REF!</definedName>
    <definedName name="sd1_principal">#REF!</definedName>
    <definedName name="sd1_rate_flex">#REF!</definedName>
    <definedName name="sd1_rate_margin">#REF!</definedName>
    <definedName name="sd1_rate_matrix">#REF!</definedName>
    <definedName name="sd1_rate_total">#REF!</definedName>
    <definedName name="sd1_sculpt">#REF!</definedName>
    <definedName name="sd1_sweep_prop">#REF!</definedName>
    <definedName name="sd1_tenor">#REF!</definedName>
    <definedName name="sd1_total_rate">#REF!</definedName>
    <definedName name="SD1n">#REF!</definedName>
    <definedName name="sd2_agency_fee">#REF!</definedName>
    <definedName name="sd2_amort_chooser">#REF!</definedName>
    <definedName name="sd2_amort_input">#REF!</definedName>
    <definedName name="sd2_amort_rate">#REF!</definedName>
    <definedName name="sd2_amort_siwtch">#REF!</definedName>
    <definedName name="sd2_amort_start_date">#REF!</definedName>
    <definedName name="sd2_bank_fee">#REF!</definedName>
    <definedName name="sd2_bank_fee_pre">#REF!</definedName>
    <definedName name="sd2_bank_upfront">#REF!</definedName>
    <definedName name="sd2_base_rate">#REF!</definedName>
    <definedName name="sd2_comm_fee">#REF!</definedName>
    <definedName name="sd2_draw_date">#REF!</definedName>
    <definedName name="sd2_init_principal">#REF!</definedName>
    <definedName name="sd2_margin_rate">#REF!</definedName>
    <definedName name="sd2_mat_date">#REF!</definedName>
    <definedName name="sd2_mat_date_refi">#REF!</definedName>
    <definedName name="sd2_matrix_switch">#REF!</definedName>
    <definedName name="sd2_mbl_fee">#REF!</definedName>
    <definedName name="sd2_multiple">#REF!</definedName>
    <definedName name="sd2_principal">#REF!</definedName>
    <definedName name="sd2_rate_flex">#REF!</definedName>
    <definedName name="sd2_rate_margin">#REF!</definedName>
    <definedName name="sd2_rate_matrix">#REF!</definedName>
    <definedName name="sd2_rate_total">#REF!</definedName>
    <definedName name="sd2_sculpt">#REF!</definedName>
    <definedName name="sd2_sweep_prop">#REF!</definedName>
    <definedName name="sd2_tenor">#REF!</definedName>
    <definedName name="sd2_total_rate">#REF!</definedName>
    <definedName name="SD2n">#REF!</definedName>
    <definedName name="sd3_agency_fee">#REF!</definedName>
    <definedName name="sd3_amort_chooser">#REF!</definedName>
    <definedName name="sd3_amort_input">#REF!</definedName>
    <definedName name="sd3_amort_rate">#REF!</definedName>
    <definedName name="sd3_amort_siwtch">#REF!</definedName>
    <definedName name="sd3_amort_start_date">#REF!</definedName>
    <definedName name="sd3_bank_fee">#REF!</definedName>
    <definedName name="sd3_bank_fee_pre">#REF!</definedName>
    <definedName name="sd3_bank_upfront">#REF!</definedName>
    <definedName name="sd3_base_rate">#REF!</definedName>
    <definedName name="sd3_comm_fee">#REF!</definedName>
    <definedName name="sd3_draw_date">#REF!</definedName>
    <definedName name="sd3_draw_schedule">#REF!</definedName>
    <definedName name="sd3_drawdown_schedule">#REF!</definedName>
    <definedName name="sd3_init_principal">#REF!</definedName>
    <definedName name="sd3_margin_rate">#REF!</definedName>
    <definedName name="sd3_mat_date">#REF!</definedName>
    <definedName name="sd3_mat_date_refi">#REF!</definedName>
    <definedName name="sd3_matrix_switch">#REF!</definedName>
    <definedName name="sd3_mbl_fee">#REF!</definedName>
    <definedName name="sd3_multiple">#REF!</definedName>
    <definedName name="sd3_principal">#REF!</definedName>
    <definedName name="sd3_rate_flex">#REF!</definedName>
    <definedName name="sd3_rate_margin">#REF!</definedName>
    <definedName name="sd3_rate_matrix">#REF!</definedName>
    <definedName name="sd3_rate_total">#REF!</definedName>
    <definedName name="sd3_sweep_prop">#REF!</definedName>
    <definedName name="sd3_tenor">#REF!</definedName>
    <definedName name="sd3_total_rate">#REF!</definedName>
    <definedName name="sdac" hidden="1">{"'Model'!$A$1:$N$53"}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c">#REF!</definedName>
    <definedName name="sdd">#REF!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hidden="1">{"'Eng (page2)'!$A$1:$D$52"}</definedName>
    <definedName name="sdds">#REF!</definedName>
    <definedName name="sdf" hidden="1">{"'Eng (page2)'!$A$1:$D$52"}</definedName>
    <definedName name="sdfa" hidden="1">{#N/A,#N/A,TRUE,"Goal";#N/A,#N/A,TRUE,"About";#N/A,#N/A,TRUE,"Linking";#N/A,#N/A,TRUE,"Compliance";#N/A,#N/A,TRUE,"Competitive";#N/A,#N/A,TRUE,"Proactive";#N/A,#N/A,TRUE,"Challenging";#N/A,#N/A,TRUE,"Development"}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adfasdfasdfad" hidden="1">{"'Eng (page2)'!$A$1:$D$52"}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">#N/A</definedName>
    <definedName name="SDFASDF">IF(#REF!="m",((((VLOOKUP(#REF!,PipeInfo,2,FALSE)+2*#REF!)/1000)^2/4*PI())-(((VLOOKUP(#REF!,PipeInfo,2,FALSE))/1000)^2/4*PI()))*#REF!,IF(#REF!="m2",#REF!*(#REF!/1000),IF(#REF!="m3",#REF!,0)))</definedName>
    <definedName name="sdfd" hidden="1">{"Book Income",#N/A,FALSE,"B&amp;T";"Taxable Income",#N/A,FALSE,"B&amp;T"}</definedName>
    <definedName name="sdfe">#N/A</definedName>
    <definedName name="sdff">#REF!</definedName>
    <definedName name="SDFFAESF" hidden="1">{"'Model'!$A$1:$N$53"}</definedName>
    <definedName name="sdfg">#REF!</definedName>
    <definedName name="sdfgdthyh" hidden="1">{"cashflow",#N/A,FALSE,"cash flow"}</definedName>
    <definedName name="sdfgh">#REF!</definedName>
    <definedName name="sdfghj">IF(#REF!&lt;=5,INDEX(#REF!,(#REF!*5)-4),#REF!)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g" hidden="1">{"'Eng (page2)'!$A$1:$D$52"}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jh0et" hidden="1">{"'Sheet1'!$L$16"}</definedName>
    <definedName name="sdlfkdklsf" hidden="1">{"'Sheet1'!$L$16"}</definedName>
    <definedName name="ｓｄｏｃｈｗｄｃｈｗ">#N/A</definedName>
    <definedName name="sdr" hidden="1">{"'Eng (page2)'!$A$1:$D$52"}</definedName>
    <definedName name="sdre">#REF!</definedName>
    <definedName name="sdref">#REF!</definedName>
    <definedName name="sds">#REF!</definedName>
    <definedName name="sdsa">#N/A</definedName>
    <definedName name="sdsd">#REF!</definedName>
    <definedName name="sdsdf" hidden="1">#REF!</definedName>
    <definedName name="sdsds" hidden="1">#REF!</definedName>
    <definedName name="SDSDSDS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">#REF!</definedName>
    <definedName name="Search">#REF!</definedName>
    <definedName name="SEC">#REF!</definedName>
    <definedName name="secdep">#REF!</definedName>
    <definedName name="Second_hand_amort_rate_1">#REF!</definedName>
    <definedName name="Second_hand_amort_rate_2">#REF!</definedName>
    <definedName name="Second_hand_amort_rate_3">#REF!</definedName>
    <definedName name="Second_hand_amort_rate_4">#REF!</definedName>
    <definedName name="Second_hand_cost_per_vessel">#REF!</definedName>
    <definedName name="Second_hand_draw_1">#REF!</definedName>
    <definedName name="Second_hand_draw_2">#REF!</definedName>
    <definedName name="Second_hand_draw_3">#REF!</definedName>
    <definedName name="Second_hand_draw_4">#REF!</definedName>
    <definedName name="Second_hand_int_rate_1">#REF!</definedName>
    <definedName name="Second_hand_int_rate_2">#REF!</definedName>
    <definedName name="Second_hand_int_rate_3">#REF!</definedName>
    <definedName name="Second_hand_int_rate_4">#REF!</definedName>
    <definedName name="Second_hand_LWT">#REF!</definedName>
    <definedName name="Second_hand_LWT_B">#REF!</definedName>
    <definedName name="Second_hand_mat_date_1">#REF!</definedName>
    <definedName name="Second_hand_mat_date_2">#REF!</definedName>
    <definedName name="Second_hand_mat_date_3">#REF!</definedName>
    <definedName name="Second_hand_mat_date_4">#REF!</definedName>
    <definedName name="Second_hand_principal_1">#REF!</definedName>
    <definedName name="Second_hand_principal_2">#REF!</definedName>
    <definedName name="Second_hand_principal_3">#REF!</definedName>
    <definedName name="Second_hand_principal_4">#REF!</definedName>
    <definedName name="Second_hand_rate">#REF!</definedName>
    <definedName name="Second_hand_scrap_value">#REF!</definedName>
    <definedName name="Second_hand_tenor_1">#REF!</definedName>
    <definedName name="Second_hand_tenor_2">#REF!</definedName>
    <definedName name="Second_hand_tenor_3">#REF!</definedName>
    <definedName name="Second_hand_tenor_4">#REF!</definedName>
    <definedName name="Second_hand_vessels">#REF!</definedName>
    <definedName name="secsplit">"Chart 3"</definedName>
    <definedName name="SECT">#REF!</definedName>
    <definedName name="Section">#REF!</definedName>
    <definedName name="SECTION108">#REF!</definedName>
    <definedName name="sectionNames">#REF!</definedName>
    <definedName name="SECTOR">#REF!</definedName>
    <definedName name="SECTORa">#REF!</definedName>
    <definedName name="SECUAA">#REF!</definedName>
    <definedName name="SECUXX">#REF!</definedName>
    <definedName name="sedf">#REF!</definedName>
    <definedName name="sedrf">#REF!</definedName>
    <definedName name="sedrtfg">#REF!</definedName>
    <definedName name="Sefco_Chemical_2001">#REF!</definedName>
    <definedName name="sefgs">#REF!</definedName>
    <definedName name="sehw" hidden="1">{"'Eng (page2)'!$A$1:$D$52"}</definedName>
    <definedName name="SEIyBal">#REF!</definedName>
    <definedName name="SEIyCash">#REF!</definedName>
    <definedName name="SEIyInc">#REF!</definedName>
    <definedName name="SEKFIM">#REF!</definedName>
    <definedName name="SEL">#REF!</definedName>
    <definedName name="select">Scheduled_Payment+Extra_Payment</definedName>
    <definedName name="SelectBusiness">#REF!</definedName>
    <definedName name="SelectProtect">#REF!</definedName>
    <definedName name="sell" hidden="1">{"'Eng (page2)'!$A$1:$D$52"}</definedName>
    <definedName name="sell_1" hidden="1">{"'Eng (page2)'!$A$1:$D$52"}</definedName>
    <definedName name="sell_2" hidden="1">{"'Eng (page2)'!$A$1:$D$52"}</definedName>
    <definedName name="sell_3" hidden="1">{"'Eng (page2)'!$A$1:$D$52"}</definedName>
    <definedName name="sell_4" hidden="1">{"'Eng (page2)'!$A$1:$D$52"}</definedName>
    <definedName name="sell_5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andAdmExps">#REF!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nior_Bank_Credit_Facility">#REF!</definedName>
    <definedName name="Sens_interest_rates">#REF!</definedName>
    <definedName name="Sens_MOS_expenses">#REF!</definedName>
    <definedName name="Sensitiv_IntRate">#REF!</definedName>
    <definedName name="Sensitivity_ash_cost">#REF!</definedName>
    <definedName name="Sensitivity_availability">#REF!</definedName>
    <definedName name="Sensitivity_capital_cost">#REF!</definedName>
    <definedName name="Sensitivity_dispatch">#REF!</definedName>
    <definedName name="Sensitivity_inflation">#REF!</definedName>
    <definedName name="Sensitivity_OandM_costs">#REF!</definedName>
    <definedName name="sep">#REF!</definedName>
    <definedName name="Sep_Building">#REF!</definedName>
    <definedName name="SepL3">#REF!</definedName>
    <definedName name="SepL4">#REF!</definedName>
    <definedName name="SepL5">#REF!</definedName>
    <definedName name="SepNI1">#REF!</definedName>
    <definedName name="SepNI2">#REF!</definedName>
    <definedName name="SepNI3">#REF!</definedName>
    <definedName name="SepNI4">#REF!</definedName>
    <definedName name="SepNI5">#REF!</definedName>
    <definedName name="SEPSBM">#REF!</definedName>
    <definedName name="Sept">#REF!</definedName>
    <definedName name="september" hidden="1">{#N/A,#N/A,FALSE,"Sheet1"}</definedName>
    <definedName name="September_Days">#REF!</definedName>
    <definedName name="Sequential_Group">#REF!</definedName>
    <definedName name="Sequential_Segment">#REF!</definedName>
    <definedName name="Sequential_sort">#REF!</definedName>
    <definedName name="ser" hidden="1">{"page1",#N/A,FALSE,"日次";"page2",#N/A,FALSE,"日次";"page3",#N/A,FALSE,"日次";"page4",#N/A,FALSE,"日次";"資金証券部",#N/A,FALSE,"日次";"債券業務",#N/A,FALSE,"日次"}</definedName>
    <definedName name="Serv_price_IT_One_FullIndex">#REF!</definedName>
    <definedName name="Serv_price_IT_One_PartialIndex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rviceHrs">#REF!</definedName>
    <definedName name="set">#REF!</definedName>
    <definedName name="SETTLINGMONTH">#REF!</definedName>
    <definedName name="setubi">#REF!</definedName>
    <definedName name="seven">#REF!</definedName>
    <definedName name="sf" hidden="1">{"'Sell_Office'!$C$5:$D$6"}</definedName>
    <definedName name="SFA">#REF!</definedName>
    <definedName name="SFB">#REF!</definedName>
    <definedName name="SFC">#REF!</definedName>
    <definedName name="SFCE">#REF!</definedName>
    <definedName name="sfdf">#REF!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f" hidden="1">{"'Sheet1'!$L$16"}</definedName>
    <definedName name="sfgrds" hidden="1">#REF!</definedName>
    <definedName name="SFN" hidden="1">{"'Eng (page2)'!$A$1:$D$52"}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t">#REF!</definedName>
    <definedName name="SFUR">#REF!</definedName>
    <definedName name="sf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SG_A">#REF!</definedName>
    <definedName name="SG_rate">#REF!</definedName>
    <definedName name="SGAadj">#REF!</definedName>
    <definedName name="SGDFIM">#REF!</definedName>
    <definedName name="sghfds" hidden="1">{#N/A,#N/A,FALSE,"EE-1 Othr Acts. Pbl &amp; Accr. Exp";#N/A,#N/A,FALSE,"FF-1 Payroll Taxes";#N/A,#N/A,FALSE,"HH-1 Employee Benefit Plans"}</definedName>
    <definedName name="sgts" hidden="1">{"cashflow",#N/A,FALSE,"cash flow"}</definedName>
    <definedName name="sgv">#REF!</definedName>
    <definedName name="SH">#REF!</definedName>
    <definedName name="SH_M">#REF!</definedName>
    <definedName name="SH_WT">#REF!</definedName>
    <definedName name="SH1XX">#REF!</definedName>
    <definedName name="SH2XX">#REF!</definedName>
    <definedName name="SHAKEEV">#REF!</definedName>
    <definedName name="SHANGHAI_PAINTS_AND_HARDWARE_LTD.">#REF!</definedName>
    <definedName name="shar1">#REF!</definedName>
    <definedName name="Share_price_on_issue_date">#REF!</definedName>
    <definedName name="ShareCapital">#REF!</definedName>
    <definedName name="ShareEquity">#REF!</definedName>
    <definedName name="SharefromRelated_Asso">#REF!</definedName>
    <definedName name="Shareholder_loan_additional_margins">#REF!</definedName>
    <definedName name="Shareholding">#REF!</definedName>
    <definedName name="Shareholding1">#REF!</definedName>
    <definedName name="SharePremium">#REF!</definedName>
    <definedName name="SharePrice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" hidden="1">{#N/A,#N/A,FALSE,"CC-1 Accounts Payable";#N/A,#N/A,FALSE,"CC-2 Search for Unrecorded Liab"}</definedName>
    <definedName name="SHE_MLF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7_10">#REF!</definedName>
    <definedName name="Sheet_int">#REF!</definedName>
    <definedName name="Sheet_kp">#REF!</definedName>
    <definedName name="Sheet_mr">#REF!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7">#REF!</definedName>
    <definedName name="SHEET9" hidden="1">{"'Changes Log'!$A$1:$F$25"}</definedName>
    <definedName name="SheetInfoCell28">#REF!</definedName>
    <definedName name="SheetName">#REF!</definedName>
    <definedName name="SHEETS22" hidden="1">{"'Changes Log'!$A$1:$F$25"}</definedName>
    <definedName name="SheetsToPrint">#REF!</definedName>
    <definedName name="SheetW">#REF!</definedName>
    <definedName name="sheh" hidden="1">{"'Eng (page2)'!$A$1:$D$52"}</definedName>
    <definedName name="SheLett">#REF!</definedName>
    <definedName name="SHELL_SIDE_MATL">#REF!</definedName>
    <definedName name="SHIFT">#REF!</definedName>
    <definedName name="ship">#N/A</definedName>
    <definedName name="SHIP25">#REF!</definedName>
    <definedName name="SHL_AvailEnd">#REF!</definedName>
    <definedName name="shld1">#REF!</definedName>
    <definedName name="shld10">#REF!</definedName>
    <definedName name="shld11">#REF!</definedName>
    <definedName name="shld12">#REF!</definedName>
    <definedName name="shld13">#REF!</definedName>
    <definedName name="shld14">#REF!</definedName>
    <definedName name="shld15">#REF!</definedName>
    <definedName name="shld16">#REF!</definedName>
    <definedName name="shld17">#REF!</definedName>
    <definedName name="shld18">#REF!</definedName>
    <definedName name="shld2">#REF!</definedName>
    <definedName name="Shld3">#REF!</definedName>
    <definedName name="shld4">#REF!</definedName>
    <definedName name="shld5">#REF!</definedName>
    <definedName name="shld6">#REF!</definedName>
    <definedName name="shld7">#REF!</definedName>
    <definedName name="shld8">#REF!</definedName>
    <definedName name="shld9">#REF!</definedName>
    <definedName name="SHLoan">#REF!</definedName>
    <definedName name="SHLoan_AvailEnd">#REF!</definedName>
    <definedName name="SHLoans">#REF!</definedName>
    <definedName name="SHOKYAKU97">#REF!</definedName>
    <definedName name="SHORE">#REF!</definedName>
    <definedName name="SHOREE">#REF!</definedName>
    <definedName name="Short">#REF!</definedName>
    <definedName name="Short_3">#REF!</definedName>
    <definedName name="Short_4">#REF!</definedName>
    <definedName name="short_notice">#REF!</definedName>
    <definedName name="Short_Term_Loan">#REF!</definedName>
    <definedName name="short1">#REF!</definedName>
    <definedName name="short1_3">#REF!</definedName>
    <definedName name="short1_4">#REF!</definedName>
    <definedName name="short2">#REF!</definedName>
    <definedName name="Short3">#REF!</definedName>
    <definedName name="ShortfallCopy">#REF!</definedName>
    <definedName name="ShortfallDiff">#REF!</definedName>
    <definedName name="ShortfallPaste">#REF!</definedName>
    <definedName name="Shortt">#REF!</definedName>
    <definedName name="shortt1">#REF!</definedName>
    <definedName name="ShortTermBorrowings">#REF!</definedName>
    <definedName name="shorttt">#REF!</definedName>
    <definedName name="ShPriceNowCoA">#REF!</definedName>
    <definedName name="ShPriceNowCoB">#REF!</definedName>
    <definedName name="ShPriceNowCoC">#REF!</definedName>
    <definedName name="ShPriceNowCoD">#REF!</definedName>
    <definedName name="ShPriceNowCoE">#REF!</definedName>
    <definedName name="ShPriceNowCoF">#REF!</definedName>
    <definedName name="ShPriceNowCoG">#REF!</definedName>
    <definedName name="ShPriceNowCoH">#REF!</definedName>
    <definedName name="ShPriceNowCoI">#REF!</definedName>
    <definedName name="ShPriceNowCoJ">#REF!</definedName>
    <definedName name="ShPriceNowCoK">#REF!</definedName>
    <definedName name="ShPriceNowCoL">#REF!</definedName>
    <definedName name="ShPriceNowCoM">#REF!</definedName>
    <definedName name="ShPriceNowCoN">#REF!</definedName>
    <definedName name="ShPriceNowCoO">#REF!</definedName>
    <definedName name="ShPriceNowCoP">#REF!</definedName>
    <definedName name="ShPriceNowCoQ">#REF!</definedName>
    <definedName name="ShrhldrsEq">#REF!</definedName>
    <definedName name="ShrNumber">#REF!</definedName>
    <definedName name="SHRopt">#REF!</definedName>
    <definedName name="SHRout">#REF!</definedName>
    <definedName name="ShrSchedule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i2" hidden="1">{#N/A,#N/A,FALSE,"Summary";#N/A,#N/A,FALSE,"Model";#N/A,#N/A,FALSE,"Sentivity";#N/A,#N/A,FALSE,"Capital"}</definedName>
    <definedName name="Signing">#REF!</definedName>
    <definedName name="SIIRESAKI">#REF!</definedName>
    <definedName name="SIKA">#REF!</definedName>
    <definedName name="Sika__Thailand">#REF!</definedName>
    <definedName name="Silicone_Coating">#REF!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" hidden="1">#N/A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ngPriceIndex">#REF!</definedName>
    <definedName name="siriwan">#REF!</definedName>
    <definedName name="Sithe_Dis_Rate">#REF!</definedName>
    <definedName name="six">#REF!</definedName>
    <definedName name="Size">#REF!</definedName>
    <definedName name="SIZEC">#REF!</definedName>
    <definedName name="sj" hidden="1">{#N/A,#N/A,FALSE,"Aging Summary";#N/A,#N/A,FALSE,"Ratio Analysis";#N/A,#N/A,FALSE,"Test 120 Day Accts";#N/A,#N/A,FALSE,"Tickmarks"}</definedName>
    <definedName name="SK">#REF!</definedName>
    <definedName name="SKFJLD">#REF!</definedName>
    <definedName name="SKK">#REF!</definedName>
    <definedName name="SKKFIM">#REF!</definedName>
    <definedName name="SL">#REF!</definedName>
    <definedName name="SLAN">#REF!</definedName>
    <definedName name="Slicer_Account_name">#N/A</definedName>
    <definedName name="slip">#REF!</definedName>
    <definedName name="slo">#REF!</definedName>
    <definedName name="Slow">OFFSET(#REF!,1,0,COUNTA(#REF!))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MBC">#REF!</definedName>
    <definedName name="SMBCusd">#REF!</definedName>
    <definedName name="SML">#REF!</definedName>
    <definedName name="SMMAP_GIP_BALSHT_TEMP">#REF!</definedName>
    <definedName name="SMMAP_PROD_BALSHT_TEMP">#REF!</definedName>
    <definedName name="SMMAP_RAWMAT_BALSHT_TEMP">#REF!</definedName>
    <definedName name="SmpcEsc_f">#REF!</definedName>
    <definedName name="SmpcEsc_v">#REF!</definedName>
    <definedName name="SmpcFormula_f">#REF!</definedName>
    <definedName name="SmpcFormula_v">#REF!</definedName>
    <definedName name="SMPrices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_Change">#N/A</definedName>
    <definedName name="snohdtsp" hidden="1">{"'Sheet1'!$L$16"}</definedName>
    <definedName name="snow">#REF!</definedName>
    <definedName name="SNR" hidden="1">1</definedName>
    <definedName name="So">#REF!</definedName>
    <definedName name="sobc">#REF!</definedName>
    <definedName name="SOD">#REF!</definedName>
    <definedName name="SODAAA">#REF!</definedName>
    <definedName name="SODAXX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i">#REF!</definedName>
    <definedName name="SOL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0.8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rt" hidden="1">#REF!</definedName>
    <definedName name="SORT_AREA">#REF!</definedName>
    <definedName name="sortcol">#REF!</definedName>
    <definedName name="sosplsin">#REF!</definedName>
    <definedName name="sot">#REF!</definedName>
    <definedName name="Sotien">#REF!</definedName>
    <definedName name="source">#REF!</definedName>
    <definedName name="Source_of_Fund">#REF!</definedName>
    <definedName name="SOXY_Steam_Consumption">#REF!</definedName>
    <definedName name="SP">#REF!</definedName>
    <definedName name="Sp_2">#REF!</definedName>
    <definedName name="SP_Cc">#REF!</definedName>
    <definedName name="SP_CCr">#REF!</definedName>
    <definedName name="SP_End">#REF!</definedName>
    <definedName name="SP_FC">#REF!</definedName>
    <definedName name="SP_G">#REF!</definedName>
    <definedName name="Sp_Item">#REF!</definedName>
    <definedName name="SP_NG">#REF!</definedName>
    <definedName name="SP_R">#REF!</definedName>
    <definedName name="SP_S">#REF!</definedName>
    <definedName name="SP_Start">#REF!</definedName>
    <definedName name="Sp_Total">#REF!</definedName>
    <definedName name="SP_VC">#REF!</definedName>
    <definedName name="SP_Yr_Op">#REF!</definedName>
    <definedName name="SP_Yr_Pc">#REF!</definedName>
    <definedName name="spares">#REF!</definedName>
    <definedName name="spCurAdj">#REF!</definedName>
    <definedName name="spDiscountRate">#REF!</definedName>
    <definedName name="spDprn">#REF!</definedName>
    <definedName name="spEBIT">#REF!</definedName>
    <definedName name="spEBITDA">#REF!</definedName>
    <definedName name="Spec">#REF!</definedName>
    <definedName name="SpecialPrice" hidden="1">#REF!</definedName>
    <definedName name="SPECSUMMARY">#REF!</definedName>
    <definedName name="SPEED">#REF!</definedName>
    <definedName name="spFFO">#REF!</definedName>
    <definedName name="spInt">#REF!</definedName>
    <definedName name="spInterestRate">#REF!</definedName>
    <definedName name="SPLENDID" hidden="1">{#N/A,#N/A,TRUE,"COVERSHEET";#N/A,#N/A,TRUE,"LEGEND";#N/A,#N/A,TRUE,"LIST"}</definedName>
    <definedName name="spNetDebt">#REF!</definedName>
    <definedName name="spNetInterest">#REF!</definedName>
    <definedName name="spNPV">#REF!</definedName>
    <definedName name="SPo">#REF!</definedName>
    <definedName name="SPOT_ESC">#REF!</definedName>
    <definedName name="SPOT_PRICE">#REF!</definedName>
    <definedName name="SpotEsc">#REF!</definedName>
    <definedName name="SPP">#REF!</definedName>
    <definedName name="spRCF">#REF!</definedName>
    <definedName name="spread">#REF!</definedName>
    <definedName name="spSGA">#REF!</definedName>
    <definedName name="spTotalCE">#REF!</definedName>
    <definedName name="spTotalDebt">#REF!</definedName>
    <definedName name="spTotalInterest">#REF!</definedName>
    <definedName name="sq">0.195*1.21</definedName>
    <definedName name="sqft">#REF!</definedName>
    <definedName name="sql_statement" hidden="1">#REF!</definedName>
    <definedName name="SR">#REF!</definedName>
    <definedName name="SRate">#REF!</definedName>
    <definedName name="SRC">#REF!</definedName>
    <definedName name="srd" hidden="1">{"'Eng (page2)'!$A$1:$D$52"}</definedName>
    <definedName name="sre">#REF!</definedName>
    <definedName name="sre_3">#REF!</definedName>
    <definedName name="sre_4">#REF!</definedName>
    <definedName name="srer">#REF!</definedName>
    <definedName name="srf">#REF!</definedName>
    <definedName name="srisk">#REF!</definedName>
    <definedName name="SRn">#REF!</definedName>
    <definedName name="SRnoxy">#REF!</definedName>
    <definedName name="srsegres">#REF!</definedName>
    <definedName name="SRVarn">#REF!</definedName>
    <definedName name="SRVarnn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_1" hidden="1">{"'Eng (page2)'!$A$1:$D$52"}</definedName>
    <definedName name="ss_2" hidden="1">{"'Eng (page2)'!$A$1:$D$52"}</definedName>
    <definedName name="ss_3" hidden="1">{"'Eng (page2)'!$A$1:$D$52"}</definedName>
    <definedName name="ss_4" hidden="1">{"'Eng (page2)'!$A$1:$D$52"}</definedName>
    <definedName name="ss_5" hidden="1">{"'Eng (page2)'!$A$1:$D$52"}</definedName>
    <definedName name="SS_M">#REF!</definedName>
    <definedName name="SSAB" hidden="1">{"'Eng (page2)'!$A$1:$D$52"}</definedName>
    <definedName name="ssca">#REF!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e1bc">#REF!</definedName>
    <definedName name="SSel">#REF!</definedName>
    <definedName name="ssfds">Scheduled_Payment+Extra_Payment</definedName>
    <definedName name="SSM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q">#REF!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2" hidden="1">{"'Eng (page2)'!$A$1:$D$52"}</definedName>
    <definedName name="sss_3" hidden="1">{"'Eng (page2)'!$A$1:$D$52"}</definedName>
    <definedName name="sss_4" hidden="1">{"'Eng (page2)'!$A$1:$D$52"}</definedName>
    <definedName name="sss_5" hidden="1">{"'Eng (page2)'!$A$1:$D$52"}</definedName>
    <definedName name="sssdff">#REF!</definedName>
    <definedName name="ｓｓｓｓ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s">#REF!</definedName>
    <definedName name="ssssssss">#REF!</definedName>
    <definedName name="sssssssss" hidden="1">{#N/A,#N/A,FALSE,"P&amp;L"}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" hidden="1">{"'Eng (page2)'!$A$1:$D$52"}</definedName>
    <definedName name="ssw">#REF!</definedName>
    <definedName name="SSWT">#REF!</definedName>
    <definedName name="st" hidden="1">{"'Eng (page2)'!$A$1:$D$52"}</definedName>
    <definedName name="ST_1">#REF!</definedName>
    <definedName name="ST_10">#REF!</definedName>
    <definedName name="ST_11">#REF!</definedName>
    <definedName name="ST_12">#REF!</definedName>
    <definedName name="ST_13">#REF!</definedName>
    <definedName name="ST_14">#REF!</definedName>
    <definedName name="ST_15">#REF!</definedName>
    <definedName name="ST_16">#REF!</definedName>
    <definedName name="ST_2">#REF!</definedName>
    <definedName name="ST_3">#REF!</definedName>
    <definedName name="ST_3_YR">#REF!</definedName>
    <definedName name="ST_4">#REF!</definedName>
    <definedName name="ST_5">#REF!</definedName>
    <definedName name="ST_5_YR">#REF!</definedName>
    <definedName name="ST_6">#REF!</definedName>
    <definedName name="ST_7">#REF!</definedName>
    <definedName name="ST_8">#REF!</definedName>
    <definedName name="ST_9">#REF!</definedName>
    <definedName name="ST_Month">#REF!,#REF!,#REF!,#REF!</definedName>
    <definedName name="st_year">#REF!</definedName>
    <definedName name="sta">0.1</definedName>
    <definedName name="stackcost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mp_2" hidden="1">{"'Eng (page2)'!$A$1:$D$52"}</definedName>
    <definedName name="stamp_3" hidden="1">{"'Eng (page2)'!$A$1:$D$52"}</definedName>
    <definedName name="stamp_4" hidden="1">{"'Eng (page2)'!$A$1:$D$52"}</definedName>
    <definedName name="stamp_5" hidden="1">{"'Eng (page2)'!$A$1:$D$52"}</definedName>
    <definedName name="STAMPA">#REF!</definedName>
    <definedName name="STAND_COST">#REF!</definedName>
    <definedName name="STAND_ESC">#REF!</definedName>
    <definedName name="Standalone_or_Connecte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month">#REF!</definedName>
    <definedName name="Start_month_of_LC">#REF!</definedName>
    <definedName name="Start_Year">#REF!</definedName>
    <definedName name="start_yr">#REF!</definedName>
    <definedName name="StartCode">#REF!</definedName>
    <definedName name="StartDate">#REF!</definedName>
    <definedName name="StartDates">#REF!</definedName>
    <definedName name="StartingPeriod">#REF!</definedName>
    <definedName name="startworkage">#REF!</definedName>
    <definedName name="startYTD">#REF!</definedName>
    <definedName name="startYTDLY">#REF!</definedName>
    <definedName name="STATE">#REF!</definedName>
    <definedName name="status">#REF!</definedName>
    <definedName name="Status_code">#REF!</definedName>
    <definedName name="Std_Cost_Report_By_Department">#REF!</definedName>
    <definedName name="Steam">#REF!</definedName>
    <definedName name="STEAM_AMOUNT">#REF!</definedName>
    <definedName name="STEAM_ESC">#REF!</definedName>
    <definedName name="Steam_Gas_Price_December_1995">#REF!</definedName>
    <definedName name="Steam_Gas_USPrice_December_1995">#REF!</definedName>
    <definedName name="STEAM_PRICE">#REF!</definedName>
    <definedName name="steam_trap">#REF!</definedName>
    <definedName name="steel1">#REF!</definedName>
    <definedName name="steel2">#REF!</definedName>
    <definedName name="steeloff">#REF!</definedName>
    <definedName name="steelon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>#REF!</definedName>
    <definedName name="STEP1_Match">#REF!</definedName>
    <definedName name="STEPHANIDES">#REF!</definedName>
    <definedName name="steps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#REF!</definedName>
    <definedName name="STMOVE">#REF!</definedName>
    <definedName name="stock">#REF!</definedName>
    <definedName name="STOCK_COST">#REF!</definedName>
    <definedName name="Stock_settlement_discount_table">#REF!</definedName>
    <definedName name="STOCK1">#REF!</definedName>
    <definedName name="STOCK2">#REF!</definedName>
    <definedName name="STOCKOP">#REF!</definedName>
    <definedName name="sTocks">#REF!+#REF!</definedName>
    <definedName name="StocksChange">#REF!</definedName>
    <definedName name="stongtum" hidden="1">{#N/A,#N/A,TRUE,"SUMMARY";#N/A,#N/A,TRUE,"CASH CON";#N/A,#N/A,TRUE,"CASH OP";#N/A,#N/A,TRUE,"INCOME";#N/A,#N/A,TRUE,"BAL SHEET"}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ories">#REF!</definedName>
    <definedName name="stp">#REF!</definedName>
    <definedName name="street_address">#REF!</definedName>
    <definedName name="STS">#REF!</definedName>
    <definedName name="ST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_Gen">#REF!</definedName>
    <definedName name="Su_MEOT">#REF!</definedName>
    <definedName name="Su_NGen">#REF!</definedName>
    <definedName name="Su_P">#REF!</definedName>
    <definedName name="Su1_FC">#REF!</definedName>
    <definedName name="Su1_G">#REF!</definedName>
    <definedName name="Su1_G1">#REF!</definedName>
    <definedName name="Su1_MG">#REF!</definedName>
    <definedName name="Su1_MV">#REF!</definedName>
    <definedName name="Su1_NG">#REF!</definedName>
    <definedName name="Su1_PF">#REF!</definedName>
    <definedName name="Su1_R">#REF!</definedName>
    <definedName name="Su1_S">#REF!</definedName>
    <definedName name="Su1_VC">#REF!</definedName>
    <definedName name="Su2_F">#REF!</definedName>
    <definedName name="Su2_FC">#REF!</definedName>
    <definedName name="Su2_G">#REF!</definedName>
    <definedName name="Su2_G1">#REF!</definedName>
    <definedName name="Su2_G2">#REF!</definedName>
    <definedName name="Su2_G3">#REF!</definedName>
    <definedName name="Su2_MV">#REF!</definedName>
    <definedName name="Su2_NG">#REF!</definedName>
    <definedName name="Su2_PF">#REF!</definedName>
    <definedName name="Su2_PP">#REF!</definedName>
    <definedName name="Su2_R">#REF!</definedName>
    <definedName name="Su2_S">#REF!</definedName>
    <definedName name="Su2_VC">#REF!</definedName>
    <definedName name="Sua_FC">#REF!</definedName>
    <definedName name="Sua_G">#REF!</definedName>
    <definedName name="Sua_G1">#REF!</definedName>
    <definedName name="Sua_G2">#REF!</definedName>
    <definedName name="Sua_G3">#REF!</definedName>
    <definedName name="Sua_MV">#REF!</definedName>
    <definedName name="sua_NG">#REF!</definedName>
    <definedName name="Sua_PF">#REF!</definedName>
    <definedName name="Sua_PP">#REF!</definedName>
    <definedName name="Sua_R">#REF!</definedName>
    <definedName name="Sua_S">#REF!</definedName>
    <definedName name="Sua_VC">#REF!</definedName>
    <definedName name="Sua_Y">#REF!</definedName>
    <definedName name="SUAD">#REF!</definedName>
    <definedName name="Sual">#REF!</definedName>
    <definedName name="SUB">#REF!</definedName>
    <definedName name="sub_agency_fee">#REF!</definedName>
    <definedName name="sub_amort_rate">#REF!</definedName>
    <definedName name="sub_bank_upfront">#REF!</definedName>
    <definedName name="sub_base_rate">#REF!</definedName>
    <definedName name="sub_comm_fee">#REF!</definedName>
    <definedName name="SUB_COST">#REF!</definedName>
    <definedName name="sub_draw_date">#REF!</definedName>
    <definedName name="SUB_ESC">#REF!</definedName>
    <definedName name="sub_margin_rate">#REF!</definedName>
    <definedName name="sub_mat_date">#REF!</definedName>
    <definedName name="sub_mat_date_refi">#REF!</definedName>
    <definedName name="sub_principal">#REF!</definedName>
    <definedName name="sub_sweep_prop">#REF!</definedName>
    <definedName name="sub_tenor">#REF!</definedName>
    <definedName name="SUB_TOTAL">#REF!</definedName>
    <definedName name="sub_total_rate">#REF!</definedName>
    <definedName name="Subcontractor_commander">#REF!</definedName>
    <definedName name="Subcontractor_newbuild_DSV">#REF!</definedName>
    <definedName name="Subcontractor_performer">#REF!</definedName>
    <definedName name="Subcontractor_responder">#REF!</definedName>
    <definedName name="Subcontractor_supporter">#REF!</definedName>
    <definedName name="Subcontractor_team_siam">#REF!</definedName>
    <definedName name="Subic1">#REF!</definedName>
    <definedName name="Subic2">#REF!</definedName>
    <definedName name="SUBPANTAVEE_CO._LTD.">#REF!</definedName>
    <definedName name="SUD" hidden="1">{#N/A,#N/A,FALSE,"Act.Fcst Costs"}</definedName>
    <definedName name="SUD_31.12.07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sug" hidden="1">{"'Eng (page2)'!$A$1:$D$52"}</definedName>
    <definedName name="SULAA">#REF!</definedName>
    <definedName name="sum">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_By_Company_Name">#REF!</definedName>
    <definedName name="SUM_COD_BS">#REF!</definedName>
    <definedName name="sum_hr">#REF!</definedName>
    <definedName name="Sum_Print_Area">#REF!</definedName>
    <definedName name="Sum_report_PZ_test2">#REF!</definedName>
    <definedName name="Sum_Taxable_Income_Paste">#REF!</definedName>
    <definedName name="SUMARY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assetcod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cost">#REF!</definedName>
    <definedName name="sumif_ValuePL">#REF!</definedName>
    <definedName name="sumif_valueYTD">#REF!</definedName>
    <definedName name="SUMMARY">#REF!</definedName>
    <definedName name="summary_2013">#REF!</definedName>
    <definedName name="summary_aging">#REF!</definedName>
    <definedName name="summary_aging_3">#REF!</definedName>
    <definedName name="summary_aging_4">#REF!</definedName>
    <definedName name="SummaryAuditDifferences">#REF!</definedName>
    <definedName name="Summit">#REF!</definedName>
    <definedName name="SumPL" hidden="1">{"PL for plan 96 2000",#N/A,FALSE,"Model";"BS for budget 96 2000",#N/A,FALSE,"Model"}</definedName>
    <definedName name="sumงบทดลอง">#REF!</definedName>
    <definedName name="SUNCON">#REF!</definedName>
    <definedName name="sundry">#REF!</definedName>
    <definedName name="Sundry_creditors_break_up">#REF!</definedName>
    <definedName name="SUNG">#REF!</definedName>
    <definedName name="SUP">#REF!</definedName>
    <definedName name="Sup_art">#REF!</definedName>
    <definedName name="SUP_CALC">#REF!</definedName>
    <definedName name="Superior_Construction_C.">#REF!</definedName>
    <definedName name="SUPLIST">#REF!</definedName>
    <definedName name="Supplemental_filter">#REF!</definedName>
    <definedName name="Supplier_List">#REF!</definedName>
    <definedName name="supply">#REF!</definedName>
    <definedName name="SUPPS">#REF!</definedName>
    <definedName name="Sureties">#REF!</definedName>
    <definedName name="surtax1">#REF!</definedName>
    <definedName name="surtax2">#REF!</definedName>
    <definedName name="SUstart">#REF!</definedName>
    <definedName name="sustor" hidden="1">{#N/A,#N/A,TRUE,"COVERSHEET";#N/A,#N/A,TRUE,"LEGEND";#N/A,#N/A,TRUE,"LIST"}</definedName>
    <definedName name="sustor2" hidden="1">{#N/A,#N/A,TRUE,"COVERSHEET";#N/A,#N/A,TRUE,"LEGEND";#N/A,#N/A,TRUE,"LIST"}</definedName>
    <definedName name="SV">#REF!</definedName>
    <definedName name="SVFctr14">#REF!</definedName>
    <definedName name="SVFctr15">#REF!</definedName>
    <definedName name="sw">#REF!</definedName>
    <definedName name="SW45E">#REF!</definedName>
    <definedName name="swap">#REF!</definedName>
    <definedName name="swap_int">#REF!</definedName>
    <definedName name="Swaps">#REF!</definedName>
    <definedName name="sweep">#REF!</definedName>
    <definedName name="sweep_period">#REF!</definedName>
    <definedName name="sweep_switch">#REF!</definedName>
    <definedName name="sweeps">#REF!</definedName>
    <definedName name="SWITCH">#REF!</definedName>
    <definedName name="switch_agent_fee">#REF!</definedName>
    <definedName name="switch_drill_debt">#REF!</definedName>
    <definedName name="Switch_refinance">#REF!</definedName>
    <definedName name="switch_witholding_tax">#REF!</definedName>
    <definedName name="switchactual">#REF!</definedName>
    <definedName name="switchcont">#REF!</definedName>
    <definedName name="SwitchEPS">#REF!</definedName>
    <definedName name="SWITCHLEFT">#REF!</definedName>
    <definedName name="SWITCHTOP">#REF!</definedName>
    <definedName name="sws" hidden="1">{"'Model'!$A$1:$N$53"}</definedName>
    <definedName name="swt" hidden="1">{#N/A,#N/A,FALSE,"Aging Summary";#N/A,#N/A,FALSE,"Ratio Analysis";#N/A,#N/A,FALSE,"Test 120 Day Accts";#N/A,#N/A,FALSE,"Tickmarks"}</definedName>
    <definedName name="Swvu.REPORT." hidden="1">#REF!</definedName>
    <definedName name="Swvu.Sumnp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xxx">#REF!</definedName>
    <definedName name="SYNF">#REF!</definedName>
    <definedName name="Syntec_Quality">#REF!</definedName>
    <definedName name="SZ">#REF!</definedName>
    <definedName name="Sz_Gen">#REF!</definedName>
    <definedName name="Sz_NGen">#REF!</definedName>
    <definedName name="szz">#REF!</definedName>
    <definedName name="S回転">#REF!</definedName>
    <definedName name="ｔ" hidden="1">{"'下期集計（10.27迄・速報値）'!$Q$16"}</definedName>
    <definedName name="T.A.T.C.">#REF!</definedName>
    <definedName name="T.R.Y_INTERNATIONAL_CO._LTD.">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C">#REF!</definedName>
    <definedName name="T_D">#REF!</definedName>
    <definedName name="T_DI">#REF!</definedName>
    <definedName name="T_List">#REF!</definedName>
    <definedName name="T_MH">#REF!</definedName>
    <definedName name="T_T">#REF!</definedName>
    <definedName name="T_WEEK">#REF!</definedName>
    <definedName name="T_客先マスター">#REF!</definedName>
    <definedName name="T0">#REF!</definedName>
    <definedName name="T1_">#REF!</definedName>
    <definedName name="T2_">#REF!</definedName>
    <definedName name="t3t" hidden="1">{#N/A,#N/A,FALSE,"Charges"}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">#REF!</definedName>
    <definedName name="tab_ccc">#REF!</definedName>
    <definedName name="tab_ecf">#REF!</definedName>
    <definedName name="tab_furnas">#REF!</definedName>
    <definedName name="tab_furnas1">#REF!</definedName>
    <definedName name="tab_rgr">#REF!</definedName>
    <definedName name="tab_rgr2">#REF!</definedName>
    <definedName name="tab_sd">#REF!</definedName>
    <definedName name="tab_sd_retrati">#REF!</definedName>
    <definedName name="TABL6.1">#REF!</definedName>
    <definedName name="table">#REF!</definedName>
    <definedName name="Table_A">#REF!</definedName>
    <definedName name="Table_B">#REF!</definedName>
    <definedName name="Table_C">#REF!</definedName>
    <definedName name="table_coupon_bond">#REF!</definedName>
    <definedName name="table_exchange_rate">#REF!</definedName>
    <definedName name="Table_Factor_Vesting_01">#REF!</definedName>
    <definedName name="Table_Factor_Withdrawal">#REF!</definedName>
    <definedName name="Table1">#REF!</definedName>
    <definedName name="Table1TableRange">#REF!</definedName>
    <definedName name="table2">#REF!</definedName>
    <definedName name="Table2TableRange">#REF!</definedName>
    <definedName name="Table3TableRange">#REF!</definedName>
    <definedName name="Table4TableRange">#REF!</definedName>
    <definedName name="Table5TableRange">#REF!</definedName>
    <definedName name="Table6TableRange">#REF!</definedName>
    <definedName name="TableName">"Dummy"</definedName>
    <definedName name="TABREGCUM">#REF!</definedName>
    <definedName name="TAK" hidden="1">{"'Eng (page2)'!$A$1:$D$52"}</definedName>
    <definedName name="TANG_TIHUA_HENG_CO._LTD.">#REF!</definedName>
    <definedName name="Tangible_capital_cost_percentage">#REF!</definedName>
    <definedName name="TangibleAssets">#REF!</definedName>
    <definedName name="TangibleDisposal">#REF!</definedName>
    <definedName name="TangiblePurchase">#REF!</definedName>
    <definedName name="tanka">#REF!</definedName>
    <definedName name="tao">#REF!</definedName>
    <definedName name="TAREGT_ISDG">#REF!</definedName>
    <definedName name="Target_DSCR">#REF!</definedName>
    <definedName name="Target_DSCR_macro">#REF!</definedName>
    <definedName name="TARGET_GRAPH_ISDG">#REF!</definedName>
    <definedName name="TARGET_GRAPH_ISDM">#REF!</definedName>
    <definedName name="TARGET_GRAPH_ISDMG">#REF!</definedName>
    <definedName name="TARGET_ISDM">#REF!</definedName>
    <definedName name="TARGET_ISDMG">#REF!</definedName>
    <definedName name="TargetDebtCopy">#REF!</definedName>
    <definedName name="TargetDebtPaste">#REF!</definedName>
    <definedName name="TARIFF">#N/A</definedName>
    <definedName name="TariffD">#REF!</definedName>
    <definedName name="TariffTbl">#REF!</definedName>
    <definedName name="TariffV">#REF!</definedName>
    <definedName name="tarn">#REF!</definedName>
    <definedName name="tau">#REF!</definedName>
    <definedName name="Tax">#REF!</definedName>
    <definedName name="TAX_BASE">#REF!</definedName>
    <definedName name="Tax_Currency">#REF!</definedName>
    <definedName name="TAX_DURATION">#REF!</definedName>
    <definedName name="Tax_NBV">#REF!</definedName>
    <definedName name="tax_per_day">#REF!</definedName>
    <definedName name="tax_rate">#REF!</definedName>
    <definedName name="TAX_RATES">#REF!</definedName>
    <definedName name="TAXA_JUROS">#REF!</definedName>
    <definedName name="Taxable_Bonds">#REF!</definedName>
    <definedName name="Taxable_Income_Pas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epr1">#REF!</definedName>
    <definedName name="taxdepr2">#REF!</definedName>
    <definedName name="TAXFLOW">#REF!</definedName>
    <definedName name="TAXFLOWLEFT">#REF!</definedName>
    <definedName name="TAXFLOWTOP">#REF!</definedName>
    <definedName name="taxmobs">#REF!</definedName>
    <definedName name="TaxPaid">#REF!</definedName>
    <definedName name="taxplat">#REF!</definedName>
    <definedName name="taxprovn">#REF!</definedName>
    <definedName name="TaxRate">#REF!</definedName>
    <definedName name="TaxTV">10%</definedName>
    <definedName name="taxx">#REF!</definedName>
    <definedName name="TaxXL">5%</definedName>
    <definedName name="taxxx">#REF!</definedName>
    <definedName name="taxxxx">#REF!</definedName>
    <definedName name="taxxxxx">#REF!</definedName>
    <definedName name="taxxxxxx">#REF!</definedName>
    <definedName name="taxxxxxxx">#REF!</definedName>
    <definedName name="taxxxxxxxx">#REF!</definedName>
    <definedName name="taxxxxxxxxx">#REF!</definedName>
    <definedName name="taxxxxxxxxxxxx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909">#REF!,#REF!</definedName>
    <definedName name="TB_1046">#REF!</definedName>
    <definedName name="TB_1208">#REF!,#REF!</definedName>
    <definedName name="tb_3">#REF!</definedName>
    <definedName name="tb_4">#REF!</definedName>
    <definedName name="TB_group" hidden="1">{"'Sell_Office'!$C$5:$D$6"}</definedName>
    <definedName name="TB_group_1" hidden="1">{"'Sell_Office'!$C$5:$D$6"}</definedName>
    <definedName name="TB_July05">#REF!</definedName>
    <definedName name="TB_June" hidden="1">#REF!</definedName>
    <definedName name="TB_NL">#REF!</definedName>
    <definedName name="TB_print" hidden="1">{"'Sell_Office'!$C$5:$D$6"}</definedName>
    <definedName name="TB_print_1" hidden="1">{"'Sell_Office'!$C$5:$D$6"}</definedName>
    <definedName name="TB_Q3">#REF!</definedName>
    <definedName name="TB_renew">#REF!</definedName>
    <definedName name="TB10D29B">#REF!</definedName>
    <definedName name="TB10D29B_3">#REF!</definedName>
    <definedName name="TB10D29B_4">#REF!</definedName>
    <definedName name="TBARdiscount">#REF!</definedName>
    <definedName name="TBAS2">#REF!</definedName>
    <definedName name="TBcode_2">#REF!</definedName>
    <definedName name="tbDR_SERIAL_CONTROL">#REF!</definedName>
    <definedName name="TBHeader">#REF!</definedName>
    <definedName name="tbl_ProdInfo" hidden="1">#REF!</definedName>
    <definedName name="TblBoydSpot">#REF!</definedName>
    <definedName name="tblImprest">#REF!</definedName>
    <definedName name="tblImprestDet">#REF!</definedName>
    <definedName name="TblTmp">#REF!</definedName>
    <definedName name="tbold">#REF!</definedName>
    <definedName name="tbold_3">#REF!</definedName>
    <definedName name="tbold_4">#REF!</definedName>
    <definedName name="TBUpdate" hidden="1">{"'Model'!$A$1:$N$53"}</definedName>
    <definedName name="TBValuedif_2">#REF!</definedName>
    <definedName name="tbytd">#REF!</definedName>
    <definedName name="TC">#REF!</definedName>
    <definedName name="TC_CC">#REF!</definedName>
    <definedName name="TC_End">#REF!</definedName>
    <definedName name="TC_FC">#REF!</definedName>
    <definedName name="TC_G">#REF!</definedName>
    <definedName name="TC_Income_1">#REF!</definedName>
    <definedName name="TC_Income_2">#REF!</definedName>
    <definedName name="TC_Income_3">#REF!</definedName>
    <definedName name="TC_Income_Switch">#REF!</definedName>
    <definedName name="TC_NG">#REF!</definedName>
    <definedName name="TC_R">#REF!</definedName>
    <definedName name="tc_rate_per_vessel_day">#REF!</definedName>
    <definedName name="TC_Revenue">#REF!</definedName>
    <definedName name="TC_Start">#REF!</definedName>
    <definedName name="TC_VC">#REF!</definedName>
    <definedName name="TC_Yr_Pc">#REF!</definedName>
    <definedName name="TCAP14NA">#REF!</definedName>
    <definedName name="TCAP14NA_3">#REF!</definedName>
    <definedName name="TCAP14NA_4">#REF!</definedName>
    <definedName name="TCB">#REF!</definedName>
    <definedName name="TCC">#REF!</definedName>
    <definedName name="TCCP">#REF!</definedName>
    <definedName name="TCD0">#REF!</definedName>
    <definedName name="TCF">#REF!</definedName>
    <definedName name="TCF_CONSU">#REF!</definedName>
    <definedName name="TCF_DIR_MTH">#REF!</definedName>
    <definedName name="TCF_DIRC_CUM">#REF!</definedName>
    <definedName name="TCL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#REF!</definedName>
    <definedName name="TCVN">"Text Box 43"</definedName>
    <definedName name="TD_from">#REF!</definedName>
    <definedName name="TD_to">#REF!</definedName>
    <definedName name="TDB">#REF!</definedName>
    <definedName name="TDUP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CADebtServPaste">#REF!</definedName>
    <definedName name="techbc">#REF!</definedName>
    <definedName name="TEE">#REF!</definedName>
    <definedName name="TEL">#REF!</definedName>
    <definedName name="temp">#REF!</definedName>
    <definedName name="TEMP._FIELD_EXPENSE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4">#REF!</definedName>
    <definedName name="temp_strainer">#REF!</definedName>
    <definedName name="temp1">#REF!</definedName>
    <definedName name="temp1_3">#REF!</definedName>
    <definedName name="temp1_4">#REF!</definedName>
    <definedName name="temp2">#REF!</definedName>
    <definedName name="temp2_3">#REF!</definedName>
    <definedName name="temp2_4">#REF!</definedName>
    <definedName name="temp3" hidden="1">{"'Sheet1'!$A$3:$I$21","'Sheet1'!$C$23"}</definedName>
    <definedName name="temp4" hidden="1">{"'Sheet1'!$A$3:$I$21","'Sheet1'!$C$23"}</definedName>
    <definedName name="temp5" hidden="1">{"'Sheet1'!$A$3:$I$21","'Sheet1'!$C$23"}</definedName>
    <definedName name="temp6" hidden="1">{"'Sheet1'!$A$3:$I$21","'Sheet1'!$C$23"}</definedName>
    <definedName name="TEMPLATE">#REF!</definedName>
    <definedName name="Template_Analytic">#REF!</definedName>
    <definedName name="tenor">#REF!</definedName>
    <definedName name="Tenor_matching">#REF!</definedName>
    <definedName name="teol" hidden="1">{"'Eng (page2)'!$A$1:$D$52"}</definedName>
    <definedName name="ter">#REF!</definedName>
    <definedName name="Terminal">#REF!</definedName>
    <definedName name="TERMINAL_DATE">#REF!</definedName>
    <definedName name="Terminal_perpetuity">#REF!</definedName>
    <definedName name="Termination0">#REF!</definedName>
    <definedName name="termloan">#REF!</definedName>
    <definedName name="TermYears">#REF!</definedName>
    <definedName name="test" hidden="1">{"'Model'!$A$1:$N$53"}</definedName>
    <definedName name="test_1" hidden="1">{"'Model'!$A$1:$N$53"}</definedName>
    <definedName name="TEST_CASE_REDUCTIONS">#REF!</definedName>
    <definedName name="TEST_CASE_SALES_MIX">#REF!</definedName>
    <definedName name="TEST_EXPOR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e">#REF!</definedName>
    <definedName name="Tested_Capacity_of_plant__MW">#REF!</definedName>
    <definedName name="TESTHKEY">#REF!</definedName>
    <definedName name="TestingPerfCommentBox">#REF!</definedName>
    <definedName name="TestingPerfCommentBox2">#REF!</definedName>
    <definedName name="TestingPerfTextBox">#REF!</definedName>
    <definedName name="TestingPerfTextBox2">#REF!</definedName>
    <definedName name="TESTKEYS">#REF!</definedName>
    <definedName name="testkye">#REF!</definedName>
    <definedName name="testsales">#REF!</definedName>
    <definedName name="testsalesex">#REF!</definedName>
    <definedName name="TESTVKEY">#REF!</definedName>
    <definedName name="tew" hidden="1">{"'Eng (page2)'!$A$1:$D$52"}</definedName>
    <definedName name="tewd">#REF!</definedName>
    <definedName name="text1" hidden="1">{"'Sheet1'!$L$16"}</definedName>
    <definedName name="text91">#REF!</definedName>
    <definedName name="TextBox1">#REF!</definedName>
    <definedName name="TextBox10a">#REF!</definedName>
    <definedName name="TextBox10b">#REF!</definedName>
    <definedName name="TextBox10c">#REF!</definedName>
    <definedName name="TextBox10d">#REF!</definedName>
    <definedName name="TextBox1a">#REF!</definedName>
    <definedName name="TextBox1b">#REF!</definedName>
    <definedName name="TextBox1c">#REF!</definedName>
    <definedName name="TextBox2">#REF!</definedName>
    <definedName name="TextBox2a">#REF!</definedName>
    <definedName name="TextBox2b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d">#REF!</definedName>
    <definedName name="TextRefCopy1">#REF!</definedName>
    <definedName name="TextRefCopy1_3">#REF!</definedName>
    <definedName name="TextRefCopy1_4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_3">#REF!</definedName>
    <definedName name="TextRefCopy2_4">#REF!</definedName>
    <definedName name="TextRefCopy20">#REF!</definedName>
    <definedName name="TextRefCopy22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3">#REF!</definedName>
    <definedName name="TextRefCopy3_4">#REF!</definedName>
    <definedName name="TextRefCopy4">#REF!</definedName>
    <definedName name="TextRefCopy4_3">#REF!</definedName>
    <definedName name="TextRefCopy4_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_3">#REF!</definedName>
    <definedName name="TextRefCopy5_4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3">#REF!</definedName>
    <definedName name="TextRefCopy6_4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_3">#REF!</definedName>
    <definedName name="TextRefCopy7_4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18</definedName>
    <definedName name="TextRefCopyRangeCount_1" hidden="1">53</definedName>
    <definedName name="tey" hidden="1">#REF!</definedName>
    <definedName name="Tf">#REF!</definedName>
    <definedName name="Tf_Es">#REF!</definedName>
    <definedName name="Tf_R">#REF!</definedName>
    <definedName name="tfb">#REF!</definedName>
    <definedName name="TFB2P">#REF!</definedName>
    <definedName name="TFBV">#REF!</definedName>
    <definedName name="tfi">#REF!</definedName>
    <definedName name="TFinCostCaln">#REF!</definedName>
    <definedName name="TFinCostCopy">#REF!</definedName>
    <definedName name="TFinCostDiff">#REF!</definedName>
    <definedName name="TFinCostEst">#REF!</definedName>
    <definedName name="TFinCostPaste">#REF!</definedName>
    <definedName name="TFKGSDPXFCIJRODPSF">#REF!</definedName>
    <definedName name="TfL">#REF!</definedName>
    <definedName name="TFOR">#REF!</definedName>
    <definedName name="TFRI">#REF!</definedName>
    <definedName name="TfS">#REF!</definedName>
    <definedName name="TfSel">#REF!</definedName>
    <definedName name="TFUND">#REF!</definedName>
    <definedName name="TFUND_3">#REF!</definedName>
    <definedName name="TFUND_4">#REF!</definedName>
    <definedName name="TfV">#REF!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b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eePremAdv">#REF!</definedName>
    <definedName name="TGteePremPaste">#REF!</definedName>
    <definedName name="tha" hidden="1">{"'Sheet1'!$L$16"}</definedName>
    <definedName name="THA_">#REF!</definedName>
    <definedName name="Thai">#REF!</definedName>
    <definedName name="Thai_CPI">#REF!</definedName>
    <definedName name="THAI_DNT_PAINT_MFG._CO._LTD.">#REF!</definedName>
    <definedName name="THAI_DO_NO___GEN_GEN_CO._LTD.">#REF!</definedName>
    <definedName name="Thai_Exch_Esc">#REF!</definedName>
    <definedName name="Thai_Income_Tax_Rate">#REF!</definedName>
    <definedName name="Thai_Inflation_for_Esclation">#REF!</definedName>
    <definedName name="Thai_Innovation_Chemical">#REF!</definedName>
    <definedName name="THAI_PACIFIC_PAINT">#REF!</definedName>
    <definedName name="Thailand">#REF!</definedName>
    <definedName name="THAN" hidden="1">{"'Sheet1'!$L$16"}</definedName>
    <definedName name="THANABUN_CHEMICAL_CO._LTD.">#REF!</definedName>
    <definedName name="Thanh_toaùn_tieàn_mua_vaät_tö_laép_ñaât_heä_thoáng_laïnh_cho_Ct_Hoaø_Bình__Pmt_material__for_air_system_to_Hoa_Binh_Co.">#REF!</definedName>
    <definedName name="THAÙNG_07_97">#REF!</definedName>
    <definedName name="THB">#REF!</definedName>
    <definedName name="THBContEqCopy">#REF!</definedName>
    <definedName name="THBContEqPaste">#REF!</definedName>
    <definedName name="THBDSShortfallCopy">#REF!</definedName>
    <definedName name="THBequityCopy">#REF!</definedName>
    <definedName name="THBequityPaste">#REF!</definedName>
    <definedName name="THBFCShortfallDiff">#REF!</definedName>
    <definedName name="THBFIM">#REF!</definedName>
    <definedName name="THBFinCostCopy">#REF!</definedName>
    <definedName name="THBFinCostPaste">#REF!</definedName>
    <definedName name="THBFinCostShortfall">#REF!</definedName>
    <definedName name="THBFinCostShortfallPaste">#REF!</definedName>
    <definedName name="THBPCostCopy">#REF!</definedName>
    <definedName name="THBPCostPaste">#REF!</definedName>
    <definedName name="THBShortfallPaste">#REF!</definedName>
    <definedName name="the" hidden="1">{#N/A,#N/A,FALSE,"Charges"}</definedName>
    <definedName name="THE_FASTER_PAINT__THAILAND__CO._LTD.">#REF!</definedName>
    <definedName name="Theptawee_Coating">#REF!</definedName>
    <definedName name="THERH" hidden="1">{#N/A,#N/A,FALSE,"Diffs";#N/A,#N/A,FALSE,"P&amp;L"}</definedName>
    <definedName name="THI">#REF!</definedName>
    <definedName name="THIF">#REF!</definedName>
    <definedName name="thip1976" hidden="1">{"'Monthly'!$A$3:$U$60"}</definedName>
    <definedName name="THIPPAWANR" hidden="1">{"'Monthly'!$A$3:$U$60"}</definedName>
    <definedName name="THK">#REF!</definedName>
    <definedName name="thonglor2">(#REF!=MEDIAN(#REF!,#REF!,#REF!+#REF!)*(#REF!&gt;0))*((#REF!&lt;(INT(#REF!+#REF!*#REF!)))+(#REF!=#REF!))*(#REF!&gt;0)</definedName>
    <definedName name="thonglor3">#REF!</definedName>
    <definedName name="three">#REF!</definedName>
    <definedName name="Threshold">#REF!</definedName>
    <definedName name="THRT" hidden="1">{#N/A,#N/A,FALSE,"Charges"}</definedName>
    <definedName name="THZN">#REF!</definedName>
    <definedName name="ti">#REF!</definedName>
    <definedName name="Tiansin_Carpet_Industry">#REF!</definedName>
    <definedName name="ticker">#REF!</definedName>
    <definedName name="TICON128A">#REF!</definedName>
    <definedName name="TICON128A_3">#REF!</definedName>
    <definedName name="TICON128A_4">#REF!</definedName>
    <definedName name="TICON149A">#REF!</definedName>
    <definedName name="TICON149A_3">#REF!</definedName>
    <definedName name="TICON149A_4">#REF!</definedName>
    <definedName name="TICON191A">#REF!</definedName>
    <definedName name="TICON217A">#REF!</definedName>
    <definedName name="Tier_1_steam_price">#REF!</definedName>
    <definedName name="Tier_1_steam_quantity">#REF!</definedName>
    <definedName name="Tier_2_steam_price">#REF!</definedName>
    <definedName name="Tier_2_steam_quantity">#REF!</definedName>
    <definedName name="TIER_CLASS">#REF!</definedName>
    <definedName name="TIETE">#REF!</definedName>
    <definedName name="TIGA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k" hidden="1">{"'Leverage'!$B$2:$M$418"}</definedName>
    <definedName name="Time">#REF!</definedName>
    <definedName name="time1">#REF!</definedName>
    <definedName name="TIME2">#REF!</definedName>
    <definedName name="TIME3">#REF!</definedName>
    <definedName name="timeseries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">#REF!</definedName>
    <definedName name="TIT">#REF!</definedName>
    <definedName name="TITAN">#REF!</definedName>
    <definedName name="Title">#REF!</definedName>
    <definedName name="TITLE_A">#REF!</definedName>
    <definedName name="TITLE_B">#REF!</definedName>
    <definedName name="Title_work">#REF!</definedName>
    <definedName name="title1">#REF!</definedName>
    <definedName name="TitleRegion..BO60">#REF!</definedName>
    <definedName name="titles">#REF!</definedName>
    <definedName name="Titlr_work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">#REF!</definedName>
    <definedName name="TL">#REF!</definedName>
    <definedName name="TL?">#REF!</definedName>
    <definedName name="tle">#REF!</definedName>
    <definedName name="TLO">#REF!</definedName>
    <definedName name="TLOGIS">#REF!</definedName>
    <definedName name="TLOGIS_3">#REF!</definedName>
    <definedName name="TLOGIS_4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BMPLUS">#REF!</definedName>
    <definedName name="tms">#REF!</definedName>
    <definedName name="TN">"$A$1:$I$11"</definedName>
    <definedName name="To" hidden="1">{"'Eng (page2)'!$A$1:$D$52"}</definedName>
    <definedName name="to_control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C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D_Offpeak">#REF!</definedName>
    <definedName name="TOD_Partial">#REF!</definedName>
    <definedName name="TOD_Peak">#REF!</definedName>
    <definedName name="Today">#REF!</definedName>
    <definedName name="TodayM">#REF!</definedName>
    <definedName name="TodayQ">#REF!</definedName>
    <definedName name="toe" hidden="1">{"'Model'!$A$1:$N$53"}</definedName>
    <definedName name="Toggle1">#REF!</definedName>
    <definedName name="ToggleCheckSum">#REF!</definedName>
    <definedName name="TOL">#REF!</definedName>
    <definedName name="Toledo">#REF!</definedName>
    <definedName name="Tolerance">#REF!</definedName>
    <definedName name="Tolerance.RefData">#REF!</definedName>
    <definedName name="tome">#REF!</definedName>
    <definedName name="TON">#REF!</definedName>
    <definedName name="TON_revised">#REF!</definedName>
    <definedName name="Tongonan">#REF!</definedName>
    <definedName name="too" hidden="1">{"conso",#N/A,FALSE,"cash flow"}</definedName>
    <definedName name="too_pop" hidden="1">{"conso",#N/A,FALSE,"cash flow"}</definedName>
    <definedName name="toodtee">#REF!</definedName>
    <definedName name="TOOLBAR_NAME">"Auto1_Tools"</definedName>
    <definedName name="toooo" hidden="1">{"conso",#N/A,FALSE,"cash flow"}</definedName>
    <definedName name="top">#REF!</definedName>
    <definedName name="TOP142A">#REF!</definedName>
    <definedName name="TOP142A_3">#REF!</definedName>
    <definedName name="TOP142A_4">#REF!</definedName>
    <definedName name="TOP243A">#REF!</definedName>
    <definedName name="topten">#REF!</definedName>
    <definedName name="tor">#REF!</definedName>
    <definedName name="torry">#REF!</definedName>
    <definedName name="torry555">#REF!</definedName>
    <definedName name="tot">#REF!</definedName>
    <definedName name="TOT_SUM">#REF!</definedName>
    <definedName name="total">#REF!</definedName>
    <definedName name="Total_AccCode">#REF!</definedName>
    <definedName name="Total_AES">#REF!</definedName>
    <definedName name="Total_Collections_through_L.C.__p.m.">#REF!</definedName>
    <definedName name="total_Duty">#REF!</definedName>
    <definedName name="total_enterprise_value">#REF!</definedName>
    <definedName name="TOTAL_FEBUARY">#REF!</definedName>
    <definedName name="total_int_days">#REF!</definedName>
    <definedName name="Total_Interest">#REF!</definedName>
    <definedName name="total_interest_days">#REF!</definedName>
    <definedName name="Total_Landed_Cost">#REF!</definedName>
    <definedName name="Total_Pay">#REF!</definedName>
    <definedName name="Total_Payment">Scheduled_Payment+Extra_Payment</definedName>
    <definedName name="Total_Project_Cost">#REF!</definedName>
    <definedName name="Total_Source_macro">#REF!</definedName>
    <definedName name="total1">#REF!</definedName>
    <definedName name="total2">#REF!</definedName>
    <definedName name="total3">#REF!</definedName>
    <definedName name="TotalAssets">#REF!</definedName>
    <definedName name="TotalAssetsFeb">#REF!</definedName>
    <definedName name="TotalAssetsJan">#REF!</definedName>
    <definedName name="TotalAssetsMar">#REF!</definedName>
    <definedName name="TotalCEexOpl">#REF!</definedName>
    <definedName name="TotalCV">#REF!</definedName>
    <definedName name="TotalDebt">#REF!</definedName>
    <definedName name="TotalDebtincPref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Interest">#REF!</definedName>
    <definedName name="TotalIntincPref">#REF!</definedName>
    <definedName name="TotalLEFeb">#REF!</definedName>
    <definedName name="TotalLEJan">#REF!</definedName>
    <definedName name="TotalLEMar">#REF!</definedName>
    <definedName name="TOTALS">#REF!</definedName>
    <definedName name="TotalYear">#REF!</definedName>
    <definedName name="TOTEL">#REF!</definedName>
    <definedName name="TOTME">#REF!</definedName>
    <definedName name="tottax">#REF!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UGETU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XHE">#REF!</definedName>
    <definedName name="TOXO">#REF!</definedName>
    <definedName name="TOXP">#REF!</definedName>
    <definedName name="TOXT">#REF!</definedName>
    <definedName name="TOXV">#REF!</definedName>
    <definedName name="Toyota">#REF!</definedName>
    <definedName name="TP">#REF!</definedName>
    <definedName name="TPC_Copy">#REF!</definedName>
    <definedName name="TPC_Paste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PL">#REF!</definedName>
    <definedName name="TPLRP">#REF!</definedName>
    <definedName name="TProjCostCaln">#REF!</definedName>
    <definedName name="TProjCostDiff">#REF!</definedName>
    <definedName name="TProjCostEst">#REF!</definedName>
    <definedName name="TQ" hidden="1">{"'Sheet1'!$L$16"}</definedName>
    <definedName name="TR" hidden="1">{"'Eng (page2)'!$A$1:$D$52"}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A">#REF!</definedName>
    <definedName name="TRAA">#REF!</definedName>
    <definedName name="TRADCOMPS.SUMM">#REF!</definedName>
    <definedName name="TRADE2">#REF!</definedName>
    <definedName name="TradeArOth">#REF!</definedName>
    <definedName name="TradeArRelated">#REF!</definedName>
    <definedName name="Trader">#REF!</definedName>
    <definedName name="TradeSaleDate">#REF!</definedName>
    <definedName name="TradeSaleExitCosts">#REF!</definedName>
    <definedName name="TradeSaleExitMultiple">#REF!</definedName>
    <definedName name="TradeSaleExitYear">#REF!</definedName>
    <definedName name="TradeSaleHoldPeriod">#REF!</definedName>
    <definedName name="TRADING.COMPS">#REF!</definedName>
    <definedName name="Trading_Partner">#REF!</definedName>
    <definedName name="traffic">#REF!</definedName>
    <definedName name="TRAIL">#REF!</definedName>
    <definedName name="Tran">#REF!</definedName>
    <definedName name="TRAN_FEE">#REF!+#REF!+#REF!</definedName>
    <definedName name="Tran_From">#REF!</definedName>
    <definedName name="Tran_To">#REF!</definedName>
    <definedName name="TRANCHE1">#REF!</definedName>
    <definedName name="TRANCHE1LEFT">#REF!</definedName>
    <definedName name="TRANCHE1TOP">#REF!</definedName>
    <definedName name="TRANCHE2">#REF!</definedName>
    <definedName name="TRANCHE2LEFT">#REF!</definedName>
    <definedName name="TRANCHE2TOP">#REF!</definedName>
    <definedName name="TRANCHE3">#REF!</definedName>
    <definedName name="TRANCHE3LEFT">#REF!</definedName>
    <definedName name="TRANCHE3TOP">#REF!</definedName>
    <definedName name="TRANCHEI">#REF!</definedName>
    <definedName name="TRANCHEITOP">#REF!</definedName>
    <definedName name="TRANCHILEFT">#REF!</definedName>
    <definedName name="TRANDATE">#REF!</definedName>
    <definedName name="TRANFILE">#REF!</definedName>
    <definedName name="TRANSAC.COMPS">#REF!</definedName>
    <definedName name="Transaction_Type">#REF!</definedName>
    <definedName name="TransactionMaster">#REF!</definedName>
    <definedName name="transfer">#REF!</definedName>
    <definedName name="translation_adj">#REF!</definedName>
    <definedName name="translucent">#REF!</definedName>
    <definedName name="TRANSPORTED_WEIGHT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bc">#REF!</definedName>
    <definedName name="TRCU_1">#REF!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4r564t_2" hidden="1">{"'Eng (page2)'!$A$1:$D$52"}</definedName>
    <definedName name="tre4r564t_3" hidden="1">{"'Eng (page2)'!$A$1:$D$52"}</definedName>
    <definedName name="tre4r564t_4" hidden="1">{"'Eng (page2)'!$A$1:$D$52"}</definedName>
    <definedName name="tre4r564t_5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" hidden="1">#REF!</definedName>
    <definedName name="TREE_INVEST">#REF!</definedName>
    <definedName name="tree1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">#REF!</definedName>
    <definedName name="TrendCurrent">#REF!</definedName>
    <definedName name="TrendPY4_Sel1">#REF!</definedName>
    <definedName name="TrendRollFWD">#REF!</definedName>
    <definedName name="trerey" hidden="1">{"'Changes Log'!$A$1:$F$25"}</definedName>
    <definedName name="trew" hidden="1">{"'Eng (page2)'!$A$1:$D$52"}</definedName>
    <definedName name="trey54" hidden="1">{#N/A,#N/A,FALSE,"Diffs";#N/A,#N/A,FALSE,"P&amp;L"}</definedName>
    <definedName name="TRIAL">#N/A</definedName>
    <definedName name="Trial_Balance">#REF!</definedName>
    <definedName name="tribal">#REF!</definedName>
    <definedName name="tribal_3">#REF!</definedName>
    <definedName name="tribal_4">#REF!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IVITH_SUPPLY_CO._LTD.">#REF!</definedName>
    <definedName name="TRLFIM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t">#REF!</definedName>
    <definedName name="trtere" hidden="1">{"'Changes Log'!$A$1:$F$25"}</definedName>
    <definedName name="trtrt" hidden="1">{"'Changes Log'!$A$1:$F$25"}</definedName>
    <definedName name="TRU_Profit">#REF!</definedName>
    <definedName name="truc" hidden="1">{"'Sheet1'!$L$16"}</definedName>
    <definedName name="TruckCapexEsc2009">#REF!</definedName>
    <definedName name="TruckCapexEsc2010">#REF!</definedName>
    <definedName name="TruckCapexEsc2011">#REF!</definedName>
    <definedName name="TruckCapexEsc2012">#REF!</definedName>
    <definedName name="TruckCapexEsc2013">#REF!</definedName>
    <definedName name="TruckCapexEsc2014">#REF!</definedName>
    <definedName name="TruckCapexEsc2015">#REF!</definedName>
    <definedName name="TruckNewCapexEsc2009">#REF!</definedName>
    <definedName name="TruckNewCapexEsc2010">#REF!</definedName>
    <definedName name="TruckNewCapexEsc2011">#REF!</definedName>
    <definedName name="TruckNewCapexEsc2012">#REF!</definedName>
    <definedName name="TruckNewCapexEsc2013">#REF!</definedName>
    <definedName name="TruckNewCapexEsc2014">#REF!</definedName>
    <definedName name="TruckNewCapexEsc2015">#REF!</definedName>
    <definedName name="TruckOpexCasLabour2008">#REF!</definedName>
    <definedName name="TruckOpexCasLabourInc2009">#REF!</definedName>
    <definedName name="TruckOpexCasLabourInc2010">#REF!</definedName>
    <definedName name="TruckOpexCasLabourInc2011">#REF!</definedName>
    <definedName name="TruckOpexCasLabourInc2012">#REF!</definedName>
    <definedName name="TruckOpexCasLabourInc2013">#REF!</definedName>
    <definedName name="TruckOpexCasLabourInc2014">#REF!</definedName>
    <definedName name="TruckOpexCasLabourInc2015">#REF!</definedName>
    <definedName name="TruckOpexFuel2008">#REF!</definedName>
    <definedName name="TruckOpexFuelInc2009">#REF!</definedName>
    <definedName name="TruckOpexFuelInc2010">#REF!</definedName>
    <definedName name="TruckOpexFuelInc2011">#REF!</definedName>
    <definedName name="TruckOpexFuelInc2012">#REF!</definedName>
    <definedName name="TruckOpexFuelInc2013">#REF!</definedName>
    <definedName name="TruckOpexFuelInc2014">#REF!</definedName>
    <definedName name="TruckOpexFuelInc2015">#REF!</definedName>
    <definedName name="TruckOpexOther2008">#REF!</definedName>
    <definedName name="TruckOpexOtherInc2009">#REF!</definedName>
    <definedName name="TruckOpexOtherInc2010">#REF!</definedName>
    <definedName name="TruckOpexOtherInc2011">#REF!</definedName>
    <definedName name="TruckOpexOtherInc2012">#REF!</definedName>
    <definedName name="TruckOpexOtherInc2013">#REF!</definedName>
    <definedName name="TruckOpexOtherInc2014">#REF!</definedName>
    <definedName name="TruckOpexOtherInc2015">#REF!</definedName>
    <definedName name="TruckOpexPermLabour2008">#REF!</definedName>
    <definedName name="TruckOpexPermLabourInc2009">#REF!</definedName>
    <definedName name="TruckOpexPermLabourInc2010">#REF!</definedName>
    <definedName name="TruckOpexPermLabourInc2011">#REF!</definedName>
    <definedName name="TruckOpexPermLabourInc2012">#REF!</definedName>
    <definedName name="TruckOpexPermLabourInc2013">#REF!</definedName>
    <definedName name="TruckOpexPermLabourInc2014">#REF!</definedName>
    <definedName name="TruckOpexPermLabourInc2015">#REF!</definedName>
    <definedName name="TruckOpexRepairsInc2009">#REF!</definedName>
    <definedName name="TruckOpexRepairsInc2010">#REF!</definedName>
    <definedName name="TruckOpexRepairsInc2011">#REF!</definedName>
    <definedName name="TruckOpexRepairsInc2012">#REF!</definedName>
    <definedName name="TruckOpexRepairsInc2013">#REF!</definedName>
    <definedName name="TruckOpexRepairsInc2014">#REF!</definedName>
    <definedName name="TruckOpexRepairsInc2015">#REF!</definedName>
    <definedName name="TRUEIF">#REF!</definedName>
    <definedName name="trust">#REF!</definedName>
    <definedName name="trwer" hidden="1">{#N/A,#N/A,FALSE,"Aging Summary";#N/A,#N/A,FALSE,"Ratio Analysis";#N/A,#N/A,FALSE,"Test 120 Day Accts";#N/A,#N/A,FALSE,"Tickmarks"}</definedName>
    <definedName name="trwyy" hidden="1">{#N/A,#N/A,FALSE,"Charges"}</definedName>
    <definedName name="tryuio">#REF!</definedName>
    <definedName name="TS">#REF!</definedName>
    <definedName name="TS_M">#REF!</definedName>
    <definedName name="TS_WT">#REF!</definedName>
    <definedName name="TSALE">#REF!</definedName>
    <definedName name="TSD">#REF!</definedName>
    <definedName name="tSelect">#REF!</definedName>
    <definedName name="TSS">#REF!</definedName>
    <definedName name="TSSA">#REF!</definedName>
    <definedName name="tst">#REF!</definedName>
    <definedName name="tsubo">#REF!</definedName>
    <definedName name="tt">#REF!</definedName>
    <definedName name="TTA_rd">#REF!</definedName>
    <definedName name="ttc">#REF!</definedName>
    <definedName name="TTCL185A">#REF!</definedName>
    <definedName name="TTE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BFinCostCopy">#REF!</definedName>
    <definedName name="ttm" hidden="1">{#N/A,#N/A,FALSE,"PEHD";#N/A,#N/A,FALSE,"PP";#N/A,#N/A,FALSE,"PVC-S";#N/A,#N/A,FALSE,"PVC-E"}</definedName>
    <definedName name="TTPSG2">#REF!</definedName>
    <definedName name="ttr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ｔｔｔ" hidden="1">{"'Sheet1'!$A$3:$I$21","'Sheet1'!$C$23"}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111111">#REF!</definedName>
    <definedName name="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122A">#REF!</definedName>
    <definedName name="TTW122A_3">#REF!</definedName>
    <definedName name="TTW122A_4">#REF!</definedName>
    <definedName name="TTW255A">#REF!</definedName>
    <definedName name="tu">#REF!</definedName>
    <definedName name="TUBE_MATL">#REF!</definedName>
    <definedName name="TUBE_SIDE_MATL">#REF!</definedName>
    <definedName name="Tube_WT">#REF!</definedName>
    <definedName name="tun" hidden="1">{"'Model'!$A$1:$N$53"}</definedName>
    <definedName name="tunf" hidden="1">{"'Model'!$A$1:$N$53"}</definedName>
    <definedName name="TuntexEsc">#REF!</definedName>
    <definedName name="TuntexFormula">#REF!</definedName>
    <definedName name="turn">#REF!</definedName>
    <definedName name="Turn_around_effect_of_prior_period_unrecorded_audit_differences__after_tax">#REF!</definedName>
    <definedName name="Turnover">#REF!</definedName>
    <definedName name="turnover20">#REF!</definedName>
    <definedName name="TUSDFinCostCopy">#REF!</definedName>
    <definedName name="TUSDFinCostPaste">#REF!</definedName>
    <definedName name="tututututuut">#REF!</definedName>
    <definedName name="tuy">#REF!</definedName>
    <definedName name="TVSelect">#REF!</definedName>
    <definedName name="TW">#REF!</definedName>
    <definedName name="TWDFIM">#REF!</definedName>
    <definedName name="TWE" hidden="1">{"'Eng (page2)'!$A$1:$D$52"}</definedName>
    <definedName name="twet" hidden="1">{#N/A,#N/A,FALSE,"Charges"}</definedName>
    <definedName name="two">#REF!</definedName>
    <definedName name="TWRW">#REF!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wwwwwww">#REF!</definedName>
    <definedName name="Tx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>#REF!</definedName>
    <definedName name="tye">#REF!</definedName>
    <definedName name="tyer5" hidden="1">{#N/A,#N/A,FALSE,"P&amp;L";#N/A,#N/A,FALSE,"P&amp;L-Adj";#N/A,#N/A,FALSE,"Bal-Adj"}</definedName>
    <definedName name="TYPE">#REF!</definedName>
    <definedName name="type_3">#REF!</definedName>
    <definedName name="type_4">#REF!</definedName>
    <definedName name="TYPE_INV">#REF!</definedName>
    <definedName name="type_lmu">#REF!</definedName>
    <definedName name="Type_of_cost">#REF!</definedName>
    <definedName name="tyr">#REF!</definedName>
    <definedName name="TyreCapexEsc2009">#REF!</definedName>
    <definedName name="TyreCapexEsc2010">#REF!</definedName>
    <definedName name="TyreCapexEsc2011">#REF!</definedName>
    <definedName name="TyreCapexEsc2012">#REF!</definedName>
    <definedName name="TyreCapexEsc2013">#REF!</definedName>
    <definedName name="TyreCapexEsc2014">#REF!</definedName>
    <definedName name="TyreCapexEsc2015">#REF!</definedName>
    <definedName name="TyreReplacementCapexBase">#REF!</definedName>
    <definedName name="tyt" hidden="1">#REF!</definedName>
    <definedName name="tyty" hidden="1">{"'Changes Log'!$A$1:$F$25"}</definedName>
    <definedName name="tyy">#REF!</definedName>
    <definedName name="Tz">#REF!</definedName>
    <definedName name="u" hidden="1">{"'Model'!$A$1:$N$53"}</definedName>
    <definedName name="ù">#REF!</definedName>
    <definedName name="U.R._CHEMICAL_CO._LTD.">#REF!</definedName>
    <definedName name="U.S._Income_Tax_Rate">#REF!</definedName>
    <definedName name="U___LAND_CO._LTD.">#REF!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K1">#REF!</definedName>
    <definedName name="U_K10">#REF!</definedName>
    <definedName name="U_K11">#REF!</definedName>
    <definedName name="U_K12">#REF!</definedName>
    <definedName name="U_K13">#REF!</definedName>
    <definedName name="U_K14">#REF!</definedName>
    <definedName name="U_K15">#REF!</definedName>
    <definedName name="U_K16">#REF!</definedName>
    <definedName name="U_K17">#REF!</definedName>
    <definedName name="U_K18">#REF!</definedName>
    <definedName name="U_K19">#REF!</definedName>
    <definedName name="U_K2">#REF!</definedName>
    <definedName name="U_K20">#REF!</definedName>
    <definedName name="U_K21">#REF!</definedName>
    <definedName name="U_K22">#REF!</definedName>
    <definedName name="U_K23">#REF!</definedName>
    <definedName name="U_K24">#REF!</definedName>
    <definedName name="U_K25">#REF!</definedName>
    <definedName name="U_K26">#REF!</definedName>
    <definedName name="U_K27">#REF!</definedName>
    <definedName name="U_K28">#REF!</definedName>
    <definedName name="U_K29">#REF!</definedName>
    <definedName name="U_K3">#REF!</definedName>
    <definedName name="U_K30">#REF!</definedName>
    <definedName name="U_K4">#REF!</definedName>
    <definedName name="U_K5">#REF!</definedName>
    <definedName name="U_K6">#REF!</definedName>
    <definedName name="U_K7">#REF!</definedName>
    <definedName name="U_K8">#REF!</definedName>
    <definedName name="U_K9">#REF!</definedName>
    <definedName name="U_N1">#REF!</definedName>
    <definedName name="U_N10">#REF!</definedName>
    <definedName name="U_N11">#REF!</definedName>
    <definedName name="U_N12">#REF!</definedName>
    <definedName name="U_N13">#REF!</definedName>
    <definedName name="U_N14">#REF!</definedName>
    <definedName name="U_N15">#REF!</definedName>
    <definedName name="U_N16">#REF!</definedName>
    <definedName name="U_N17">#REF!</definedName>
    <definedName name="U_N18">#REF!</definedName>
    <definedName name="U_N19">#REF!</definedName>
    <definedName name="U_N2">#REF!</definedName>
    <definedName name="U_N20">#REF!</definedName>
    <definedName name="U_N21">#REF!</definedName>
    <definedName name="U_N22">#REF!</definedName>
    <definedName name="U_N23">#REF!</definedName>
    <definedName name="U_N24">#REF!</definedName>
    <definedName name="U_N25">#REF!</definedName>
    <definedName name="U_N26">#REF!</definedName>
    <definedName name="U_N27">#REF!</definedName>
    <definedName name="U_N28">#REF!</definedName>
    <definedName name="U_N29">#REF!</definedName>
    <definedName name="U_N3">#REF!</definedName>
    <definedName name="U_N30">#REF!</definedName>
    <definedName name="U_N31">#REF!</definedName>
    <definedName name="U_N32">#REF!</definedName>
    <definedName name="U_N33">#REF!</definedName>
    <definedName name="U_N34">#REF!</definedName>
    <definedName name="U_N35">#REF!</definedName>
    <definedName name="U_N36">#REF!</definedName>
    <definedName name="U_N37">#REF!</definedName>
    <definedName name="U_N38">#REF!</definedName>
    <definedName name="U_N39">#REF!</definedName>
    <definedName name="U_N4">#REF!</definedName>
    <definedName name="U_N40">#REF!</definedName>
    <definedName name="U_N41">#REF!</definedName>
    <definedName name="U_N42">#REF!</definedName>
    <definedName name="U_N43">#REF!</definedName>
    <definedName name="U_N44">#REF!</definedName>
    <definedName name="U_N45">#REF!</definedName>
    <definedName name="U_N46">#REF!</definedName>
    <definedName name="U_N47">#REF!</definedName>
    <definedName name="U_N48">#REF!</definedName>
    <definedName name="U_N49">#REF!</definedName>
    <definedName name="U_N5">#REF!</definedName>
    <definedName name="U_N50">#REF!</definedName>
    <definedName name="U_N6">#REF!</definedName>
    <definedName name="U_N7">#REF!</definedName>
    <definedName name="U_N8">#REF!</definedName>
    <definedName name="U_N9">#REF!</definedName>
    <definedName name="u_pang">#REF!</definedName>
    <definedName name="U_W">#REF!</definedName>
    <definedName name="UAHFIM">#REF!</definedName>
    <definedName name="UD">#REF!</definedName>
    <definedName name="Udomsak">#REF!</definedName>
    <definedName name="ＵＦ７１工数まとめ">#REF!</definedName>
    <definedName name="UF91A工数" hidden="1">#REF!</definedName>
    <definedName name="UF91工数ﾏﾄﾒ">#REF!</definedName>
    <definedName name="Ufinal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80617163420">#REF!</definedName>
    <definedName name="ugd_c">#REF!</definedName>
    <definedName name="ugd_f">#REF!</definedName>
    <definedName name="ugd_r_16">#REF!</definedName>
    <definedName name="UGH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rty">#REF!</definedName>
    <definedName name="uhuppc">#REF!</definedName>
    <definedName name="ui">#REF!</definedName>
    <definedName name="uiii">#REF!</definedName>
    <definedName name="uiij" hidden="1">{"cashflow",#N/A,FALSE,"cash flow"}</definedName>
    <definedName name="uik">#REF!</definedName>
    <definedName name="uio">#REF!</definedName>
    <definedName name="uiop">#REF!,#REF!</definedName>
    <definedName name="uiy">#REF!</definedName>
    <definedName name="uiyuiyjht" hidden="1">{"'Sheet1'!$A$1:$AA$147"}</definedName>
    <definedName name="uiyuiyjht_1" hidden="1">{"'Sheet1'!$A$1:$AA$147"}</definedName>
    <definedName name="ujiko">#REF!,#REF!,#REF!,#REF!,#REF!,#REF!,#REF!,#REF!</definedName>
    <definedName name="ujj" hidden="1">{"'Eng (page2)'!$A$1:$D$52"}</definedName>
    <definedName name="ujj_1" hidden="1">{"'Eng (page2)'!$A$1:$D$52"}</definedName>
    <definedName name="ujj_2" hidden="1">{"'Eng (page2)'!$A$1:$D$52"}</definedName>
    <definedName name="ujj_3" hidden="1">{"'Eng (page2)'!$A$1:$D$52"}</definedName>
    <definedName name="ujj_4" hidden="1">{"'Eng (page2)'!$A$1:$D$52"}</definedName>
    <definedName name="ujj_5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m">#REF!</definedName>
    <definedName name="UK_Fee_Baht">#REF!</definedName>
    <definedName name="UK_inflation">#REF!</definedName>
    <definedName name="UK_Paid">#REF!</definedName>
    <definedName name="UKfee">#REF!</definedName>
    <definedName name="UKL" hidden="1">{"'Eng (page2)'!$A$1:$D$52"}</definedName>
    <definedName name="UKRate">#REF!</definedName>
    <definedName name="ul">#REF!</definedName>
    <definedName name="ULAND">#REF!</definedName>
    <definedName name="un">#REF!</definedName>
    <definedName name="Unenhanced_103_bond_amount">#REF!</definedName>
    <definedName name="unew" hidden="1">{"'Model'!$A$1:$N$53"}</definedName>
    <definedName name="UnforeseenCostOCopy">#REF!</definedName>
    <definedName name="UnforeseenGeoPaste">#REF!</definedName>
    <definedName name="UnforseenCostOCopy">#REF!</definedName>
    <definedName name="unhide">#REF!</definedName>
    <definedName name="unhideCAPEXrows">#REF!</definedName>
    <definedName name="UNI">#REF!</definedName>
    <definedName name="UNI_AA_VERSION">"202.1.0"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 hidden="1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PRES_TRANSPOSE">4096</definedName>
    <definedName name="UNI_RET_ATTRIB">64</definedName>
    <definedName name="UNI_RET_CONF">32</definedName>
    <definedName name="UNI_RET_DESC">4</definedName>
    <definedName name="UNI_RET_END">16384</definedName>
    <definedName name="UNI_RET_EQUIP">1</definedName>
    <definedName name="UNI_RET_EVENT">4096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 hidden="1">16</definedName>
    <definedName name="UNICRON_CHEMICALS_CO._LTD.">#REF!</definedName>
    <definedName name="UNION">#REF!</definedName>
    <definedName name="UniPol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NAME">#REF!</definedName>
    <definedName name="Unit_of_Measurement">#REF!</definedName>
    <definedName name="UNIT_RATE">#REF!</definedName>
    <definedName name="Unit_used">#REF!</definedName>
    <definedName name="unit1">#REF!</definedName>
    <definedName name="UNIT2">#REF!</definedName>
    <definedName name="UnitBL">#REF!</definedName>
    <definedName name="UnitBS">#REF!</definedName>
    <definedName name="UnitCashFlow">#REF!</definedName>
    <definedName name="UnitIncome">#REF!</definedName>
    <definedName name="UNITNAME">#REF!</definedName>
    <definedName name="UnitPrice">#REF!</definedName>
    <definedName name="Unit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planOut.Rate">#REF!</definedName>
    <definedName name="UNR85C6">#REF!</definedName>
    <definedName name="unreal">#REF!</definedName>
    <definedName name="Unrealized">#REF!</definedName>
    <definedName name="UnrecordedAuditDifferences">#REF!</definedName>
    <definedName name="Untitl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F">#REF!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r_2" hidden="1">{"'Eng (page2)'!$A$1:$D$52"}</definedName>
    <definedName name="Uor_3" hidden="1">{"'Eng (page2)'!$A$1:$D$52"}</definedName>
    <definedName name="Uor_4" hidden="1">{"'Eng (page2)'!$A$1:$D$52"}</definedName>
    <definedName name="Uor_5" hidden="1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total">#REF!</definedName>
    <definedName name="update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pper">#REF!</definedName>
    <definedName name="Upper_Range_Loop__macro">#REF!</definedName>
    <definedName name="Upper_Range_Loop_macro">#REF!</definedName>
    <definedName name="UpsideFin">#REF!</definedName>
    <definedName name="ur">#REF!</definedName>
    <definedName name="URAI_PHANICH">#REF!</definedName>
    <definedName name="URAI_PHANICH_CO._LTD.">#REF!</definedName>
    <definedName name="Urea_cost">#REF!</definedName>
    <definedName name="US">#REF!</definedName>
    <definedName name="US_CPI">#REF!</definedName>
    <definedName name="US_Exch_Esc">#REF!</definedName>
    <definedName name="US_Inc_Tax">#REF!</definedName>
    <definedName name="US_inflation">#REF!</definedName>
    <definedName name="US_Inflation_for_Esclation">#REF!</definedName>
    <definedName name="US12MO">#REF!</definedName>
    <definedName name="usa">#REF!</definedName>
    <definedName name="USCM">#REF!</definedName>
    <definedName name="usd">#REF!</definedName>
    <definedName name="USD_3">#REF!</definedName>
    <definedName name="USD_4">#REF!</definedName>
    <definedName name="USD_int">#REF!</definedName>
    <definedName name="USD_rate">#REF!</definedName>
    <definedName name="USD→NTD">#REF!</definedName>
    <definedName name="USD→RMB">#REF!</definedName>
    <definedName name="USDContEqCopy">#REF!</definedName>
    <definedName name="USDContEqPaste">#REF!</definedName>
    <definedName name="USDD">#REF!</definedName>
    <definedName name="USDequityCopy">#REF!</definedName>
    <definedName name="USDequityPaste">#REF!</definedName>
    <definedName name="USDFIM">#REF!</definedName>
    <definedName name="USDFinCostBDDiff">#REF!</definedName>
    <definedName name="USDFinCostBDPaste">#REF!</definedName>
    <definedName name="USDFinCostCopy">#REF!</definedName>
    <definedName name="USDFinCostCopyBD">#REF!</definedName>
    <definedName name="USDFinCostDiff">#REF!</definedName>
    <definedName name="USDFinCostPaste">#REF!</definedName>
    <definedName name="USDFinCostProportn">#REF!</definedName>
    <definedName name="USDFinCostProportnPaste">#REF!</definedName>
    <definedName name="USDlona_portion">#REF!</definedName>
    <definedName name="USDPCostCopy">#REF!</definedName>
    <definedName name="USDPCostPaste">#REF!</definedName>
    <definedName name="usdrate">#REF!</definedName>
    <definedName name="USDSShortfallCopy">#REF!</definedName>
    <definedName name="USDTHBdebtDiff">#REF!</definedName>
    <definedName name="USE">#REF!</definedName>
    <definedName name="usechoice">#REF!</definedName>
    <definedName name="usedamount">#REF!</definedName>
    <definedName name="usedqty">#REF!</definedName>
    <definedName name="UseDRI">#REF!</definedName>
    <definedName name="UseDSRLC">#REF!</definedName>
    <definedName name="USEXCHG">#REF!</definedName>
    <definedName name="USGAAP">#REF!</definedName>
    <definedName name="usgaap063" hidden="1">{#N/A,#N/A,FALSE,"P&amp;L-Adj";#N/A,#N/A,FALSE,"Bal-Adj"}</definedName>
    <definedName name="USPRINT">#REF!</definedName>
    <definedName name="USShortfallPaste">#REF!</definedName>
    <definedName name="USYTD">#REF!</definedName>
    <definedName name="ut">#REF!</definedName>
    <definedName name="UTIL">#REF!</definedName>
    <definedName name="UTILEP">#REF!</definedName>
    <definedName name="Utilization_rate_MMD">#REF!</definedName>
    <definedName name="UTLH1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N">#N/A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t">#REF!</definedName>
    <definedName name="uytr">#REF!</definedName>
    <definedName name="uyty">#REF!</definedName>
    <definedName name="uyuu" hidden="1">{"'Changes Log'!$A$1:$F$25"}</definedName>
    <definedName name="uyuy" hidden="1">{"'Changes Log'!$A$1:$F$25"}</definedName>
    <definedName name="ｖ" hidden="1">{"'下期集計（10.27迄・速報値）'!$Q$16"}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0v">"  -   -"</definedName>
    <definedName name="v21v">"zZ1"</definedName>
    <definedName name="V300_1" hidden="1">{"'Eng (page2)'!$A$1:$D$52"}</definedName>
    <definedName name="va">#REF!,#REF!</definedName>
    <definedName name="Va_End">#REF!</definedName>
    <definedName name="Va_F">#REF!</definedName>
    <definedName name="Va_FC">#REF!</definedName>
    <definedName name="Va_G">#REF!</definedName>
    <definedName name="Va_G1">#REF!</definedName>
    <definedName name="Va_G2">#REF!</definedName>
    <definedName name="Va_L">#REF!</definedName>
    <definedName name="Va_MV">#REF!</definedName>
    <definedName name="Va_NG">#REF!</definedName>
    <definedName name="Va_PF">#REF!</definedName>
    <definedName name="Va_PP">#REF!</definedName>
    <definedName name="Va_R">#REF!</definedName>
    <definedName name="Va_S">#REF!</definedName>
    <definedName name="Va_VC">#REF!</definedName>
    <definedName name="val_date">#REF!</definedName>
    <definedName name="VAL_SUM">#REF!</definedName>
    <definedName name="ValDate">#REF!</definedName>
    <definedName name="VALID01234">#REF!,#REF!</definedName>
    <definedName name="ValidBooks">#REF!</definedName>
    <definedName name="VALIDCURR">#REF!</definedName>
    <definedName name="valido1234">#REF!,#REF!</definedName>
    <definedName name="VALUAT.SUMMARY">#REF!</definedName>
    <definedName name="valuation">#REF!</definedName>
    <definedName name="valuation_date">#REF!</definedName>
    <definedName name="Valuation_period">#REF!</definedName>
    <definedName name="ValuationDate">#REF!</definedName>
    <definedName name="VALUE">#REF!</definedName>
    <definedName name="Value_1">#REF!</definedName>
    <definedName name="Value_addition_1260D">#REF!</definedName>
    <definedName name="Value_COCurr_Cls">#REF!</definedName>
    <definedName name="Value_date">#REF!</definedName>
    <definedName name="value_of_non_core_assets">#REF!</definedName>
    <definedName name="Values_Entered">IF(Loan_Amount*Interest_Rate*Loan_Years*Loan_Start&gt;0,1,0)</definedName>
    <definedName name="valve">#REF!</definedName>
    <definedName name="VarApr">#REF!</definedName>
    <definedName name="VarAug">#REF!</definedName>
    <definedName name="VarDec">#REF!</definedName>
    <definedName name="VarFeb">#REF!</definedName>
    <definedName name="variable_charges_water">#REF!</definedName>
    <definedName name="Variable_OM_charge">#REF!</definedName>
    <definedName name="Variance">#REF!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analysis">#REF!</definedName>
    <definedName name="Variances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VARIINST">#REF!</definedName>
    <definedName name="VARIPURC">#REF!</definedName>
    <definedName name="VarJan">#REF!</definedName>
    <definedName name="VarJul">#REF!</definedName>
    <definedName name="VarJun">#REF!</definedName>
    <definedName name="VarMar">#REF!</definedName>
    <definedName name="VarMay">#REF!</definedName>
    <definedName name="VarNov">#REF!</definedName>
    <definedName name="varoandmcost">#REF!</definedName>
    <definedName name="VarOct">#REF!</definedName>
    <definedName name="VarSep">#REF!</definedName>
    <definedName name="VarTotal">#REF!</definedName>
    <definedName name="VAT">0.1</definedName>
    <definedName name="vat.">#REF!</definedName>
    <definedName name="VAT_Esc">#REF!</definedName>
    <definedName name="VAT_SUM">#REF!</definedName>
    <definedName name="vatra">#REF!</definedName>
    <definedName name="VB">#REF!</definedName>
    <definedName name="vbcxzz" hidden="1">{"'ตัวอย่าง'!$A$1:$O$21"}</definedName>
    <definedName name="vbn" hidden="1">{"'Changes Log'!$A$1:$F$25"}</definedName>
    <definedName name="vbnm">#REF!</definedName>
    <definedName name="VBUD">#REF!</definedName>
    <definedName name="vc">#REF!</definedName>
    <definedName name="VC_revised">#REF!</definedName>
    <definedName name="VCAR">#REF!</definedName>
    <definedName name="vcc" hidden="1">{"'下期集計（10.27迄・速報値）'!$Q$16"}</definedName>
    <definedName name="vcd" hidden="1">{#N/A,#N/A,FALSE,"Summary";#N/A,#N/A,FALSE,"Model";#N/A,#N/A,FALSE,"Sentivity";#N/A,#N/A,FALSE,"Capital"}</definedName>
    <definedName name="VCF">#REF!</definedName>
    <definedName name="vcvc" hidden="1">{"'下期集計（10.27迄・速報値）'!$Q$16"}</definedName>
    <definedName name="vcx" hidden="1">{"'Model'!$A$1:$N$53"}</definedName>
    <definedName name="vcxz">#REF!</definedName>
    <definedName name="vd">#REF!</definedName>
    <definedName name="vddd">#REF!</definedName>
    <definedName name="VDF" hidden="1">{"'Eng (page2)'!$A$1:$D$52"}</definedName>
    <definedName name="VDOL">#REF!</definedName>
    <definedName name="vdsqe" hidden="1">{"'Model'!$A$1:$N$53"}</definedName>
    <definedName name="VEBFIM">#REF!</definedName>
    <definedName name="veevee" hidden="1">{"'Model'!$A$1:$N$53"}</definedName>
    <definedName name="Vega">#REF!</definedName>
    <definedName name="Version">#REF!</definedName>
    <definedName name="vessel">#REF!</definedName>
    <definedName name="vessel_charter_commander">#REF!</definedName>
    <definedName name="vessel_charter_newbuild_DSV">#REF!</definedName>
    <definedName name="vessel_charter_performer">#REF!</definedName>
    <definedName name="vessel_charter_responder">#REF!</definedName>
    <definedName name="vessel_charter_supporter">#REF!</definedName>
    <definedName name="vessel_charter_team_siam">#REF!</definedName>
    <definedName name="vessel_days">#REF!</definedName>
    <definedName name="Vessel_running_cost_commander">#REF!</definedName>
    <definedName name="Vessel_running_cost_newbuild_DSV">#REF!</definedName>
    <definedName name="Vessel_running_cost_performer">#REF!</definedName>
    <definedName name="Vessel_running_cost_responder">#REF!</definedName>
    <definedName name="Vessel_running_cost_supporter">#REF!</definedName>
    <definedName name="Vessel_running_cost_team_siam">#REF!</definedName>
    <definedName name="VEVA">#REF!</definedName>
    <definedName name="vf">#REF!</definedName>
    <definedName name="vfr">#REF!</definedName>
    <definedName name="VFUR">#REF!</definedName>
    <definedName name="vfvv">#REF!</definedName>
    <definedName name="VGDFGDFSGFS">#REF!</definedName>
    <definedName name="vgf" hidden="1">{"'Model'!$A$1:$N$53"}</definedName>
    <definedName name="vgh">#REF!</definedName>
    <definedName name="vgw" hidden="1">{"'Eng (page2)'!$A$1:$D$52"}</definedName>
    <definedName name="vhj">#REF!</definedName>
    <definedName name="vhjh">#REF!</definedName>
    <definedName name="VIE" hidden="1">{#N/A,#N/A,FALSE,"Charges"}</definedName>
    <definedName name="Vikrant">#REF!</definedName>
    <definedName name="vikrant1">#REF!</definedName>
    <definedName name="VIR">#REF!</definedName>
    <definedName name="VISAYAS_GEOTHERMAL_GENCO">#REF!</definedName>
    <definedName name="VISAYAS_MINDANAO_GENCO">#REF!</definedName>
    <definedName name="vital5">#REF!</definedName>
    <definedName name="vk">#REF!</definedName>
    <definedName name="vl">#REF!</definedName>
    <definedName name="VLAN">#REF!</definedName>
    <definedName name="VM">#REF!</definedName>
    <definedName name="VMAC">#REF!</definedName>
    <definedName name="Vmax">#REF!</definedName>
    <definedName name="VN">#REF!</definedName>
    <definedName name="VncEsc">#REF!</definedName>
    <definedName name="VNcomparativecourier">#REF!,#REF!,#REF!,#REF!,#REF!,#REF!,#REF!,#REF!,#REF!,#REF!,#REF!,#REF!,#REF!,#REF!,#REF!</definedName>
    <definedName name="VntEsc">#REF!</definedName>
    <definedName name="VntFormula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OLUME">#REF!</definedName>
    <definedName name="VOM_hot_SB">#REF!</definedName>
    <definedName name="VOM_MWh">#REF!</definedName>
    <definedName name="VOM_sync">#REF!</definedName>
    <definedName name="VPJS">#REF!</definedName>
    <definedName name="VPM">#REF!</definedName>
    <definedName name="VPY">#REF!</definedName>
    <definedName name="vs">#REF!</definedName>
    <definedName name="VSA">#REF!</definedName>
    <definedName name="VSP">#REF!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4402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54" hidden="1">#REF!</definedName>
    <definedName name="VTM_255" hidden="1">#REF!</definedName>
    <definedName name="VTOO">#REF!</definedName>
    <definedName name="VU">#REF!</definedName>
    <definedName name="vut">#REF!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#REF!</definedName>
    <definedName name="Vw">#REF!</definedName>
    <definedName name="VWAP_settlement_1">#REF!</definedName>
    <definedName name="VWAP_settlement_2">#REF!</definedName>
    <definedName name="VWAP_settlement_3">#REF!</definedName>
    <definedName name="vxvx" hidden="1">{"'Eng (page2)'!$A$1:$D$52"}</definedName>
    <definedName name="vxvxert" hidden="1">{"'Eng (page2)'!$A$1:$D$52"}</definedName>
    <definedName name="VY">#REF!</definedName>
    <definedName name="ｗ" hidden="1">{"'下期集計（10.27迄・速報値）'!$Q$16"}</definedName>
    <definedName name="W_ROD">#REF!</definedName>
    <definedName name="wa">#N/A</definedName>
    <definedName name="WACC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ｗａｉｖｈｉｏｗｈｖｏ">#N/A</definedName>
    <definedName name="walk">#REF!</definedName>
    <definedName name="walkthrough" hidden="1">{"'Eng (page2)'!$A$1:$D$52"}</definedName>
    <definedName name="wan">#REF!</definedName>
    <definedName name="WANCHAI_TRADING_LTD._PART.">#REF!</definedName>
    <definedName name="wanna" hidden="1">{"'Model'!$A$1:$N$53"}</definedName>
    <definedName name="wannn" hidden="1">{"'Eng (page2)'!$A$1:$D$52"}</definedName>
    <definedName name="warehouse3">#REF!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ste3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er_Fixed_Rate">#REF!</definedName>
    <definedName name="Water_Variable_Rate">#REF!</definedName>
    <definedName name="WATXX">#REF!</definedName>
    <definedName name="WC_Cash_Shortfall_1">#REF!</definedName>
    <definedName name="WC_Cash_Shortfall_Macro_1">#REF!</definedName>
    <definedName name="wc_cost">#REF!</definedName>
    <definedName name="WC_DEP1">#REF!</definedName>
    <definedName name="WC_DEP2">#REF!</definedName>
    <definedName name="wc_rep">#REF!</definedName>
    <definedName name="WC_Repay_1">#REF!</definedName>
    <definedName name="WC_Repay_Macro_1">#REF!</definedName>
    <definedName name="WC_Repayment">#REF!</definedName>
    <definedName name="WC_Repayment_Macro">#REF!</definedName>
    <definedName name="wc_term">#REF!</definedName>
    <definedName name="WC_Usage">#REF!</definedName>
    <definedName name="wchr">#REF!</definedName>
    <definedName name="WCInput">#REF!</definedName>
    <definedName name="WDEWFC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" hidden="1">{"'Eng (page2)'!$A$1:$D$52"}</definedName>
    <definedName name="weasrdtfgyuij">#REF!</definedName>
    <definedName name="webc">#REF!</definedName>
    <definedName name="WED" hidden="1">{"'Eng (page2)'!$A$1:$D$52"}</definedName>
    <definedName name="wedqdd">#REF!</definedName>
    <definedName name="weee" hidden="1">{"'Eng (page2)'!$A$1:$D$52"}</definedName>
    <definedName name="weee_1" hidden="1">{"'Eng (page2)'!$A$1:$D$52"}</definedName>
    <definedName name="weee_2" hidden="1">{"'Eng (page2)'!$A$1:$D$52"}</definedName>
    <definedName name="weee_3" hidden="1">{"'Eng (page2)'!$A$1:$D$52"}</definedName>
    <definedName name="weee_4" hidden="1">{"'Eng (page2)'!$A$1:$D$52"}</definedName>
    <definedName name="weee_5" hidden="1">{"'Eng (page2)'!$A$1:$D$52"}</definedName>
    <definedName name="Weeee">#REF!</definedName>
    <definedName name="week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ighted_average_availability_for_fixed_costs_recovery">#REF!</definedName>
    <definedName name="weqewq" hidden="1">{#N/A,#N/A,FALSE,"Gesamt";#N/A,#N/A,FALSE,"Ree KG";#N/A,#N/A,FALSE,"Ree Inter";#N/A,#N/A,FALSE,"BTM";#N/A,#N/A,FALSE,"GmbH";#N/A,#N/A,FALSE,"Sonstige"}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stdyugi">#REF!</definedName>
    <definedName name="wert">#REF!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ty">#REF!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23re23e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f">#REF!</definedName>
    <definedName name="WH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T">#REF!</definedName>
    <definedName name="whtonds">#REF!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CO_SCREEN_CO._LTD.">#REF!</definedName>
    <definedName name="Winson_Chemical">#REF!</definedName>
    <definedName name="wip">#REF!</definedName>
    <definedName name="WIP_ACcode2001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thdrawal_Rate_ColNo">#REF!</definedName>
    <definedName name="Withholding_rate">#REF!</definedName>
    <definedName name="witholding_tax_MMD">#REF!</definedName>
    <definedName name="wjs" hidden="1">{#N/A,#N/A,FALSE,"CCTV"}</definedName>
    <definedName name="WKBALANCE">#REF!</definedName>
    <definedName name="WKSTOCKOUTLIST">#REF!</definedName>
    <definedName name="Wm">#REF!</definedName>
    <definedName name="Wo">#REF!</definedName>
    <definedName name="woi">#REF!</definedName>
    <definedName name="WOL">#REF!</definedName>
    <definedName name="WORK">#REF!</definedName>
    <definedName name="WORK_CAP">#REF!</definedName>
    <definedName name="WORKING">#REF!</definedName>
    <definedName name="Working_capital_revolver_amount">#REF!</definedName>
    <definedName name="Working_capital_statement_TFL">#REF!</definedName>
    <definedName name="Working_K">#REF!</definedName>
    <definedName name="WorkingCapitalChange">#REF!</definedName>
    <definedName name="workings">#REF!</definedName>
    <definedName name="WorkingTable1">#REF!</definedName>
    <definedName name="WorkingTable2">#REF!</definedName>
    <definedName name="worldcup">#REF!</definedName>
    <definedName name="wp">#REF!</definedName>
    <definedName name="WPI">#REF!</definedName>
    <definedName name="ｗｐｏｖｆｊうぇぽいｖｊｗｖｊｐｗｅ">#N/A</definedName>
    <definedName name="ｗｐｖｊｗｉｏｐｖｗｐ">#N/A</definedName>
    <definedName name="ｗｑ">#N/A</definedName>
    <definedName name="WQE">#REF!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d" hidden="1">{"Valuation",#N/A,TRUE,"Valuation Summary";"Financial Statements",#N/A,TRUE,"Results";"Results",#N/A,TRUE,"Results";"Ratios",#N/A,TRUE,"Results";"P2 Summary",#N/A,TRUE,"Results"}</definedName>
    <definedName name="WREWT">#REF!</definedName>
    <definedName name="WRITE" hidden="1">{#N/A,#N/A,FALSE,"CCTV"}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." hidden="1">{#N/A,#N/A,FALSE,"Sheet2"}</definedName>
    <definedName name="wrn.1.._.Condition." hidden="1">{#N/A,#N/A,FALSE,"Sheet1"}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._.Due._.Date." hidden="1">{#N/A,#N/A,FALSE,"Sheet1"}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4.._.Principal." hidden="1">{#N/A,#N/A,FALSE,"Sheet1";#N/A,#N/A,FALSE,"Sheet1"}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A." hidden="1">{#N/A,#N/A,TRUE,"SUM";#N/A,#N/A,TRUE,"EE";#N/A,#N/A,TRUE,"AC";#N/A,#N/A,TRUE,"SN"}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nnual._.FS._.in._.Euro." hidden="1">{"BS_Euro_2003_2017",#N/A,FALSE,"Annual FS - Euro";"BS_Euro_2018_2030",#N/A,FALSE,"Annual FS - Euro";"IS_Euro_2003_2017",#N/A,FALSE,"Annual FS - Euro";"IS_Euro_2018_2030",#N/A,FALSE,"Annual FS - Euro";"CF_Euro_2003-2017A",#N/A,FALSE,"Annual FS - Euro";"CF_Euro_2018-2030A",#N/A,FALSE,"Annual FS - Euro";"CF_Euro_2003-2017B",#N/A,FALSE,"Annual FS - Euro";"CF_Euro_2018-2030B",#N/A,FALSE,"Annual FS - Euro"}</definedName>
    <definedName name="wrn.Annual._.Report." hidden="1">{"ARPandL",#N/A,FALSE,"Report Annual";"ARCashflow",#N/A,FALSE,"Report Annual";"ARBalanceSheet",#N/A,FALSE,"Report Annual";"ARRatios",#N/A,FALSE,"Report Annual"}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IS._.Reports._.B_._.C." hidden="1">{"BIS Forms B &amp; C",#N/A,FALSE,"Reconciliation"}</definedName>
    <definedName name="wrn.BM." hidden="1">{#N/A,#N/A,FALSE,"CCTV"}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{"cashflow",#N/A,FALSE,"CASHFLOW 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." hidden="1">{"clp_bs_doc",#N/A,FALSE,"CLP";"clp_is_doc",#N/A,FALSE,"CLP";"clp_cf_doc",#N/A,FALSE,"CLP";"clp_fr_doc",#N/A,FALSE,"CLP"}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lorcrvs." hidden="1">{"BPCCOLOR",#N/A,FALSE,"CRVS";"NUCCOLOR",#N/A,FALSE,"CRVS";"FOSCOLOR",#N/A,FALSE,"CRVS"}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rude." hidden="1">{"Padd1crd",#N/A,FALSE,"REFINERY";"padd2crd",#N/A,FALSE,"REFINERY";"padd3crd",#N/A,FALSE,"REFINERY";"padd4crd",#N/A,FALSE,"REFINERY";"padd5crd",#N/A,FALSE,"REFINERY"}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ta." hidden="1">{"data",#N/A,FALSE,"OP_SUM"}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quipment._.List." hidden="1">{#N/A,#N/A,TRUE,"COVERSHEET";#N/A,#N/A,TRUE,"LEGEND";#N/A,#N/A,TRUE,"LIST"}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l." hidden="1">{#N/A,#N/A,FALSE,"Diffs";#N/A,#N/A,FALSE,"P&amp;L"}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2." hidden="1">{#N/A,#N/A,TRUE,"SUMMARY";#N/A,#N/A,TRUE,"CASH CON";#N/A,#N/A,TRUE,"CASH OP";#N/A,#N/A,TRUE,"INCOME";#N/A,#N/A,TRUE,"BAL SHEET"}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UJO._.CAJA." hidden="1">{"FLUJO DE CAJA",#N/A,FALSE,"Hoja1";"ANEXOS FLUJO",#N/A,FALSE,"Hoja1"}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_.18_10." hidden="1">{"Form 18-10 Page 1",#N/A,FALSE,"Form 18-10";"Form 18-10 Page 2",#N/A,FALSE,"Form 18-10"}</definedName>
    <definedName name="wrn.Form._.18_12." hidden="1">{"Form 18-12",#N/A,FALSE,"Reconciliation"}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" hidden="1">{#N/A,#N/A,FALSE,"Cover";#N/A,#N/A,FALSE,"Outputs";#N/A,#N/A,FALSE,"Control (In)";#N/A,#N/A,FALSE,"Tesco";#N/A,#N/A,FALSE,"Sainsbury";#N/A,#N/A,FALSE,"Carrefour";#N/A,#N/A,FALSE,"Co D";#N/A,#N/A,FALSE,"Co E";#N/A,#N/A,FALSE,"Co F";#N/A,#N/A,FALSE,"Co G";#N/A,#N/A,FALSE,"Co H";#N/A,#N/A,FALSE,"Co I";#N/A,#N/A,FALSE,"Co J";#N/A,#N/A,FALSE,"Co K";#N/A,#N/A,FALSE,"Co L";#N/A,#N/A,FALSE,"Co M";#N/A,#N/A,FALSE,"Co N";#N/A,#N/A,FALSE,"Co O"}</definedName>
    <definedName name="wrn.Full._.Model." hidden="1">{#N/A,#N/A,TRUE,"Cover Sheet ";#N/A,#N/A,TRUE,"INPUTS";#N/A,#N/A,TRUE,"OUTPUTS"}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NANCIAS._.Y._.PERDIDAS." hidden="1">{"GAN.Y PERD.RESUMIDO",#N/A,FALSE,"Hoja1";"GAN.Y PERD.DETALLADO",#N/A,FALSE,"Hoja1"}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hidden="1">{"Golf Assumptions",#N/A,FALSE,"Asu";"Golf PF1",#N/A,FALSE,"Golf";"Golf PF2",#N/A,FALSE,"Golf";"Golf Dep1",#N/A,FALSE,"Golf";"Golf Dep2",#N/A,FALSE,"Golf"}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s." hidden="1">{"Inputs 1","Base",FALSE,"INPUTS";"Inputs 2","Base",FALSE,"INPUTS";"Inputs 3","Base",FALSE,"INPUTS";"Inputs 4","Base",FALSE,"INPUTS";"Inputs 5","Base",FALSE,"INPUTS"}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ENTORY." hidden="1">{#N/A,#N/A,FALSE,"F-1 Inventory Price Test-RM";#N/A,#N/A,FALSE,"F-2 Inventory-Test Count"}</definedName>
    <definedName name="wrn.isdn." hidden="1">{#N/A,#N/A,FALSE,"Summary";#N/A,#N/A,FALSE,"Model";#N/A,#N/A,FALSE,"Sentivity";#N/A,#N/A,FALSE,"Capital"}</definedName>
    <definedName name="wrn.Journal._.Entry._.Support." hidden="1">{#N/A,#N/A,FALSE,"FMV Summary - Current";#N/A,#N/A,FALSE,"FMV Summary - Cumulative";#N/A,#N/A,FALSE,"Journal Entry"}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LCs." hidden="1">{"LCs",#N/A,FALSE,"Int&amp;Fees"}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ackage." hidden="1">{#N/A,#N/A,FALSE,"Group 2A";#N/A,#N/A,FALSE,"Ratio-Group 2b";#N/A,#N/A,FALSE,"BTMCC 2C";#N/A,#N/A,FALSE,"Ratio-BTMCC 2D";#N/A,#N/A,FALSE,"BTMT 2E";#N/A,#N/A,FALSE,"Ratio-BTMT 2F"}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tional._.Wages._.Rig." hidden="1">{"Gross Salaries",#N/A,FALSE,"A";"Per day calc",#N/A,FALSE,"A"}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OTES._.REC.." hidden="1">{#N/A,#N/A,FALSE,"H-1 Notes Receivable"}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OTHER._.INCOME." hidden="1">{#N/A,#N/A,FALSE,"0600-1 Other Income (Expense)"}</definedName>
    <definedName name="wrn.outputs." hidden="1">{#N/A,#N/A,FALSE,"Outputs"}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L._.JPY." hidden="1">{#N/A,#N/A,FALSE,"A"}</definedName>
    <definedName name="wrn.PL._.JPY._1" hidden="1">{#N/A,#N/A,FALSE,"A"}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REPAIDS." hidden="1">{#N/A,#N/A,FALSE,"G-1 Prepaid Expenses-Other";#N/A,#N/A,FALSE,"G-2 Prepaid Property Taxes";#N/A,#N/A,FALSE,"G-3 Prepaid Insurance 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all1." hidden="1">{#N/A,#N/A,FALSE,"Pharm";#N/A,#N/A,FALSE,"WWCM"}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s." hidden="1">{#N/A,#N/A,FALSE,"1";#N/A,#N/A,FALSE,"2";#N/A,#N/A,FALSE,"16 - 17";#N/A,#N/A,FALSE,"18 - 19";#N/A,#N/A,FALSE,"26";#N/A,#N/A,FALSE,"27";#N/A,#N/A,FALSE,"28"}</definedName>
    <definedName name="wrn.profiles." hidden="1">{"BPC",#N/A,FALSE,"PRO";"NUC",#N/A,FALSE,"PRO";"FOS",#N/A,FALSE,"PRO"}</definedName>
    <definedName name="wrn.PROPERTY._.AND._.EQUIP.." hidden="1">{#N/A,#N/A,FALSE,"M-1 Property and Equipment";#N/A,#N/A,FALSE,"M-2 Asset Additions";#N/A,#N/A,FALSE,"M-3 Property Disposals"}</definedName>
    <definedName name="wrn.QUARTERLY._.REPORT." hidden="1">{#N/A,#N/A,FALSE,"Cover";#N/A,#N/A,FALSE,"Write Up";#N/A,#N/A,FALSE,"FMV Summary - Current";#N/A,#N/A,FALSE,"FMV Summary - Cumulative";#N/A,#N/A,FALSE,"Notional Runoff";#N/A,#N/A,FALSE,"Summary by Hedge Type";"Cumulative Impact Print",#N/A,FALSE,"Cumulative Impact - Total";"Quarterly Equity Impact Print",#N/A,FALSE,"Quarterly Impact"}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onciliations." hidden="1">{"Rec - Derivative FMV",#N/A,FALSE,"Reconciliations";"Rec - Hedged Items FMV",#N/A,FALSE,"Reconciliations";"Rec - Other Comprehensive Income",#N/A,FALSE,"Reconciliations"}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." hidden="1">{"Rep 1",#N/A,FALSE,"Reports";"Rep 2",#N/A,FALSE,"Reports";"Rep 3",#N/A,FALSE,"Reports";"Rep 4",#N/A,FALSE,"Reports"}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ARIOS._.PRESUPUESTO." hidden="1">{"SALARIOS",#N/A,FALSE,"Hoja3";"SUELDOS EMPLEADOS",#N/A,FALSE,"Hoja4";"SUELDOS EJECUTIVOS",#N/A,FALSE,"Hoja5"}</definedName>
    <definedName name="wrn.sales._.report." hidden="1">{"sales",#N/A,FALSE,"SALES"}</definedName>
    <definedName name="wrn.SAMPLE." hidden="1">{#N/A,#N/A,TRUE,"Crude";#N/A,#N/A,TRUE,"Products"}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For1996." hidden="1">{"Monthly PL 1996",#N/A,TRUE,"Model";"SummAss",#N/A,TRUE,"MainAss";"Sales1996",#N/A,TRUE,"Model";"Inventories1996",#N/A,TRUE,"Model"}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OTAL." hidden="1">{#N/A,#N/A,FALSE,"INCOME";#N/A,#N/A,FALSE,"BG1-QUARTERLY";#N/A,#N/A,FALSE,"BG1-MONTHLY"}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Unused." hidden="1">{"Unused",#N/A,TRUE,"Int&amp;Fees"}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ㄐ." hidden="1">{"O",#N/A,FALSE,"91.04開發申請"}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全体." hidden="1">{"nendo 利用年度データ",#N/A,FALSE,"Sheet1"}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日次レポート." hidden="1">{"page1",#N/A,FALSE,"日次";"page2",#N/A,FALSE,"日次";"page3",#N/A,FALSE,"日次";"page4",#N/A,FALSE,"日次";"資金証券部",#N/A,FALSE,"日次";"債券業務",#N/A,FALSE,"日次"}</definedName>
    <definedName name="wrn.玩." hidden="1">{"P",#N/A,FALSE,"91.04開發申請"}</definedName>
    <definedName name="wrn.週次レポート." hidden="1">{"page01",#N/A,FALSE,"週次";"page02",#N/A,FALSE,"週次";"page03",#N/A,FALSE,"週次";"page04",#N/A,FALSE,"週次";"page05",#N/A,FALSE,"週次";"page06",#N/A,FALSE,"週次";"page11",#N/A,FALSE,"週次";"page12",#N/A,FALSE,"週次";"page13",#N/A,FALSE,"週次";"手元Ａ",#N/A,FALSE,"週次";"市場営業部",#N/A,FALSE,"週次"}</definedName>
    <definedName name="wrn.開發表全部." hidden="1">{"開發表全部",#N/A,TRUE,"土開法"}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1.TEST" hidden="1">{"ORIG",#N/A,FALSE,"5101";"ORIG",#N/A,FALSE,"5120";"ORIG",#N/A,FALSE,"5130";"ORIG",#N/A,FALSE,"5140";"ORIG",#N/A,FALSE,"5150";"ORIG",#N/A,FALSE,"5160";"ORIG",#N/A,FALSE,"5170"}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hidden="1">{"Valuation - Letter",#N/A,TRUE,"Valuation Summary";"Financial Statements - Letter",#N/A,TRUE,"Results";"Results - Letter",#N/A,TRUE,"Results";"Ratios - Letter",#N/A,TRUE,"Results";"P2 Summary - Letter",#N/A,TRUE,"Results"}</definedName>
    <definedName name="wrt" hidden="1">{"'下期集計（10.27迄・速報値）'!$Q$16"}</definedName>
    <definedName name="WS">#REF!</definedName>
    <definedName name="WS_JUN">#REF!</definedName>
    <definedName name="wserdtrftgy">#REF!</definedName>
    <definedName name="wsx">#REF!</definedName>
    <definedName name="WT">#REF!</definedName>
    <definedName name="WT_FAB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UGS">#REF!</definedName>
    <definedName name="Wuxi">#REF!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_2" hidden="1">{"'Eng (page2)'!$A$1:$D$52"}</definedName>
    <definedName name="ww_3" hidden="1">{"'Eng (page2)'!$A$1:$D$52"}</definedName>
    <definedName name="ww_4" hidden="1">{"'Eng (page2)'!$A$1:$D$52"}</definedName>
    <definedName name="ww_5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>#REF!</definedName>
    <definedName name="wwwww">#REF!</definedName>
    <definedName name="wwwwww" hidden="1">#REF!</definedName>
    <definedName name="wwwwwwwwww" hidden="1">{#N/A,#N/A,FALSE,"Charges"}</definedName>
    <definedName name="WX">#REF!</definedName>
    <definedName name="WZ">#REF!</definedName>
    <definedName name="ｘ" hidden="1">{"'下期集計（10.27迄・速報値）'!$Q$16"}</definedName>
    <definedName name="x.xls">#N/A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_RAY">#REF!</definedName>
    <definedName name="X22104000_ค่าใช้จ่ายค้างจ่าย5103_22104000__4__List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cvb">#REF!</definedName>
    <definedName name="xcvbn">#REF!</definedName>
    <definedName name="xd" hidden="1">{"'Changes Log'!$A$1:$F$25"}</definedName>
    <definedName name="xdcfvgh">#REF!</definedName>
    <definedName name="XEUFIM">#REF!</definedName>
    <definedName name="xfcg">#REF!</definedName>
    <definedName name="XFFJ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j">#REF!</definedName>
    <definedName name="xjdjkj" hidden="1">{#N/A,#N/A,FALSE,"ll-inves";#N/A,#N/A,FALSE,"bgt-cf 97";#N/A,#N/A,FALSE,"bgt-pl 97"}</definedName>
    <definedName name="XNZ">#REF!</definedName>
    <definedName name="xperiod">#REF!</definedName>
    <definedName name="xqxq">#REF!</definedName>
    <definedName name="XR" hidden="1">{"'Sheet1'!$L$16"}</definedName>
    <definedName name="Xrate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#N/A</definedName>
    <definedName name="XRefPasteRangeCount" hidden="1">8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WC" hidden="1">{"'Eng (page2)'!$A$1:$D$52"}</definedName>
    <definedName name="xwee" hidden="1">{"'Model'!$A$1:$N$53"}</definedName>
    <definedName name="ＸＸ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>#REF!</definedName>
    <definedName name="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{#N/A,#N/A,FALSE,"P&amp;L-Adj";#N/A,#N/A,FALSE,"Bal-Adj"}</definedName>
    <definedName name="xy">#N/A</definedName>
    <definedName name="XYZ">#REF!</definedName>
    <definedName name="XZ">#REF!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strainer">#REF!</definedName>
    <definedName name="Y08下計見○×">#REF!</definedName>
    <definedName name="Y1SpotDoc">#REF!</definedName>
    <definedName name="Y1SpotLoading">#REF!</definedName>
    <definedName name="Y1SpotN2">#REF!</definedName>
    <definedName name="Y1SpotOT1">#REF!</definedName>
    <definedName name="Y1SpotOT2">#REF!</definedName>
    <definedName name="Y1SpotRental1100">#REF!</definedName>
    <definedName name="Y1SpotRental2500">#REF!</definedName>
    <definedName name="Y1SpotRental700">#REF!</definedName>
    <definedName name="Y1SpotTruck1">#REF!</definedName>
    <definedName name="Y1SpotTruck2">#REF!</definedName>
    <definedName name="YA">#REF!</definedName>
    <definedName name="YA_Tbl">#REF!</definedName>
    <definedName name="yao" hidden="1">{"'Model'!$A$1:$N$53"}</definedName>
    <definedName name="YARDAA">#REF!</definedName>
    <definedName name="YARN_CONSUMPTION_COST_BUDGET">#REF!</definedName>
    <definedName name="YARXX">#REF!</definedName>
    <definedName name="YBS1">#REF!</definedName>
    <definedName name="YBS2">#REF!</definedName>
    <definedName name="YCashFlow1">#REF!</definedName>
    <definedName name="YCashFlow2">#REF!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D">#REF!</definedName>
    <definedName name="YE">#REF!</definedName>
    <definedName name="year">#REF!</definedName>
    <definedName name="year_built">#REF!</definedName>
    <definedName name="Year_end">#REF!</definedName>
    <definedName name="Year_End_Period">#REF!</definedName>
    <definedName name="year_st">#REF!</definedName>
    <definedName name="Year_To_Date_QRY">#REF!</definedName>
    <definedName name="Year0">#REF!</definedName>
    <definedName name="Year1">#REF!</definedName>
    <definedName name="Year10">#REF!</definedName>
    <definedName name="Year11">#REF!</definedName>
    <definedName name="Year12">#REF!</definedName>
    <definedName name="Year13">#REF!</definedName>
    <definedName name="Year14">#REF!</definedName>
    <definedName name="Year15">#REF!</definedName>
    <definedName name="Year16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frac">#REF!</definedName>
    <definedName name="years">#REF!</definedName>
    <definedName name="Years_of_Thai_Tax_Holiday">#REF!</definedName>
    <definedName name="Yearvalue">#REF!</definedName>
    <definedName name="YECoA">#REF!</definedName>
    <definedName name="YECoB">#REF!</definedName>
    <definedName name="YECoC">#REF!</definedName>
    <definedName name="YECoD">#REF!</definedName>
    <definedName name="YECoE">#REF!</definedName>
    <definedName name="YECoF">#REF!</definedName>
    <definedName name="YECoG">#REF!</definedName>
    <definedName name="YECoH">#REF!</definedName>
    <definedName name="YECoI">#REF!</definedName>
    <definedName name="YECoJ">#REF!</definedName>
    <definedName name="YECoK">#REF!</definedName>
    <definedName name="YECoL">#REF!</definedName>
    <definedName name="YECoM">#REF!</definedName>
    <definedName name="YECoN">#REF!</definedName>
    <definedName name="YECoO">#REF!</definedName>
    <definedName name="YECoP">#REF!</definedName>
    <definedName name="YECoQ">#REF!</definedName>
    <definedName name="YEDist">#REF!</definedName>
    <definedName name="YEE">16</definedName>
    <definedName name="YEFirst">#REF!</definedName>
    <definedName name="YEFirstNoCal">#REF!</definedName>
    <definedName name="YEgfgsg" hidden="1">#REF!</definedName>
    <definedName name="YEH_income">#REF!</definedName>
    <definedName name="YEH_income_macro">#REF!</definedName>
    <definedName name="yen">#REF!</definedName>
    <definedName name="YEN2">#REF!</definedName>
    <definedName name="YEN3">#REF!</definedName>
    <definedName name="yenrate">#REF!</definedName>
    <definedName name="YES_NO">#REF!</definedName>
    <definedName name="YesNoRang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n" hidden="1">{"'Eng (page2)'!$A$1:$D$52"}</definedName>
    <definedName name="YHQ_SEG">#REF!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eld">#REF!</definedName>
    <definedName name="yim">#REF!</definedName>
    <definedName name="YIncome1">#REF!</definedName>
    <definedName name="YIncome2">#REF!</definedName>
    <definedName name="Ying_Chareon_Paint_Industry">#REF!</definedName>
    <definedName name="Yinmi6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jyt" hidden="1">{#N/A,#N/A,FALSE,"P&amp;L"}</definedName>
    <definedName name="ykt" hidden="1">{#N/A,#N/A,FALSE,"P&amp;L";#N/A,#N/A,FALSE,"P&amp;L-Adj";#N/A,#N/A,FALSE,"Bal-Adj"}</definedName>
    <definedName name="YKTYU" hidden="1">{#N/A,#N/A,FALSE,"P&amp;L-Adj";#N/A,#N/A,FALSE,"Bal-Adj"}</definedName>
    <definedName name="yn">#REF!</definedName>
    <definedName name="YO" hidden="1">#REF!</definedName>
    <definedName name="YOS">#REF!</definedName>
    <definedName name="yot">#REF!</definedName>
    <definedName name="yr">#REF!</definedName>
    <definedName name="yr_curr">#REF!</definedName>
    <definedName name="Yr_H">#REF!</definedName>
    <definedName name="yr_start">#REF!</definedName>
    <definedName name="YR00">#REF!</definedName>
    <definedName name="Yr1CoA">#REF!</definedName>
    <definedName name="Yr1CoB">#REF!</definedName>
    <definedName name="Yr1CoC">#REF!</definedName>
    <definedName name="Yr1CoD">#REF!</definedName>
    <definedName name="Yr1CoE">#REF!</definedName>
    <definedName name="Yr1CoF">#REF!</definedName>
    <definedName name="Yr1CoG">#REF!</definedName>
    <definedName name="Yr1CoH">#REF!</definedName>
    <definedName name="Yr1CoI">#REF!</definedName>
    <definedName name="Yr1CoJ">#REF!</definedName>
    <definedName name="Yr1CoK">#REF!</definedName>
    <definedName name="Yr1CoL">#REF!</definedName>
    <definedName name="Yr1CoM">#REF!</definedName>
    <definedName name="Yr1CoN">#REF!</definedName>
    <definedName name="Yr1CoO">#REF!</definedName>
    <definedName name="Yr1CoP">#REF!</definedName>
    <definedName name="Yr1CoQ">#REF!</definedName>
    <definedName name="yr1tariff">#REF!</definedName>
    <definedName name="Yr2CoA">#REF!</definedName>
    <definedName name="Yr2CoB">#REF!</definedName>
    <definedName name="Yr2CoC">#REF!</definedName>
    <definedName name="Yr2CoD">#REF!</definedName>
    <definedName name="Yr2CoE">#REF!</definedName>
    <definedName name="Yr2CoF">#REF!</definedName>
    <definedName name="Yr2CoG">#REF!</definedName>
    <definedName name="Yr2CoH">#REF!</definedName>
    <definedName name="Yr2CoI">#REF!</definedName>
    <definedName name="Yr2CoJ">#REF!</definedName>
    <definedName name="Yr2CoK">#REF!</definedName>
    <definedName name="Yr2CoL">#REF!</definedName>
    <definedName name="Yr2CoM">#REF!</definedName>
    <definedName name="Yr2CoN">#REF!</definedName>
    <definedName name="Yr2CoO">#REF!</definedName>
    <definedName name="Yr2CoP">#REF!</definedName>
    <definedName name="Yr2CoQ">#REF!</definedName>
    <definedName name="yr2or">#REF!</definedName>
    <definedName name="Yr3CoA">#REF!</definedName>
    <definedName name="Yr3CoB">#REF!</definedName>
    <definedName name="Yr3CoC">#REF!</definedName>
    <definedName name="Yr3CoD">#REF!</definedName>
    <definedName name="Yr3CoE">#REF!</definedName>
    <definedName name="Yr3CoF">#REF!</definedName>
    <definedName name="Yr3CoG">#REF!</definedName>
    <definedName name="Yr3CoH">#REF!</definedName>
    <definedName name="Yr3CoI">#REF!</definedName>
    <definedName name="Yr3CoJ">#REF!</definedName>
    <definedName name="Yr3CoK">#REF!</definedName>
    <definedName name="Yr3CoL">#REF!</definedName>
    <definedName name="Yr3CoM">#REF!</definedName>
    <definedName name="Yr3CoN">#REF!</definedName>
    <definedName name="Yr3CoO">#REF!</definedName>
    <definedName name="Yr3CoP">#REF!</definedName>
    <definedName name="Yr3CoQ">#REF!</definedName>
    <definedName name="yrc" hidden="1">#REF!</definedName>
    <definedName name="YRE" hidden="1">{"'Eng (page2)'!$A$1:$D$52"}</definedName>
    <definedName name="yrt">#REF!</definedName>
    <definedName name="YrYA2002">#REF!</definedName>
    <definedName name="ys">#REF!</definedName>
    <definedName name="yt">#REF!</definedName>
    <definedName name="YTD">#REF!</definedName>
    <definedName name="YTD_02">#REF!</definedName>
    <definedName name="YTD_02_">#REF!</definedName>
    <definedName name="YTD_FROM">#REF!</definedName>
    <definedName name="YTD_PT">#REF!</definedName>
    <definedName name="YTD_TO">#REF!</definedName>
    <definedName name="YTDAPRIL">#REF!</definedName>
    <definedName name="YTDC">14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jytjyt" hidden="1">{"'Sheet1'!$A$1:$AA$147"}</definedName>
    <definedName name="ytjytjyt_1" hidden="1">{"'Sheet1'!$A$1:$AA$147"}</definedName>
    <definedName name="ytr">#REF!</definedName>
    <definedName name="ytre">#REF!</definedName>
    <definedName name="ytrt" hidden="1">{"'下期集計（10.27迄・速報値）'!$Q$16"}</definedName>
    <definedName name="ytry" hidden="1">{"'Eng (page2)'!$A$1:$D$52"}</definedName>
    <definedName name="ytryr" hidden="1">{"'下期集計（10.27迄・速報値）'!$Q$16"}</definedName>
    <definedName name="YTU" hidden="1">{"'Eng (page2)'!$A$1:$D$52"}</definedName>
    <definedName name="ytuio">#REF!</definedName>
    <definedName name="yty">#REF!</definedName>
    <definedName name="ytyt" hidden="1">{"'下期集計（10.27迄・速報値）'!$Q$16"}</definedName>
    <definedName name="ytyty" hidden="1">{"'Changes Log'!$A$1:$F$25"}</definedName>
    <definedName name="ytytyt" hidden="1">{"'Changes Log'!$A$1:$F$25"}</definedName>
    <definedName name="yu">#REF!</definedName>
    <definedName name="yui" hidden="1">{"'Eng (page2)'!$A$1:$D$52"}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UF">#REF!</definedName>
    <definedName name="yuu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.Cashflow" hidden="1">{"cashflow",#N/A,FALSE,"cash flow"}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ｚ" hidden="1">{"'下期集計（10.27迄・速報値）'!$Q$16"}</definedName>
    <definedName name="Z_0B113C9C_A1A9_11D3_A311_0008C739212F_.wvu.PrintArea" hidden="1">#REF!</definedName>
    <definedName name="Z_0CCEA51C_6B5A_492A_905D_2F185A7C043A_.wvu.PrintArea" hidden="1">#REF!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46B9FEB_D1FE_11D5_A210_0000E8DA5A4F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4BB7D31_A24A_11D3_95F1_000000000000_.wvu.PrintAre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_Q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B">#REF!</definedName>
    <definedName name="Za_F">#REF!</definedName>
    <definedName name="Za_FC">#REF!</definedName>
    <definedName name="Za_G">#REF!</definedName>
    <definedName name="Za_G1">#REF!</definedName>
    <definedName name="Za_G2">#REF!</definedName>
    <definedName name="Za_MV">#REF!</definedName>
    <definedName name="Za_NG">#REF!</definedName>
    <definedName name="Za_PF">#REF!</definedName>
    <definedName name="Za_PP">#REF!</definedName>
    <definedName name="Za_R">#REF!</definedName>
    <definedName name="Za_S">#REF!</definedName>
    <definedName name="Za_VC">#REF!</definedName>
    <definedName name="zaf">#REF!</definedName>
    <definedName name="Zamboanga">#REF!</definedName>
    <definedName name="ZAMPA">#REF!</definedName>
    <definedName name="zaq">#REF!</definedName>
    <definedName name="ZARFIM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ctEsc">#REF!</definedName>
    <definedName name="ZctFormula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nfhioesjn" hidden="1">{"'Sheet1'!$L$16"}</definedName>
    <definedName name="ze" hidden="1">{"'Model'!$A$1:$N$53"}</definedName>
    <definedName name="zed1">"Q"</definedName>
    <definedName name="ZENGETU">#REF!</definedName>
    <definedName name="zero">#REF!</definedName>
    <definedName name="ZeroDates">#REF!</definedName>
    <definedName name="zeroref_main">#REF!</definedName>
    <definedName name="ZFIRSTQTR">#REF!</definedName>
    <definedName name="ZFOURTHQTR">#REF!</definedName>
    <definedName name="ZIDIFD">#REF!</definedName>
    <definedName name="Zip">#REF!</definedName>
    <definedName name="ZL" hidden="1">{"'Eng (page2)'!$A$1:$D$52"}</definedName>
    <definedName name="ZMM">#REF!</definedName>
    <definedName name="Zo">#REF!</definedName>
    <definedName name="zsdfg">#REF!</definedName>
    <definedName name="ZSECONDQTR">#REF!</definedName>
    <definedName name="zsss">#REF!</definedName>
    <definedName name="ZTHIRDQTR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r">#REF!</definedName>
    <definedName name="zxcv" hidden="1">{"'Eng (page2)'!$A$1:$D$52"}</definedName>
    <definedName name="zxcvb">#REF!</definedName>
    <definedName name="zxcvbmn">#REF!</definedName>
    <definedName name="Zxcvbnm">#REF!</definedName>
    <definedName name="zxcvvbnm" hidden="1">{"'Eng (page2)'!$A$1:$D$52"}</definedName>
    <definedName name="zxv">#REF!</definedName>
    <definedName name="zxzxz" hidden="1">{"'下期集計（10.27迄・速報値）'!$Q$16"}</definedName>
    <definedName name="ZYX">#REF!</definedName>
    <definedName name="zz" hidden="1">{"'Eng (page2)'!$A$1:$D$52"}</definedName>
    <definedName name="zz_1" hidden="1">{"'Eng (page2)'!$A$1:$D$52"}</definedName>
    <definedName name="zz_2" hidden="1">{"'Eng (page2)'!$A$1:$D$52"}</definedName>
    <definedName name="zz_3" hidden="1">{"'Eng (page2)'!$A$1:$D$52"}</definedName>
    <definedName name="zz_4" hidden="1">{"'Eng (page2)'!$A$1:$D$52"}</definedName>
    <definedName name="zz_5" hidden="1">{"'Eng (page2)'!$A$1:$D$52"}</definedName>
    <definedName name="ZZ_ERR05">#REF!</definedName>
    <definedName name="ZZ_ERR06">#REF!</definedName>
    <definedName name="ZZ_ERR07">#REF!</definedName>
    <definedName name="ZZNGETU">#REF!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>#REF!</definedName>
    <definedName name="あ">#REF!</definedName>
    <definedName name="あ１">#REF!</definedName>
    <definedName name="ああ">#N/A</definedName>
    <definedName name="あああ">#REF!</definedName>
    <definedName name="ああああ">#REF!</definedName>
    <definedName name="あいうえお" hidden="1">{"'下期集計（10.27迄・速報値）'!$Q$16"}</definedName>
    <definedName name="あいち中央">#REF!</definedName>
    <definedName name="あうぃおえｆｏｅｗ">#N/A</definedName>
    <definedName name="アプリケーション">#REF!</definedName>
    <definedName name="アルバイトデータ三田店">#REF!</definedName>
    <definedName name="い">#REF!</definedName>
    <definedName name="イあｄｓｈかいおｗｈｖ８ｗｅ９０">#N/A</definedName>
    <definedName name="いいいいｋ">{"'Eng (page2)'!$A$1:$D$52"}</definedName>
    <definedName name="いえｒじぇｒ">#N/A</definedName>
    <definedName name="いおｈ">#REF!</definedName>
    <definedName name="ｲﾅｰｼｬ">#REF!</definedName>
    <definedName name="インバータ">#REF!</definedName>
    <definedName name="う" hidden="1">{"'Sheet1'!$A$3:$I$21","'Sheet1'!$C$23"}</definedName>
    <definedName name="え" hidden="1">#REF!</definedName>
    <definedName name="えｆれふぇｖ" hidden="1">{"'下期集計（10.27迄・速報値）'!$Q$16"}</definedName>
    <definedName name="ええええええええええええええええええええええ" hidden="1">{"'下期集計（10.27迄・速報値）'!$Q$16"}</definedName>
    <definedName name="えおｄんｒｔふぉｆｇｋさ" hidden="1">{"'下期集計（10.27迄・速報値）'!$Q$16"}</definedName>
    <definedName name="えおりｈヴぁいえｗｒｖ">#REF!</definedName>
    <definedName name="ｴｷｿﾞｰｽﾄﾗｲﾝ一覧">#REF!</definedName>
    <definedName name="ｴｷｿﾞｰｽﾄ工程一覧">#REF!</definedName>
    <definedName name="エディット">#N/A</definedName>
    <definedName name="エディット10_Change">#N/A</definedName>
    <definedName name="エディット11_Change">#N/A</definedName>
    <definedName name="エディット12_Change">#N/A</definedName>
    <definedName name="エディット13_Change">#N/A</definedName>
    <definedName name="エディット14_Change">#N/A</definedName>
    <definedName name="エディット15_Change">#N/A</definedName>
    <definedName name="エディット16_Change">#N/A</definedName>
    <definedName name="エディット17_Change">#N/A</definedName>
    <definedName name="エディット29_Change">#N/A</definedName>
    <definedName name="エディット30_Change">#N/A</definedName>
    <definedName name="エディット5_Change">#N/A</definedName>
    <definedName name="エディット7_Change">#N/A</definedName>
    <definedName name="エディット8_Change">#N/A</definedName>
    <definedName name="エディット9_Change">#N/A</definedName>
    <definedName name="エディット90_Change">#N/A</definedName>
    <definedName name="お">#N/A</definedName>
    <definedName name="おあいえｗ">#REF!</definedName>
    <definedName name="おいあえｈヴぁおいえｗ">#REF!</definedName>
    <definedName name="おいえは" hidden="1">#REF!</definedName>
    <definedName name="おいおい">#REF!</definedName>
    <definedName name="おういうぇｒｈｆヴぁい">#REF!</definedName>
    <definedName name="おおお" hidden="1">#REF!</definedName>
    <definedName name="か">#REF!</definedName>
    <definedName name="かきくけこさしすせそ" hidden="1">{"'下期集計（10.27迄・速報値）'!$Q$16"}</definedName>
    <definedName name="き">#REF!</definedName>
    <definedName name="キー１" hidden="1">#REF!</definedName>
    <definedName name="くぇｒちゅい" hidden="1">{"'下期集計（10.27迄・速報値）'!$Q$16"}</definedName>
    <definedName name="クエリ1">#REF!</definedName>
    <definedName name="クエリ12">#REF!</definedName>
    <definedName name="クエリ4">#REF!</definedName>
    <definedName name="グラフ">#REF!</definedName>
    <definedName name="くろんぼ" hidden="1">{"'下期集計（10.27迄・速報値）'!$Q$16"}</definedName>
    <definedName name="ゴール設計書事例３">#N/A</definedName>
    <definedName name="ここ" hidden="1">#REF!</definedName>
    <definedName name="ここ２" hidden="1">#REF!</definedName>
    <definedName name="ここ３" hidden="1">#REF!</definedName>
    <definedName name="サイズ_クエリ3">#REF!</definedName>
    <definedName name="ｻﾝﾌﾟﾙLot">#REF!</definedName>
    <definedName name="ｻﾝﾌﾟﾙ名">#REF!</definedName>
    <definedName name="しあ">#N/A</definedName>
    <definedName name="シー">#N/A</definedName>
    <definedName name="しーえすりんく" hidden="1">#REF!</definedName>
    <definedName name="シート">#N/A</definedName>
    <definedName name="システム名">#REF!</definedName>
    <definedName name="しっくあ">#N/A</definedName>
    <definedName name="じゅｆｇｈｆ">#REF!</definedName>
    <definedName name="シュミレーション">#REF!</definedName>
    <definedName name="スタッフ１">#REF!,#REF!</definedName>
    <definedName name="スタッフ２">#REF!,#REF!</definedName>
    <definedName name="セル１">#REF!</definedName>
    <definedName name="セル２">#REF!</definedName>
    <definedName name="その他のタスク">#REF!</definedName>
    <definedName name="た" hidden="1">{"'下期集計（10.27迄・速報値）'!$Q$16"}</definedName>
    <definedName name="だ">#N/A</definedName>
    <definedName name="タイCKD販価明細">#REF!</definedName>
    <definedName name="タイトル">#REF!</definedName>
    <definedName name="タイ価格表">#REF!</definedName>
    <definedName name="っｗ">#N/A</definedName>
    <definedName name="データ">#REF!</definedName>
    <definedName name="どうぃｖうぃｖ">#N/A</definedName>
    <definedName name="トヨタデータ">#REF!</definedName>
    <definedName name="トヨタ車種別差異">#REF!</definedName>
    <definedName name="トレサビィリィティセミナー">#REF!</definedName>
    <definedName name="なんなの" hidden="1">{"'下期集計（10.27迄・速報値）'!$Q$16"}</definedName>
    <definedName name="ノウハウ" hidden="1">{"'Sheet1'!$A$3:$I$21","'Sheet1'!$C$23"}</definedName>
    <definedName name="ﾊ101">#REF!</definedName>
    <definedName name="ﾊ413">#REF!</definedName>
    <definedName name="バイト処理数">#REF!</definedName>
    <definedName name="ﾋﾟｽﾄﾝ">#REF!</definedName>
    <definedName name="ﾋﾟﾎﾞｯﾄ範囲">#REF!</definedName>
    <definedName name="ﾋﾟﾎﾞｯﾄ範囲MF">#REF!</definedName>
    <definedName name="ビル別収支実績表">#REF!</definedName>
    <definedName name="ぷ１">#REF!</definedName>
    <definedName name="ぷ２">#REF!</definedName>
    <definedName name="ファイル呼出し">#REF!</definedName>
    <definedName name="ブランド">#REF!</definedName>
    <definedName name="ブランドリスト">#REF!</definedName>
    <definedName name="ボ１">#REF!</definedName>
    <definedName name="ボ２">#REF!</definedName>
    <definedName name="ボーナス分融資金額">#REF!</definedName>
    <definedName name="ボーナス月１">#REF!</definedName>
    <definedName name="ボーナス月２">#REF!</definedName>
    <definedName name="ボーナス月返済額">#REF!</definedName>
    <definedName name="ボデ機能明細一覧表">#REF!</definedName>
    <definedName name="ほんとうの雛形">#REF!</definedName>
    <definedName name="マツミヤ製">#N/A</definedName>
    <definedName name="まとめ">#REF!</definedName>
    <definedName name="まとめ見直し">#REF!</definedName>
    <definedName name="マニュアル">#N/A</definedName>
    <definedName name="ﾏﾌﾗｰﾗｲﾝ一覧">#REF!</definedName>
    <definedName name="ﾏﾌﾗｰ工程一覧">#REF!</definedName>
    <definedName name="みなおし">#REF!</definedName>
    <definedName name="メルマガ">#REF!</definedName>
    <definedName name="モジュール">#REF!</definedName>
    <definedName name="ユニット">#REF!</definedName>
    <definedName name="ライン１">#REF!,#REF!,#REF!,#REF!,#REF!,#REF!,#REF!,#REF!,#REF!</definedName>
    <definedName name="ライン２">#REF!,#REF!,#REF!,#REF!,#REF!,#REF!,#REF!,#REF!,#REF!</definedName>
    <definedName name="ラインアップ表">#REF!</definedName>
    <definedName name="ﾗｲﾝ一覧">#REF!</definedName>
    <definedName name="ライン別生産計画数0007">#REF!</definedName>
    <definedName name="ランク">#REF!</definedName>
    <definedName name="リスト">#REF!</definedName>
    <definedName name="ﾚｰﾄ">#REF!</definedName>
    <definedName name="ﾛｰﾀﾘｰ曲げ表">#REF!</definedName>
    <definedName name="をｈうぇえいおｖｈ">#N/A</definedName>
    <definedName name="เ" hidden="1">{"'Model'!$A$1:$N$53"}</definedName>
    <definedName name="เ1149">#REF!</definedName>
    <definedName name="เก็บข้อมูลMTBE">#REF!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ประดับตกแต่ง_1209">#REF!</definedName>
    <definedName name="เครื่องย่อยเอกสาร__เครื่องรูดบัตร__เครื่องเคลือบบัตร__เครื่องถ่ายเอกสาร__เครื่องเข้าเล่ม__ที่ตัดกระดาษ__อุปกรณ์ประทับตราเช็ค__ตาชั่งเอกสารส่งไปรษณีย์__เครื่องดูดฝุ่น__เครื่องดับเพลิง__เครื่องพิมพ์ดีด__ตู้เซฟ__ชั้นวางเอกสาร_เป็นต้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ฝากประจำ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เงินเดือน">#REF!</definedName>
    <definedName name="เงินเดือน_จ่ายพนักงานประจำ_และ_พนักงานชั่วคราว">#REF!</definedName>
    <definedName name="เงินกองทุนทดแทนของพนักงานจ่ายประจำปี_ให้_กรมแรงงาน">#REF!</definedName>
    <definedName name="เงินกู้">#REF!</definedName>
    <definedName name="เงินกู้ระยะสั้นจากบริษัทที่เกี่ยวข้อง___GR_QH">#REF!</definedName>
    <definedName name="เงินชดเชยเกษียณอายุพนักงาน">#REF!</definedName>
    <definedName name="เงินตอบแทนที่จ่ายให้พนักงานกรณีบริษัทให้ออก">#REF!</definedName>
    <definedName name="เงินประกันนิ">#REF!</definedName>
    <definedName name="เงินปันผล">#REF!</definedName>
    <definedName name="เงินฝากประจำ">#REF!</definedName>
    <definedName name="เงินมัดจำค่าเช่า">#REF!</definedName>
    <definedName name="เงินลงทุนในบริษัทอื่น">#REF!</definedName>
    <definedName name="เงินสมทบที่บริษัทจ่ายเข้า_กองทุนประกันสังคม">#REF!</definedName>
    <definedName name="เงินสมทบที่บริษัทจ่ายเข้า_กองทุนสำรองเลี้ยงชีพ">#REF!</definedName>
    <definedName name="เจ้าหนี้และค่าใช้จ่ายค้างจ่าย">#REF!</definedName>
    <definedName name="เช่าซื้อ">#N/A</definedName>
    <definedName name="เชียงใหม่">#REF!</definedName>
    <definedName name="เชียงราย">#REF!</definedName>
    <definedName name="เด" hidden="1">{"'Model'!$A$1:$N$53"}</definedName>
    <definedName name="เดกะ">#REF!</definedName>
    <definedName name="เดดด">#REF!</definedName>
    <definedName name="เดือน">#REF!</definedName>
    <definedName name="เฟอร์นิเจอร์ตกแต่งสำนักงาน_1217">#REF!</definedName>
    <definedName name="แ">#REF!</definedName>
    <definedName name="แ1060">#REF!</definedName>
    <definedName name="แ1063">#REF!</definedName>
    <definedName name="แ145">#REF!</definedName>
    <definedName name="แ19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ดดเก" hidden="1">{"'Model'!$A$1:$N$53"}</definedName>
    <definedName name="แนวคำตอบ" hidden="1">{"'Model'!$A$1:$N$53"}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" hidden="1">{"Book Income",#N/A,FALSE,"B&amp;T";"Taxable Income",#N/A,FALSE,"B&amp;T"}</definedName>
    <definedName name="แม่สอด">#REF!</definedName>
    <definedName name="โ4305">#REF!</definedName>
    <definedName name="โบน_สประจำป_จ_ายเด_อน_ธค.">#REF!</definedName>
    <definedName name="โบน_สพ_เศษ">#REF!</definedName>
    <definedName name="โบนัสประจำปีจ่ายเดือน_ธค.">#REF!</definedName>
    <definedName name="โบนัสพิเศษ">#REF!</definedName>
    <definedName name="โอน">#REF!</definedName>
    <definedName name="ใช้การหารเดือน">#REF!</definedName>
    <definedName name="ใช้ตัวเลขถูกหรือไม่">#REF!</definedName>
    <definedName name="ไ">PeriodInPlan*(#REF!&gt;0)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ไถ_ถอนสาขา">#REF!</definedName>
    <definedName name="ไถ_ถอนสำน_กงานใหญ_">#REF!</definedName>
    <definedName name="ไถ่ถอนสาขา">#REF!</definedName>
    <definedName name="ไถ่ถอนสำนักงานใหญ่">#REF!</definedName>
    <definedName name="ไม่มีชื่อ">#REF!</definedName>
    <definedName name="ก" hidden="1">{"'Model'!$A$1:$N$53"}</definedName>
    <definedName name="ก_3">#REF!</definedName>
    <definedName name="ก_4">#REF!</definedName>
    <definedName name="ก138">#REF!</definedName>
    <definedName name="ก170">#REF!</definedName>
    <definedName name="ก659">#REF!</definedName>
    <definedName name="กก" hidden="1">{"'Model'!$A$1:$N$53"}</definedName>
    <definedName name="กกก">#REF!</definedName>
    <definedName name="กด">#REF!</definedName>
    <definedName name="กบช">#REF!</definedName>
    <definedName name="กฟ">#REF!</definedName>
    <definedName name="กระแสรายวัน">#REF!</definedName>
    <definedName name="กระบี่">#REF!</definedName>
    <definedName name="กราฟ">#N/A</definedName>
    <definedName name="กราฟ16">#N/A</definedName>
    <definedName name="กราฟ2">#N/A</definedName>
    <definedName name="กราฟp">#N/A</definedName>
    <definedName name="กห">#REF!</definedName>
    <definedName name="กหดฟหฟ">#REF!</definedName>
    <definedName name="กหฟ" hidden="1">{"'Model'!$A$1:$N$53"}</definedName>
    <definedName name="กองท_นฟ__นฟ_สมรรถภาพคนพ_การ">#REF!</definedName>
    <definedName name="กองทุนฟื้นฟูสมรรถภาพคนพิ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การตั้งประมาณการ_หนี้สงสัยจะสูญ_จากเบี้ยประกันภัยค้างรับ">#REF!</definedName>
    <definedName name="การตั้งประมาณการ_หนี้สงสัยจะสูญ_จากค่าสินไหมรับคืน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แยกตามสาย">#REF!</definedName>
    <definedName name="ขขข">#REF!</definedName>
    <definedName name="ขขขขข" hidden="1">{"'Sell_Office'!$C$5:$D$6"}</definedName>
    <definedName name="ขนส่ง">#REF!</definedName>
    <definedName name="ขอนแก่น">#REF!</definedName>
    <definedName name="ขาย">#REF!</definedName>
    <definedName name="ขายอื่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จบ4">#REF!</definedName>
    <definedName name="คจผ4">#REF!</definedName>
    <definedName name="คช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จัดกิจกรรมต่าง_ๆ_เพื่อประชาสัมพันธ์บริษัท_เช่น_บริจาคโลหิต___การออกบูธประชาสัมพันธ์_เป็นต้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ในการดำเนินคดีฟ้องร้องทุกกรณี_เช่น_ค่าทนาย__ค่าธรรมเนียม_และบริการต่างๆ_กรณีมีการขึ้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_ที่จ่ายให้กับบริษัทสำรวจภัย_และ_คชจ._ที่เกี่ยวข้องในการสำรวจและรายงานรับประกัน_กรณีที่พนักงานบริษัทปฏิบัติงานเอง_เช่น_คชจ.ในการเดินทาง__ค่าอาหาร">#REF!</definedName>
    <definedName name="คชจ._ที่จ่ายให้กับบริษัทสำรวจภัย_และ_คชจ._ที่เกี่ยวข้องในการสำรวจและรายงานสินไหม_กรณีที่พนักงานบริษัทปฏิบัติงานเอง_เช่น_คชจ.ในการเดินทาง__ค่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ชจ.ในการศึกษา_ฝึกงาน_ดูงาน__ซึ่งรวมถึง_ค่าเล่าเรียน_ค่าใช้จ่ายเดินทาง_ค่าที่พัก_ค่าหนังสือ_ค่าเบี้ยเลี้ยง_ค่าเบี้ยประกันสุขภาพ_ในประเทศ_และ_ต่างประเทศ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">#REF!</definedName>
    <definedName name="คต25">#REF!</definedName>
    <definedName name="คตบ4">#REF!</definedName>
    <definedName name="คตผ4">#REF!</definedName>
    <definedName name="คม">#REF!</definedName>
    <definedName name="คม25">#REF!</definedName>
    <definedName name="คมบ4">#REF!</definedName>
    <definedName name="คมผ4">#REF!</definedName>
    <definedName name="ค่าเช่า">#REF!</definedName>
    <definedName name="ค่าเช่ารถยนต์">#REF!</definedName>
    <definedName name="ค่าเช่าสถานที่เก็บของ__ค่าเช่าโกดัง_และพื้นที่ในการเก็บรักษาเอกสาร">#REF!</definedName>
    <definedName name="ค่าเช่าสำนักงาน_รายเดือน__รายปี_รวมทั้งค่าเช่าอุปกรณ์_รายปี">#REF!</definedName>
    <definedName name="ค่าเช่าอุปกรณ์เครื่องตกแต่ง__UBC">#REF!</definedName>
    <definedName name="ค่าเบี้ยเลี้ยง_ตามระเบียบบริษัท">#REF!</definedName>
    <definedName name="ค่าเบี้ยประกันภัยอื่นๆ_เช่น_Liability">#REF!</definedName>
    <definedName name="ค่าเบี้ยประกันยานยนต์เพื่อธุรกรรมของบริษัท">#REF!</definedName>
    <definedName name="ค่าเบี้ยประกันสุขภาพของพนักงาน">#REF!</definedName>
    <definedName name="ค่าเบี้ยประกันอัคคีภัย_สำหรับที่ทำการของบริษัทฯ">#REF!</definedName>
    <definedName name="ค่าเบี้ยประชุมกรรมการตรวจสอบ">#REF!</definedName>
    <definedName name="ค่าเบี้ยประชุมกรรมการบริหาร">#REF!</definedName>
    <definedName name="ค่าเบี้ยปรับ__เงินเพิ่ม_ด้านภาษีอากร">#REF!</definedName>
    <definedName name="ค่าเลี้ยงรับรองลูกค้าและตัวแทน">#REF!</definedName>
    <definedName name="ค่าเสื่อมราคา_อาคาร__อุปกรณ์">#REF!</definedName>
    <definedName name="ค่าเสื่อมราคายานพาหนะ">#REF!</definedName>
    <definedName name="ค่าเสื่อมราคาสะสม">#REF!</definedName>
    <definedName name="ค่าเสื่อมอาคารปี4445">"$"</definedName>
    <definedName name="ค่าแบบฟอร์มพนักงานหญิง__ค่าเสื้อเชิ้ตพนักงานชาย__ค่าบัตรประจำตัวพนักงานและสายคล้องบัตร__เงินช่วยเหลืองานแต่งงาน__คลอดบุตร__และ_งานศพ_รวม_ค่าพวงหรีด_เฉพาะส่วนของสวัสดิการพนักงาน__ค่าอาหารที่จ่ายรายเดือน">#REF!</definedName>
    <definedName name="ค่าโฆษณาประชาสัมพันธ์_บริษัทผ่านทางสื่อต่างๆ__นสพ._Internet___นิตยสาร__ป้ายโฆษณา__วิทยุ__ป้ายของบริษัท__ในส่วนที่แผนก_ประชาสัมพันธ์ดูแล">#REF!</definedName>
    <definedName name="ค่าโฆษณาประชาสัมพันธ์_บริษัทผ่านทางสื่อต่างๆ__นสพ._Internet___นิตยสาร__ป้ายโฆษณา_วิทยุ">#REF!</definedName>
    <definedName name="ค่าโทรศัพท์">#REF!</definedName>
    <definedName name="ค่าโทรศัพท์มือถือ">#REF!</definedName>
    <definedName name="ค่าใช้จ่ายเกี่ยวกับเครื่องอุปโภค_บริโภคต่างๆ_ในสนง._เช่น_ชา__กาแฟ__น้ำดื่ม__ทิชชู่__ถุงขยะ__ค่าเก็บขยะ__น้ำยาล้างจาน__อุปกรณ์ทำความสะอาด_เป็นต้น">#REF!</definedName>
    <definedName name="ค่าใช้จ่ายในการจัดประชุม_เช่น_ค่าห้องประชุมกรณีจัดนอกบริษัท__ค่าเช่าสถานที่__ค่าอาหารเครื่องดื่ม_เป็นต้น">#REF!</definedName>
    <definedName name="ค่าใช้จ่ายในการประเมินสินทรัพย์_เช่น_การตีราคาทรัพย์สินต่างๆ_ของบริษัท_เป็นต้น">#REF!</definedName>
    <definedName name="ค่าใช้จ่ายในงานทำบุญของบริษัท__สาขา__งานปีใหม่">#REF!</definedName>
    <definedName name="ค่าใช้จ่ายต่างๆ_ในการเดินทางไปทำธุรกรรมให้บริษัท_ในประเทศ__เช่น_ค่าแท๊กซี่__ค่ารถโดยสาร__ค่าทางด่วน__ค่ารถไฟฟ้า__ค่าน้ำมันรถของพนักงาน__ค่าอาหาร__ค่าจอดรถ_เป็นต้น">#REF!</definedName>
    <definedName name="ค่าใช้จ่ายต่างๆ_ในการเดินทางไปทำธุรกรรมให้บริษัท_ต่างประเทศ__เช่น_ค่าที่พัก_ค่าอาหาร_ค่าธรรมเนียมเกี่ยวกับ_วีซ่าและ_หนังสือเดินทาง_ค่ารถโดยสารเป็นต้น">#REF!</definedName>
    <definedName name="ค่าใช้จ่ายที่เกี่ยวกับการรับสมัครงาน_เช่น_ค่าโฆษณาทางสื่อต่างๆ_และค่าบริการที่จ่ายให้บริษัทจัดหางาน">#REF!</definedName>
    <definedName name="ค่าใช้จ่ายที่เป็นการบำรุงรักษาเครื่องใช้สำนักงานให้อยู่ในสภาพการใช้งาน_เช่น">#REF!</definedName>
    <definedName name="ค่าใช้จ่ายที่เป็นการบำรุงรักษาอาคารอยู่ในสภาพการใช้งาน_เช่น_ค่ากำจัดปลวก__ค่าซ่อมแซมตัวอาคารต่างๆ">#REF!</definedName>
    <definedName name="ค่าใช้จ่ายรอตัดบัญชีตัดจำหน่าย_สินทรัพย์อื่น">#REF!</definedName>
    <definedName name="ค่าใช้จ่ายส่วนกลางที่จ่ายนิติบุคคลอาคารชุด__สาธรธานี_สาธรนคร_รังสิตพลาซ่า">#REF!</definedName>
    <definedName name="ค่าใช้บริการคอมพิวเตอร์โครงการ_จส.100">#REF!</definedName>
    <definedName name="ค่าไปรษณีย์__และจัดส่งไปรษณีย์ภัณฑ์">#REF!</definedName>
    <definedName name="ค่าไฟฟ้า" hidden="1">{"'Monthly'!$A$3:$U$60"}</definedName>
    <definedName name="ค่ากระดาษและ_แบบฟอร์ม_เช่นเอกสารเกี่ยวกับ__การออกกรมธรรม์__การจัดการสินไหม__ใบเสร็จรับเงิน__ใบกำกับภาษี__หนังสือรับรองภาษี__ใบเปิดค่านายหน้า__สติกเตอร์_พรบ._และ_บรรจุภัณฑ์__ซองพลาสติก_และ_ซองกระดาษต่างๆ">#REF!</definedName>
    <definedName name="ค่ากระดาษที่ใช้ในสำนักงาน_เช่น_กระดาษที่ใช้กับเครื่องพิมพ์_Laser__กระดาษถ่ายเอกสาร__กระดาษต่อเนื่อง__กระดาษที่ใช้งานกับ_Fax_เป็นต้น">#REF!</definedName>
    <definedName name="ค่าของขวัญ__ของกำนัล__กระเช้า__พวงหรีด_ให้_ลูกค้า_และ__ตัวแทน__เป็นรางวัล_หรือ_ของสมนาคุณปีใหม่">#REF!</definedName>
    <definedName name="ค่าจัดเก็บข้อมูล_พรบ._TID">#REF!</definedName>
    <definedName name="ค่าจัดเลี้ยงตัวแทน_เช่น_งานประชาสัมพันธ์ต่างๆ_แนะนำโครงการ___สังสรรค์วันปีใหม่_เป็นต้น">#REF!</definedName>
    <definedName name="ค่าจัดทำเอกสารแนะนำ_ผลิตภัณฑ์ต่างๆ_ของบริษัท_และเอกสารประชาสัมพันธ์_บริษัท_เช่น_นวสาร">#REF!</definedName>
    <definedName name="ค่าจัดพิมพ์รายงานประจำปี__ค่าแปลเอกสาร">#REF!</definedName>
    <definedName name="ค่าจัดส่งเอกสารโดย__บริษัทขนส่ง__รถไฟ__รถตู้__เครื่องบิน_เป็นต้น__รวมค่าใช่จ่ายด้านการรับด้วย">#REF!</definedName>
    <definedName name="ค่าจัดส่งเอกสารโดย_Messenger">#REF!</definedName>
    <definedName name="ค่าจัดอบรมเพื่อแนะนำ_ผลิตภัณฑ์ต่างๆ_ของบริษัท_ให้แก่ตัวแทนขาย">#REF!</definedName>
    <definedName name="ค่าซ่อมแซมเครื่องคิดเลข__เครื่องโทรศัพท์__เครื่องโทรศัพท์เคลื่อนที่__เครื่องโทรสาร__กล้องถ่ายรูป__โต๊ะ_เก้าอี้ทำงาน__ตู้เอกสาร__บันได__รถเข็นของ">#REF!</definedName>
    <definedName name="ค่าซ่อมแซมและบำรุงรักษายานพาหนะ_เช่น_ล้างอัดฉีดรถบริษัท__เปลี่ยนถ่ายน้ำมันเครื่อง__ปะยาง_เป็นต้น">#REF!</definedName>
    <definedName name="ค่าซ่อมแซมบำรุงรักษาเครื่องตกแต่งติดตั้ง_เช่น_ค่าซ่อมแซมเครื่องปรับอากาศ__พัดลม__เครื่องเสียง__โทรทัศน์_เครื่องครัว__เครื่องนอน__ม่าน__มู่ลี่__วอลเปเปอร์__พรม__กระถาง_แจกัน_ภาพวาด__บอร์ด__ป้ายโฆษณา_ชุดรับแขก__โต๊ะ__โซฟา_เป็นต้น">#REF!</definedName>
    <definedName name="ค่าดำเนินการจัดเก็บเบี้ยประกันภัย__ธกส.__ทิสโก้__แยกบันทึกตามประเภทภัย">#REF!</definedName>
    <definedName name="ค่าตกแต่งร้านค้า__1233">#REF!</definedName>
    <definedName name="ค่าตกแต่งสำนักงาน__1211">#REF!</definedName>
    <definedName name="ค่าตรวจสุขภาพประจำปี___ค่ารักษาพยาบาล">#REF!</definedName>
    <definedName name="ค่าต่อทะเบียนรถประจำปี_และ__ค่าจดทะเบียนรถยนต์_กรณีมีการซื้อทรัพย์สินใหม่">#REF!</definedName>
    <definedName name="ค่าตอบแทนกรรมการบริหาร">#REF!</definedName>
    <definedName name="ค่าถ่ายเอกสาร">#REF!</definedName>
    <definedName name="ค่าที่ปรึกษาเกี่ยวกับงานของระบบข้อมูล">#REF!</definedName>
    <definedName name="ค่าที่ปรึกษาเกี่ยวกับงานด้านการเงิน">#REF!</definedName>
    <definedName name="ค่าที่ปรึกษาเกี่ยวกับงานด้านการลงทุน">#REF!</definedName>
    <definedName name="ค่าที่ปรึกษาเกี่ยวกับงานด้านการวางแผน_และองค์กร">#REF!</definedName>
    <definedName name="ค่าธรรมเนียมเปลี่ยนแปลงหนังสือรับรองบริษัท__การขอหนังสือรับรอง">#REF!</definedName>
    <definedName name="ค่าธรรมเนียมจ่ายตลาดหลักทรัพย์">#REF!</definedName>
    <definedName name="ค่าธรรมเนียมจ่ายศูนย์รับฝากหลักทรัพย์รายปี_และ_ค่าบริการในการดำเนินการอื่นๆ">#REF!</definedName>
    <definedName name="ค่าธรรมเนียมจ่ายสมาคมประกันวินาศภัย">#REF!</definedName>
    <definedName name="ค่าธรรมเนียมธนาคารเกี่ยวกับการโอนเงิน_เช่น_การโอนเงินระหว่างสำนักงานใหญ่_และสาขา__การโอนเงินระหว่างบัญชีออมทรัพย์_และกระแสรายวัน_เป็นต้น">#REF!</definedName>
    <definedName name="ค่าธรรมเนียมธนาคารเกี่ยวกับการรับเงิน_เช่น_การเรียกเก็บเช็คต่างพื้นที่_ต่างจังหวัด__เป็นต้น">#REF!</definedName>
    <definedName name="ค่าธรรมเนียมธนาคารเกี่ยวกับบัตรเครดิตบัตรเครดิต_รวมทั้งการรับคืนค่าธรรมเนียมจากตัวแทน">#REF!</definedName>
    <definedName name="ค่าธรรมเนียมธนาคารเกี่ยวกับรายจ่ายต่างๆ_เช่น_การซื้อสมุดเช็ค__แคชเชียร์เช็ค__ดร๊าฟ__เช็คของขวัญ_เป็นต้น">#REF!</definedName>
    <definedName name="ค่าธรรมเนียมธนาคารในการจ่ายเงินเดือนเข้าบัญชีของพนักงาน">#REF!</definedName>
    <definedName name="ค่าธรรมเนียมอื่นๆ_นอกจากที่มีรหัสบัญชีเฉพาะ_เช่น_การแจ้งความ__ค่าคัดบันทึกประจำวัน__การซื้อธนาณัติ_เป็นต้น">#REF!</definedName>
    <definedName name="ค่านายหน้าในการซื้อ_ขาย_ทรัพย์สิน">#REF!</definedName>
    <definedName name="ค่าน้ำประปา">#REF!</definedName>
    <definedName name="ค่าน้ำมันรถของ_บริษัทฯ">#REF!</definedName>
    <definedName name="ค่าบริการทำความสะอาด">#REF!</definedName>
    <definedName name="ค่าบริการรักษาความปลอดภัย">#REF!</definedName>
    <definedName name="ค่าบริจาคการกุศล">#REF!</definedName>
    <definedName name="ค่าบริหาร">#REF!</definedName>
    <definedName name="ค่าบำรุงสมาคม__ชมรม__องค์กรต่างๆ__เช่น_ชมรมนักบัญชี_เป็นต้น">#REF!</definedName>
    <definedName name="ค่าประกาศข่าวสารเกี่ยวกับ_บริษัท_ต่อสาธารณชน_เช่น_งบการเงิน__ประกาศจ่ายเงินปันผล_เป็นต้น">#REF!</definedName>
    <definedName name="ค่าปรับ_สติกเกอร์_เสียหาย_ชำรุด">#REF!</definedName>
    <definedName name="ค่าปรับจากการกรมการประกันภัย">#REF!</definedName>
    <definedName name="ค่าปรึกษากฎหมายที่ไม่ใช่การฟ้องร้อง_เช่น_ค่าจดทะเบียนบริษัท">#REF!</definedName>
    <definedName name="ค่าฟิล์ม_และค่าบริการอัดรูป">#REF!</definedName>
    <definedName name="ค่าภาษีเงินได้นิติบุคคล">#REF!</definedName>
    <definedName name="ค่าภาษีโรงเรือน">#REF!</definedName>
    <definedName name="ค่าภาษีธุรกิจเฉพาะ">#REF!</definedName>
    <definedName name="ค่ารับรอง">#REF!</definedName>
    <definedName name="ค่าวัสดุสิ้นเปลืองต่างๆ_ที่เกี่ยวกับค่าเครื่องเขียนและอุปกรณ์สำนักงาน_เช่น_ค่าผงหมึกเครื่องถ่ายเอกสาร__ปากกา__ดินสอ__ไม้บรรทัด__เทป__ตรายาง_เป็นต้น">#REF!</definedName>
    <definedName name="ค่าวารสาร_และหนังสือพิมพ์">#REF!</definedName>
    <definedName name="ค่าสอบบัญชี">#REF!</definedName>
    <definedName name="ค่าสัมมนา___อบรมในส่วนของ_Inhouse_Trainning__การปฐมนิเทศ_รวมทั้งค่าอาหาร__ค่าจ้างวิทยากร__ค่าของขวัญให้วิทยากร_ค่าใช้จ่ายในการถ่ายภาพ_เป็นต้น">#REF!</definedName>
    <definedName name="ค่าสัมมนาอบรมภายนอก__รวมทั้ง_ค่าใช้จ่ายในการเดินทางไปสัมมนา">#REF!</definedName>
    <definedName name="ค่าสินไหมรับคืนจากคู่กรณีค้างรับ">#REF!</definedName>
    <definedName name="ค่าหมึกและผ้าหมึกที่ใช้กับอุปกรณ์_Printer">#REF!</definedName>
    <definedName name="ค่าอบรมภายนอก">#REF!</definedName>
    <definedName name="ค่าอบรมวิชาประกันภัย_บริษัท_TII__สถาบันต่างประเทศ">#REF!</definedName>
    <definedName name="ค่าอยู่เวร_สินไหม">#REF!</definedName>
    <definedName name="ฆฆ">#REF!</definedName>
    <definedName name="ง">#REF!</definedName>
    <definedName name="งบกลย_ทธ_">#REF!</definedName>
    <definedName name="งบกลยุทธ์">#REF!</definedName>
    <definedName name="งบกำไรขาดทุน">#REF!</definedName>
    <definedName name="งบด_ลใหม_">#REF!</definedName>
    <definedName name="งบด_ลใหม__3">#REF!</definedName>
    <definedName name="งบด_ลใหม__4">#REF!</definedName>
    <definedName name="งบดุล">#REF!</definedName>
    <definedName name="งบดุลใหม่">#REF!</definedName>
    <definedName name="งบทดลอง">#REF!</definedName>
    <definedName name="งานตกแต่งอาคาร___1221">#REF!</definedName>
    <definedName name="งานระบบ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ังหวัด">#REF!</definedName>
    <definedName name="ฉ352">#REF!</definedName>
    <definedName name="ฉ368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ซื้อเงินลงทุนQ146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ฐฐ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1356">#REF!</definedName>
    <definedName name="ด1360">#REF!</definedName>
    <definedName name="ดก">#REF!</definedName>
    <definedName name="ดกกด" hidden="1">#REF!</definedName>
    <definedName name="ดกด">#REF!</definedName>
    <definedName name="ดด" hidden="1">{"'Model'!$A$1:$N$53"}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>#REF!</definedName>
    <definedName name="ดอกเบี้ยเงินกู้ตัดจ่าย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อกค้าง">#REF!</definedName>
    <definedName name="ต้นไม้และสวน__1213">#REF!</definedName>
    <definedName name="ตรัง">#REF!</definedName>
    <definedName name="ตาราง">#REF!</definedName>
    <definedName name="ท">#REF!</definedName>
    <definedName name="ททท" hidden="1">{"cashflow",#N/A,FALSE,"cash flow"}</definedName>
    <definedName name="ทรัพย์สินอื่นๆ___1227">#REF!</definedName>
    <definedName name="ธ20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วล">#REF!</definedName>
    <definedName name="นาฬิกา_1225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ติบุคคล">#REF!</definedName>
    <definedName name="นิติบุคคลค้างจ่าย">#REF!</definedName>
    <definedName name="นื">#REF!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บร_ษ_ท__อ_นทรประก_นภ_ย__จำก_ด____มหาชน">#REF!</definedName>
    <definedName name="บร_ษ_ท_ไทยร_บประก_นภ_ยต_อ_จำก_ด__มหาชน">(#REF!,#REF!,#REF!)</definedName>
    <definedName name="บริษัท_ไทยรับประกันภัยต่อ_จำกัด__มหาชน">#REF!,#REF!,#REF!</definedName>
    <definedName name="บัญชีรองรับกรณีมีการ_write_off_การจ่ายขาด_เกิน_ที่มียอดไม่มากนัก">#REF!</definedName>
    <definedName name="บัญชีรองรับผลต่างอัตราแลกเปลี่ยน">#REF!</definedName>
    <definedName name="บ้าน">#REF!</definedName>
    <definedName name="ป" hidden="1">{"'Model'!$A$1:$N$53"}</definedName>
    <definedName name="ป_">#REF!</definedName>
    <definedName name="ป__3">#REF!</definedName>
    <definedName name="ป__4">#REF!</definedName>
    <definedName name="ปก">#REF!</definedName>
    <definedName name="ประเภทกองทุน">#REF!</definedName>
    <definedName name="ประจวบ">#REF!</definedName>
    <definedName name="ปรับปร">#REF!</definedName>
    <definedName name="ปรับปรุง">#REF!</definedName>
    <definedName name="ปห">#REF!</definedName>
    <definedName name="ป้อมเจริญ">#REF!</definedName>
    <definedName name="ปัตตานี">#REF!</definedName>
    <definedName name="ปู">#REF!</definedName>
    <definedName name="ผผ">#REF!</definedName>
    <definedName name="ฝ">#REF!</definedName>
    <definedName name="ฝากใหม่">#REF!</definedName>
    <definedName name="ฝากใหม_">#REF!</definedName>
    <definedName name="พ">#REF!</definedName>
    <definedName name="พ_นธบ_ตร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ฒนาโครงการ" hidden="1">{"hilight2",#N/A,FALSE,"HILIGHT2"}</definedName>
    <definedName name="พัทยา">#REF!</definedName>
    <definedName name="พันธบัตร">#REF!</definedName>
    <definedName name="พิม">#REF!</definedName>
    <definedName name="ฟ" hidden="1">{"'Eng (page2)'!$A$1:$D$52"}</definedName>
    <definedName name="ฟ_1" hidden="1">{"'Eng (page2)'!$A$1:$D$52"}</definedName>
    <definedName name="ฟ_2" hidden="1">{"'Eng (page2)'!$A$1:$D$52"}</definedName>
    <definedName name="ฟ_3" hidden="1">{"'Eng (page2)'!$A$1:$D$52"}</definedName>
    <definedName name="ฟ_4" hidden="1">{"'Eng (page2)'!$A$1:$D$52"}</definedName>
    <definedName name="ฟ_5" hidden="1">{"'Eng (page2)'!$A$1:$D$52"}</definedName>
    <definedName name="ฟ1">#REF!</definedName>
    <definedName name="ฟ1_8">#REF!</definedName>
    <definedName name="ฟ1000">#REF!</definedName>
    <definedName name="ฟ12">#REF!</definedName>
    <definedName name="ฟ200">#REF!</definedName>
    <definedName name="ฟ218">#REF!</definedName>
    <definedName name="ฟ242">#REF!</definedName>
    <definedName name="ฟ2448">#REF!</definedName>
    <definedName name="ฟ255">#REF!</definedName>
    <definedName name="ฟ300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850">#REF!</definedName>
    <definedName name="ฟก">#REF!</definedName>
    <definedName name="ฟกดก">#REF!</definedName>
    <definedName name="ฟกี">#REF!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{#N/A,#N/A,TRUE,"Str.";#N/A,#N/A,TRUE,"Steel &amp; Roof";#N/A,#N/A,TRUE,"Arc.";#N/A,#N/A,TRUE,"Preliminary";#N/A,#N/A,TRUE,"Sum_Prelim"}</definedName>
    <definedName name="ฟฟฟฟ">#REF!</definedName>
    <definedName name="ฟฟฟฟฟ" hidden="1">{"'Eng (page2)'!$A$1:$D$52"}</definedName>
    <definedName name="ฟๅ">#REF!</definedName>
    <definedName name="ฟๅ_3">#REF!</definedName>
    <definedName name="ฟๅ_4">#REF!</definedName>
    <definedName name="ฟๅจ">#REF!</definedName>
    <definedName name="ภงด1">#N/A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ภาษีขาย">#REF!</definedName>
    <definedName name="ภาษีซื้อ___ภาษีซื้อตั้งพัก">#REF!</definedName>
    <definedName name="ภาษีซื้อขอคืนได้_จาก_ค่าใช้จ่ายเกี่ยวกับการรับประกัน_เช่น_ค่านายหน้า__ค่าฟิล์ม__ค่าพิมพ์แบบฟอร์ม_กธ_ค่าสำรวจภัย">#REF!</definedName>
    <definedName name="ภาษีซื้อขอคืนได้เป็นค่าใช้จ่าย__จาก_ค่าใช้จ่ายอื่นๆ_เช่น_ค่าไฟ__ค่าเช่า__ค่าโทรศัพท์__ค่าบำรุงรักษา">#REF!</definedName>
    <definedName name="ภาษีซื้อขอคืนไม่ได้__เช่น_ค่าใช้จ่ายเกี่ยวกับ_สนามกอล์ฟ">#REF!</definedName>
    <definedName name="ภาษีซื้อขอคืนไม่ได้เป็นค่าใช้จ่าย__จากการจ่าย_ค่านายหน้า__ค่าสำรวจ_กธ._SBT__ค่าสินไหมที่จ่าย_กธ._ก่อนปี_99">#REF!</definedName>
    <definedName name="ภาษีป้าย">#REF!</definedName>
    <definedName name="ภูเก็ต">#REF!</definedName>
    <definedName name="มี.ค.56">#REF!</definedName>
    <definedName name="ย">#REF!</definedName>
    <definedName name="ย8">#REF!</definedName>
    <definedName name="ยกไป" hidden="1">#REF!</definedName>
    <definedName name="ยกไปเครดิต">#REF!</definedName>
    <definedName name="ยกไปเดบิต">#REF!</definedName>
    <definedName name="ยบ4">#REF!</definedName>
    <definedName name="ยผ4">#REF!</definedName>
    <definedName name="ยยย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 hidden="1">{"'Model'!$A$1:$N$53"}</definedName>
    <definedName name="รมา">#N/A</definedName>
    <definedName name="รวม___1207____1613_00_011">#REF!</definedName>
    <definedName name="ร่วมT">#REF!</definedName>
    <definedName name="รหัสบัญชี">#REF!</definedName>
    <definedName name="รัชดา">#REF!</definedName>
    <definedName name="ราคา">#REF!</definedName>
    <definedName name="ราคา1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้">#REF!</definedName>
    <definedName name="รายการ">#REF!</definedName>
    <definedName name="รายงานอัตราแลกเปลี่ยน">#REF!</definedName>
    <definedName name="รายละเอียด">#REF!</definedName>
    <definedName name="รายละเอียดประกอบ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 hidden="1">#REF!</definedName>
    <definedName name="ฤ1">#REF!</definedName>
    <definedName name="ฤฤฤ">#REF!</definedName>
    <definedName name="ฤฤฤฤ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>#REF!</definedName>
    <definedName name="ลูกหนี้การค้า_ลูกหนี้เช็คในมือ">#REF!</definedName>
    <definedName name="ลูกหนี้อื่น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#REF!</definedName>
    <definedName name="ส1117">#REF!</definedName>
    <definedName name="ส113448">#REF!</definedName>
    <definedName name="สบทร" hidden="1">{"'Model'!$A$1:$N$53"}</definedName>
    <definedName name="สยาน">#REF!</definedName>
    <definedName name="สระบุรี">#REF!</definedName>
    <definedName name="สรุป">#REF!</definedName>
    <definedName name="ส่วนปรับปรุงอาคาร_1235">#REF!</definedName>
    <definedName name="ส่วนลดจ่าย" hidden="1">{"'Eng (page2)'!$A$1:$D$52"}</definedName>
    <definedName name="สส">#REF!</definedName>
    <definedName name="สสส" hidden="1">{"'Eng (page2)'!$A$1:$D$52"}</definedName>
    <definedName name="สาขาโคราช">#REF!</definedName>
    <definedName name="สาขาบางแค">#REF!</definedName>
    <definedName name="สาขาสวนมะล_">#REF!</definedName>
    <definedName name="สาขาสวนมะลิ">#REF!</definedName>
    <definedName name="สำน_กงานใหญ_">#REF!</definedName>
    <definedName name="สำนักงานใหญ่">#REF!</definedName>
    <definedName name="สิทธิการเช่าตัดจ่าย">#REF!</definedName>
    <definedName name="สิทธิการเช่ารอตัดจ่าย">#REF!</definedName>
    <definedName name="สินทรัพย์">#REF!</definedName>
    <definedName name="สินทรัพย์หมุนเวียนอื่น">#REF!</definedName>
    <definedName name="สีน้ำตาล___ทรัพย์สิน_?">#REF!</definedName>
    <definedName name="สุราษฎร์">#REF!</definedName>
    <definedName name="ห" hidden="1">#REF!</definedName>
    <definedName name="ห__นก__">#REF!</definedName>
    <definedName name="หก" hidden="1">#REF!</definedName>
    <definedName name="หกด">#REF!</definedName>
    <definedName name="หกดเ">#REF!</definedName>
    <definedName name="หกสเหาฟ่นรยฟำรนเ">PeriodInActual*(#REF!&gt;0)</definedName>
    <definedName name="หน__ส_ญ_จากเบ__ยประก_นภ_ยค_างร_บ">#REF!</definedName>
    <definedName name="หนี้สูญ_จากเบี้ยประกันภัยค้างรับ">#REF!</definedName>
    <definedName name="หมายเหตุ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">#REF!</definedName>
    <definedName name="หหหห">#REF!</definedName>
    <definedName name="หาดใหญ่">#REF!</definedName>
    <definedName name="หุ้นกู้">#REF!</definedName>
    <definedName name="อ">#REF!</definedName>
    <definedName name="อ_">"'file:///d:/qc job 4445/remelt/feb14.xls'#$r.$"</definedName>
    <definedName name="อ2">#REF!</definedName>
    <definedName name="อ25">#REF!</definedName>
    <definedName name="อ26">#REF!</definedName>
    <definedName name="ออมทรัพย์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  <definedName name="อากรแสตมป์_กธ.Inward_Facultative">#REF!</definedName>
    <definedName name="อากรแสตมป์_กธ.ยกเลิก">#REF!</definedName>
    <definedName name="อากรแสตมป์ในการทำสัญญาอื่นๆ_นอกเหนือจากธุรกิจประกันภัย">#REF!</definedName>
    <definedName name="อาคาร">#REF!</definedName>
    <definedName name="อาคารบ4">#REF!</definedName>
    <definedName name="อาคารผ4">#REF!</definedName>
    <definedName name="อุดร">#REF!</definedName>
    <definedName name="อุบล">#REF!</definedName>
    <definedName name="ะ133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ㄱㄱ" hidden="1">#REF!</definedName>
    <definedName name="가건물손료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견적조건" hidden="1">#REF!</definedName>
    <definedName name="경비집계표">#REF!</definedName>
    <definedName name="경비집계표2">#REF!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공사총액">#REF!</definedName>
    <definedName name="공일">#REF!</definedName>
    <definedName name="구" hidden="1">{"'손익현황'!$A$1:$J$29"}</definedName>
    <definedName name="구매경비소계">#REF!</definedName>
    <definedName name="구매경비소계2">#REF!</definedName>
    <definedName name="구축물" hidden="1">{"'손익현황'!$A$1:$J$29"}</definedName>
    <definedName name="구축물임" hidden="1">{"'손익현황'!$A$1:$J$29"}</definedName>
    <definedName name="금융기관">#REF!</definedName>
    <definedName name="기간">#REF!</definedName>
    <definedName name="기계">#REF!</definedName>
    <definedName name="기계1">#REF!</definedName>
    <definedName name="기계장치" hidden="1">{"'손익현황'!$A$1:$J$29"}</definedName>
    <definedName name="기타경비소계">#REF!</definedName>
    <definedName name="기타경비소계2">#REF!</definedName>
    <definedName name="ㄴㄴㄴ" hidden="1">{"'4월수지'!$A$1:$AE$45"}</definedName>
    <definedName name="ㄴㅇㄹ" hidden="1">{#N/A,#N/A,FALSE,"CCTV"}</definedName>
    <definedName name="내선전공">#REF!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1">#REF!</definedName>
    <definedName name="ㅁ139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본사경비소계">#REF!</definedName>
    <definedName name="본사경비소계2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소모비">#REF!</definedName>
    <definedName name="수정ㅇㅇㅇㅇ" hidden="1">{"'손익현황'!$A$1:$J$29"}</definedName>
    <definedName name="실행영역">#REF!</definedName>
    <definedName name="ㅇㅇㅇㅇ" hidden="1">#REF!</definedName>
    <definedName name="안전급여">#REF!</definedName>
    <definedName name="안전상여금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인쇄양식">#N/A</definedName>
    <definedName name="인원">#REF!</definedName>
    <definedName name="일위" hidden="1">#REF!</definedName>
    <definedName name="임대미수" hidden="1">#REF!</definedName>
    <definedName name="자" hidden="1">#REF!</definedName>
    <definedName name="전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제조" hidden="1">#REF!</definedName>
    <definedName name="주택사업본부">#REF!</definedName>
    <definedName name="중소기업">#REF!</definedName>
    <definedName name="차량운반구" hidden="1">{"'손익현황'!$A$1:$J$29"}</definedName>
    <definedName name="철구사업본부">#REF!</definedName>
    <definedName name="투" hidden="1">#REF!</definedName>
    <definedName name="표준양식">#REF!</definedName>
    <definedName name="현장경비소계">#REF!</definedName>
    <definedName name="현장경비소계2">#REF!</definedName>
    <definedName name="ㅐㅗㅅ">#REF!</definedName>
    <definedName name="ㅑ3081">#REF!</definedName>
    <definedName name="ㅣ1191">#REF!</definedName>
    <definedName name="三井住友">#REF!</definedName>
    <definedName name="三宅">#REF!</definedName>
    <definedName name="上・下選択">#REF!</definedName>
    <definedName name="上期">#REF!</definedName>
    <definedName name="上浦" hidden="1">{"'Sheet1'!$A$3:$I$21","'Sheet1'!$C$23"}</definedName>
    <definedName name="上野_1">#REF!</definedName>
    <definedName name="上野_2">#REF!</definedName>
    <definedName name="上限">#REF!</definedName>
    <definedName name="下期">#REF!</definedName>
    <definedName name="下期受注･付加価値計画" hidden="1">{"'Sheet1'!$A$3:$I$21","'Sheet1'!$C$23"}</definedName>
    <definedName name="不要ファイル" hidden="1">#REF!</definedName>
    <definedName name="並び替え2">#N/A</definedName>
    <definedName name="並べ替え">#N/A</definedName>
    <definedName name="中井" hidden="1">{"'Sheet1'!$A$3:$I$21","'Sheet1'!$C$23"}</definedName>
    <definedName name="中経の問題">#REF!</definedName>
    <definedName name="中経目標">#REF!</definedName>
    <definedName name="中経計画男座" hidden="1">#REF!</definedName>
    <definedName name="中長期案件">#REF!</definedName>
    <definedName name="予定表">#REF!</definedName>
    <definedName name="予算ｱｲﾃﾑ名">#REF!</definedName>
    <definedName name="予算用">#REF!</definedName>
    <definedName name="事例">#N/A</definedName>
    <definedName name="事業ENG">#REF!</definedName>
    <definedName name="事業JAP">#REF!</definedName>
    <definedName name="事業JAP2">#REF!</definedName>
    <definedName name="事業PRN">#REF!</definedName>
    <definedName name="事業部">#REF!</definedName>
    <definedName name="二前3月">#REF!</definedName>
    <definedName name="人件PRN">#REF!</definedName>
    <definedName name="人件費ENG">#REF!</definedName>
    <definedName name="人件費ENG2">#REF!</definedName>
    <definedName name="人件費JAP">#REF!</definedName>
    <definedName name="仕向地">#REF!</definedName>
    <definedName name="仕向地機能明細一覧表">#REF!</definedName>
    <definedName name="仕様書号口試作">#REF!</definedName>
    <definedName name="付加価値計画７月度" hidden="1">#REF!</definedName>
    <definedName name="会社">#REF!</definedName>
    <definedName name="会社名">#REF!</definedName>
    <definedName name="住友">#REF!</definedName>
    <definedName name="住宅１">#REF!</definedName>
    <definedName name="住建改">#REF!</definedName>
    <definedName name="作成">#REF!</definedName>
    <definedName name="依使用電腦資源金額比例分攤">#REF!</definedName>
    <definedName name="価格リスト">#REF!</definedName>
    <definedName name="価格改定050307">#REF!</definedName>
    <definedName name="価格表">#REF!</definedName>
    <definedName name="保障ニードセールストライアル研修">#REF!</definedName>
    <definedName name="信託報酬率">#REF!</definedName>
    <definedName name="修正">#REF!</definedName>
    <definedName name="倉吉">#N/A</definedName>
    <definedName name="倉吉店">#N/A</definedName>
    <definedName name="傾斜角度">#REF!</definedName>
    <definedName name="入退会">#REF!</definedName>
    <definedName name="入退会12期">#REF!</definedName>
    <definedName name="全年３">#REF!</definedName>
    <definedName name="公式列">#REF!</definedName>
    <definedName name="公式行">#REF!</definedName>
    <definedName name="内示">#REF!</definedName>
    <definedName name="出勤率">#REF!</definedName>
    <definedName name="出差費用" hidden="1">{"'Sheet1'!$L$16"}</definedName>
    <definedName name="出荷リスト">#REF!</definedName>
    <definedName name="出荷数">#REF!</definedName>
    <definedName name="初回ボーナス月までの月数">#REF!</definedName>
    <definedName name="初回返済日">#REF!</definedName>
    <definedName name="利率">#REF!</definedName>
    <definedName name="利用率">#REF!</definedName>
    <definedName name="前年10月">#REF!</definedName>
    <definedName name="前年3月">#REF!</definedName>
    <definedName name="前年4月">#REF!</definedName>
    <definedName name="前年9月">#REF!</definedName>
    <definedName name="前年比">#REF!</definedName>
    <definedName name="前提">#REF!</definedName>
    <definedName name="前期首">#REF!</definedName>
    <definedName name="割当株数">#REF!</definedName>
    <definedName name="加工リスト">#REF!</definedName>
    <definedName name="効率性">#REF!</definedName>
    <definedName name="北米価格表">#REF!</definedName>
    <definedName name="区分">#REF!</definedName>
    <definedName name="医療">#REF!</definedName>
    <definedName name="医療１">#REF!</definedName>
    <definedName name="単位">#REF!</definedName>
    <definedName name="単価">#REF!</definedName>
    <definedName name="印刷">#REF!</definedName>
    <definedName name="印刷0">#REF!</definedName>
    <definedName name="印刷2_1">#REF!</definedName>
    <definedName name="印刷9">#REF!</definedName>
    <definedName name="印刷9_DATA">#REF!</definedName>
    <definedName name="印刷範囲">#REF!</definedName>
    <definedName name="収益性">#REF!</definedName>
    <definedName name="取締役会資料">#REF!</definedName>
    <definedName name="取费参数">#REF!</definedName>
    <definedName name="受入登録" hidden="1">#REF!</definedName>
    <definedName name="受注">#REF!</definedName>
    <definedName name="受注OB・0317">#REF!</definedName>
    <definedName name="受注見込">#REF!</definedName>
    <definedName name="受注計画040630">#REF!</definedName>
    <definedName name="合計">#REF!</definedName>
    <definedName name="品質情報">#N/A</definedName>
    <definedName name="営業ネタ">#REF!</definedName>
    <definedName name="営業実績">#REF!</definedName>
    <definedName name="営業実績2">#REF!</definedName>
    <definedName name="営農・総務企画宛">#REF!</definedName>
    <definedName name="図③開発業務のマネジメントフロー">#N/A</definedName>
    <definedName name="国内">#REF!</definedName>
    <definedName name="国内COIORYG">[0]!COIORYG</definedName>
    <definedName name="国内Fitting">#REF!</definedName>
    <definedName name="国内Gaisaku">#REF!</definedName>
    <definedName name="国内GaisakuG">#REF!</definedName>
    <definedName name="国内Item">#REF!</definedName>
    <definedName name="国内ItemMaterial">#REF!</definedName>
    <definedName name="国内Material">#REF!</definedName>
    <definedName name="国内Naisaku">#REF!</definedName>
    <definedName name="国内NaisakuG">#REF!</definedName>
    <definedName name="国内Pipe">#REF!</definedName>
    <definedName name="国内Print_Area">#REF!</definedName>
    <definedName name="国内PRINT_AREA_MI">#REF!</definedName>
    <definedName name="国内Print_Titles">#REF!</definedName>
    <definedName name="国内PRINT_TITLES_MI">#REF!</definedName>
    <definedName name="国内RT">#REF!</definedName>
    <definedName name="国内ＲＴfilm">#REF!</definedName>
    <definedName name="国内Schedule">#REF!</definedName>
    <definedName name="国内SchMaterial">#REF!</definedName>
    <definedName name="国内Structure">#REF!</definedName>
    <definedName name="国内Support">#REF!</definedName>
    <definedName name="国内SupportDesign">#REF!</definedName>
    <definedName name="国内SupportPoint">#REF!</definedName>
    <definedName name="国内Weight">#REF!</definedName>
    <definedName name="土地比準価格">#REF!</definedName>
    <definedName name="地名">#REF!</definedName>
    <definedName name="基板取り数">#REF!</definedName>
    <definedName name="基樹">#N/A</definedName>
    <definedName name="基準">#REF!</definedName>
    <definedName name="場所一般資材完成品" hidden="1">{"'Sheet1'!$B$3:$V$36"}</definedName>
    <definedName name="売上94">#REF!,#REF!</definedName>
    <definedName name="売上ENG">#REF!</definedName>
    <definedName name="売上ENG2">#REF!</definedName>
    <definedName name="売上JAP">#REF!</definedName>
    <definedName name="売上PRN">#REF!</definedName>
    <definedName name="売上見直し">#REF!</definedName>
    <definedName name="売却">#REF!</definedName>
    <definedName name="売却化反映販価">#REF!</definedName>
    <definedName name="変動要因">#REF!</definedName>
    <definedName name="大分類">#REF!</definedName>
    <definedName name="大宮_1">#REF!</definedName>
    <definedName name="大宮_2">#REF!</definedName>
    <definedName name="大工工程で４日遅れ_４人工足りない">#REF!</definedName>
    <definedName name="大榮LB" hidden="1">{"O",#N/A,FALSE,"91.04開發申請"}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学習">#REF!</definedName>
    <definedName name="安全性">#REF!</definedName>
    <definedName name="実績１">#REF!</definedName>
    <definedName name="実績２">#REF!</definedName>
    <definedName name="客先別">#REF!</definedName>
    <definedName name="対顧" hidden="1">{"'下期集計（10.27迄・速報値）'!$Q$16"}</definedName>
    <definedName name="小Ｒ曲げ表">#REF!</definedName>
    <definedName name="工数ＵＦ９１" hidden="1">#REF!</definedName>
    <definedName name="工程一覧">#REF!</definedName>
    <definedName name="差異グラフ">#REF!</definedName>
    <definedName name="年月">#REF!</definedName>
    <definedName name="店">#REF!</definedName>
    <definedName name="建物取得価格">#REF!</definedName>
    <definedName name="当年10月">#REF!</definedName>
    <definedName name="当年3月">#REF!</definedName>
    <definedName name="当年4月">#REF!</definedName>
    <definedName name="当年9月">#REF!</definedName>
    <definedName name="当年期間">#REF!</definedName>
    <definedName name="当年期間選択領域">#REF!</definedName>
    <definedName name="当月累積資料作成">#REF!</definedName>
    <definedName name="当期首">#REF!</definedName>
    <definedName name="影響額">#REF!</definedName>
    <definedName name="得ディと">#N/A</definedName>
    <definedName name="御見積り">#N/A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意味不明" hidden="1">#REF!</definedName>
    <definedName name="愛上お書きくけ子" hidden="1">{"'下期集計（10.27迄・速報値）'!$Q$16"}</definedName>
    <definedName name="成功事例">#REF!</definedName>
    <definedName name="打つ">#REF!</definedName>
    <definedName name="投入の狙い" hidden="1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投資予定期間">#REF!</definedName>
    <definedName name="投資目的">#REF!</definedName>
    <definedName name="投資評価">#REF!</definedName>
    <definedName name="抽出仕様書2" hidden="1">{"nendo 利用年度データ",#N/A,FALSE,"Sheet1"}</definedName>
    <definedName name="担当者">#REF!</definedName>
    <definedName name="拠点ｻﾌﾟﾗｲﾔ共有事例" hidden="1">{"'Sheet1'!$B$3:$V$36"}</definedName>
    <definedName name="支払日リスト">#REF!</definedName>
    <definedName name="改版日">#REF!</definedName>
    <definedName name="数値">#REF!</definedName>
    <definedName name="料表">#REF!</definedName>
    <definedName name="新・改">#REF!</definedName>
    <definedName name="新IEチェックリスト">#N/A</definedName>
    <definedName name="新上期差異">#REF!</definedName>
    <definedName name="新下期差異">#REF!</definedName>
    <definedName name="新見積">#N/A</definedName>
    <definedName name="方位角">#REF!</definedName>
    <definedName name="方針" hidden="1">{"'Sheet1'!$A$3:$I$21","'Sheet1'!$C$23"}</definedName>
    <definedName name="旅費交通費">#REF!</definedName>
    <definedName name="日商">#N/A</definedName>
    <definedName name="時給マスター">#REF!</definedName>
    <definedName name="時間の使い方">#N/A</definedName>
    <definedName name="更新範囲">#REF!</definedName>
    <definedName name="書式">#REF!</definedName>
    <definedName name="月">#REF!</definedName>
    <definedName name="月利率">#REF!</definedName>
    <definedName name="月当たりOA機器">#REF!</definedName>
    <definedName name="月末">#REF!</definedName>
    <definedName name="月選択番号">#REF!</definedName>
    <definedName name="月頭移動">#REF!</definedName>
    <definedName name="期間単位">#REF!</definedName>
    <definedName name="本部リスト">#REF!</definedName>
    <definedName name="東97">#REF!</definedName>
    <definedName name="東9703">#REF!</definedName>
    <definedName name="松本">#N/A</definedName>
    <definedName name="枚数">#REF!</definedName>
    <definedName name="株主名簿">#REF!</definedName>
    <definedName name="株価２">#REF!</definedName>
    <definedName name="案件詳細">#REF!</definedName>
    <definedName name="梶原" hidden="1">{"'Sheet1'!$A$3:$I$21","'Sheet1'!$C$23"}</definedName>
    <definedName name="検索">#REF!</definedName>
    <definedName name="検索2">#REF!</definedName>
    <definedName name="横浜_1">#REF!</definedName>
    <definedName name="横浜_2">#REF!</definedName>
    <definedName name="機票費用調查表">#REF!</definedName>
    <definedName name="機種別">#REF!</definedName>
    <definedName name="残存率２">#REF!</definedName>
    <definedName name="残木造">#REF!</definedName>
    <definedName name="残木造外">#REF!</definedName>
    <definedName name="毎月分融資金額">#REF!</definedName>
    <definedName name="比率">#REF!</definedName>
    <definedName name="油圧曲げ表">#REF!</definedName>
    <definedName name="油温">#REF!</definedName>
    <definedName name="油量Dip">#REF!</definedName>
    <definedName name="油量軸心">#REF!</definedName>
    <definedName name="注釈">#REF!</definedName>
    <definedName name="注釈2">#REF!</definedName>
    <definedName name="海外">#REF!</definedName>
    <definedName name="海外COIORYG">#N/A</definedName>
    <definedName name="海外子Rate" hidden="1">{#N/A,#N/A,FALSE,"Aging Summary";#N/A,#N/A,FALSE,"Ratio Analysis";#N/A,#N/A,FALSE,"Test 120 Day Accts";#N/A,#N/A,FALSE,"Tickmarks"}</definedName>
    <definedName name="消去原">#REF!</definedName>
    <definedName name="消去売">#REF!</definedName>
    <definedName name="消去外損">#REF!</definedName>
    <definedName name="消去外益">#REF!</definedName>
    <definedName name="消去販">#REF!</definedName>
    <definedName name="消費税計算表StartCell">#REF!</definedName>
    <definedName name="無形固定資産" hidden="1">{"'下期集計（10.27迄・速報値）'!$Q$16"}</definedName>
    <definedName name="版">#REF!</definedName>
    <definedName name="特例率">#REF!</definedName>
    <definedName name="特需">#N/A</definedName>
    <definedName name="現在指数">#REF!</definedName>
    <definedName name="生産性">#REF!</definedName>
    <definedName name="発掘企画">#REF!</definedName>
    <definedName name="登録94">#REF!,#REF!</definedName>
    <definedName name="登録番号">#REF!</definedName>
    <definedName name="目放火">#N/A</definedName>
    <definedName name="目次">#REF!</definedName>
    <definedName name="直線１">#REF!</definedName>
    <definedName name="相談">#REF!</definedName>
    <definedName name="研修">#N/A</definedName>
    <definedName name="確度">#REF!</definedName>
    <definedName name="社債元金">#REF!</definedName>
    <definedName name="社債利率">#REF!</definedName>
    <definedName name="社長室">#REF!</definedName>
    <definedName name="社長室１">#REF!</definedName>
    <definedName name="祝日">#REF!</definedName>
    <definedName name="福田" hidden="1">{"'Sheet1'!$A$3:$I$21","'Sheet1'!$C$23"}</definedName>
    <definedName name="福田さん" hidden="1">{"'Sheet1'!$A$3:$I$21","'Sheet1'!$C$23"}</definedName>
    <definedName name="秋本">#N/A</definedName>
    <definedName name="稼働率">#REF!</definedName>
    <definedName name="第１案">#REF!</definedName>
    <definedName name="第2案">#REF!</definedName>
    <definedName name="第3案">#REF!</definedName>
    <definedName name="管理本部">#REF!,#REF!,#REF!</definedName>
    <definedName name="管理本部１">#REF!,#REF!,#REF!</definedName>
    <definedName name="範囲3">#REF!</definedName>
    <definedName name="範囲4">#REF!</definedName>
    <definedName name="範囲5">#REF!</definedName>
    <definedName name="範囲6">#REF!</definedName>
    <definedName name="範囲7">#REF!</definedName>
    <definedName name="簽證費用調查表">#REF!</definedName>
    <definedName name="純資産">#REF!</definedName>
    <definedName name="累計見直し_機種別">#REF!</definedName>
    <definedName name="累計見直し_車種別_機種別_トヨタ">#REF!</definedName>
    <definedName name="累計見直し_顧客別_機種別">#REF!</definedName>
    <definedName name="組み方">#REF!</definedName>
    <definedName name="組織単位">#REF!</definedName>
    <definedName name="経営支援">#REF!</definedName>
    <definedName name="経営支援１">#REF!</definedName>
    <definedName name="経営開発">#REF!</definedName>
    <definedName name="経営開発１">#REF!</definedName>
    <definedName name="経理部原価企画室ﾃﾞｰﾀ">#REF!</definedName>
    <definedName name="総売">#REF!</definedName>
    <definedName name="翻訳完了">#REF!</definedName>
    <definedName name="翻訳完了①">#REF!</definedName>
    <definedName name="自己期待利回り">#REF!</definedName>
    <definedName name="若手">#REF!</definedName>
    <definedName name="荷繰1サブメニュー表示">#REF!</definedName>
    <definedName name="荷繰1印刷">#REF!</definedName>
    <definedName name="荷繰2B1サブメニュｰ表示">#REF!</definedName>
    <definedName name="融資基準日">#REF!</definedName>
    <definedName name="融資基準月">#REF!</definedName>
    <definedName name="融資日">#REF!</definedName>
    <definedName name="融資金額">#REF!</definedName>
    <definedName name="行動計画">#REF!</definedName>
    <definedName name="表示単位">#REF!</definedName>
    <definedName name="表紙">#N/A</definedName>
    <definedName name="表紙３" hidden="1">{"'Sheet1'!$A$3:$I$21","'Sheet1'!$C$23"}</definedName>
    <definedName name="製造計画名">#REF!</definedName>
    <definedName name="製造課">#REF!</definedName>
    <definedName name="西通モニター調査のやり方">#REF!</definedName>
    <definedName name="見こみ⑤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解放会員数6">#REF!</definedName>
    <definedName name="計画">#REF!</definedName>
    <definedName name="計画と実績1から6月">#REF!,#REF!</definedName>
    <definedName name="計画と実績7から12月">#REF!,#REF!</definedName>
    <definedName name="設備LIST">#REF!</definedName>
    <definedName name="設備治具">#REF!,#REF!</definedName>
    <definedName name="設定条件" hidden="1">#REF!</definedName>
    <definedName name="試乗車マップ" hidden="1">#REF!</definedName>
    <definedName name="試験№">#REF!</definedName>
    <definedName name="試験日">#REF!</definedName>
    <definedName name="課ｺｰﾄﾞ">#REF!</definedName>
    <definedName name="谷口">#REF!</definedName>
    <definedName name="貸室ﾃﾞｰﾀ">#REF!</definedName>
    <definedName name="賃貸タイプ">#REF!</definedName>
    <definedName name="賃貸戸数">#REF!</definedName>
    <definedName name="賃貸総戸数">#REF!</definedName>
    <definedName name="資本政策２０倍２">#REF!</definedName>
    <definedName name="資金繰り表">{"'Sheet1'!$L$16"}</definedName>
    <definedName name="資金項目">#REF!</definedName>
    <definedName name="财务分析基础表">#REF!</definedName>
    <definedName name="费用" hidden="1">#REF!</definedName>
    <definedName name="車名・車名コード一覧">#REF!</definedName>
    <definedName name="返済日">#REF!</definedName>
    <definedName name="返済月数">#REF!</definedName>
    <definedName name="返済期間">#REF!</definedName>
    <definedName name="通常移動">#REF!</definedName>
    <definedName name="通貨">#REF!</definedName>
    <definedName name="連結会社マスター">#REF!</definedName>
    <definedName name="適格要件">#REF!</definedName>
    <definedName name="選択">#REF!</definedName>
    <definedName name="部品別">#REF!</definedName>
    <definedName name="部門">#REF!</definedName>
    <definedName name="都道府県名">#REF!</definedName>
    <definedName name="量補">#REF!</definedName>
    <definedName name="金利体系" hidden="1">{"'下期集計（10.27迄・速報値）'!$Q$16"}</definedName>
    <definedName name="金銭信託">#REF!</definedName>
    <definedName name="関係会社QA">#REF!</definedName>
    <definedName name="関連表" hidden="1">#REF!</definedName>
    <definedName name="集団">#N/A</definedName>
    <definedName name="雛形">#REF!</definedName>
    <definedName name="電力会社">#REF!</definedName>
    <definedName name="電話">#N/A</definedName>
    <definedName name="面圧">#REF!</definedName>
    <definedName name="面積">#REF!</definedName>
    <definedName name="項目並べ替え">#N/A</definedName>
    <definedName name="預算中性線">#REF!</definedName>
    <definedName name="預算接地系統">#REF!</definedName>
    <definedName name="預算突波保護">#REF!</definedName>
    <definedName name="預算表頭">#REF!</definedName>
    <definedName name="預算避雷系統">#REF!</definedName>
    <definedName name="領収明細">#REF!</definedName>
    <definedName name="顧客別差異">#REF!</definedName>
    <definedName name="馬込住戸">#REF!</definedName>
    <definedName name="高→便利">#REF!</definedName>
    <definedName name="高信頼情報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7" l="1"/>
  <c r="Z14" i="7" s="1"/>
  <c r="O68" i="1"/>
  <c r="I68" i="1"/>
  <c r="K68" i="1"/>
  <c r="M68" i="1"/>
  <c r="H80" i="4" l="1"/>
  <c r="L80" i="4"/>
  <c r="X31" i="3" l="1"/>
  <c r="T31" i="3"/>
  <c r="T30" i="3"/>
  <c r="K115" i="1" l="1"/>
  <c r="K119" i="1" s="1"/>
  <c r="K78" i="1"/>
  <c r="K32" i="1"/>
  <c r="K20" i="1"/>
  <c r="O115" i="1"/>
  <c r="O119" i="1" s="1"/>
  <c r="O78" i="1"/>
  <c r="O32" i="1"/>
  <c r="O20" i="1"/>
  <c r="J32" i="8"/>
  <c r="J34" i="8" s="1"/>
  <c r="J12" i="8"/>
  <c r="J19" i="8" s="1"/>
  <c r="N32" i="8"/>
  <c r="N34" i="8" s="1"/>
  <c r="N12" i="8"/>
  <c r="N19" i="8" s="1"/>
  <c r="V30" i="3"/>
  <c r="Z30" i="3" s="1"/>
  <c r="T23" i="3"/>
  <c r="V23" i="3" s="1"/>
  <c r="Z23" i="3" s="1"/>
  <c r="T22" i="3"/>
  <c r="V22" i="3" s="1"/>
  <c r="Z22" i="3" s="1"/>
  <c r="T21" i="3"/>
  <c r="V21" i="3" s="1"/>
  <c r="Z21" i="3" s="1"/>
  <c r="T20" i="3"/>
  <c r="V20" i="3" s="1"/>
  <c r="Z20" i="3" s="1"/>
  <c r="T19" i="3"/>
  <c r="V19" i="3" s="1"/>
  <c r="Z19" i="3" s="1"/>
  <c r="T16" i="3"/>
  <c r="V16" i="3" s="1"/>
  <c r="Z16" i="3" s="1"/>
  <c r="X25" i="3"/>
  <c r="X27" i="3" s="1"/>
  <c r="X33" i="3" s="1"/>
  <c r="I117" i="1" s="1"/>
  <c r="R25" i="3"/>
  <c r="R27" i="3" s="1"/>
  <c r="R33" i="3" s="1"/>
  <c r="P25" i="3"/>
  <c r="P27" i="3" s="1"/>
  <c r="N25" i="3"/>
  <c r="N27" i="3" s="1"/>
  <c r="L25" i="3"/>
  <c r="L27" i="3" s="1"/>
  <c r="L33" i="3" s="1"/>
  <c r="I111" i="1" s="1"/>
  <c r="J25" i="3"/>
  <c r="J27" i="3" s="1"/>
  <c r="J33" i="3" s="1"/>
  <c r="I109" i="1" s="1"/>
  <c r="H25" i="3"/>
  <c r="H27" i="3" s="1"/>
  <c r="T18" i="7"/>
  <c r="V18" i="7" s="1"/>
  <c r="Z18" i="7" s="1"/>
  <c r="T29" i="7"/>
  <c r="T28" i="7"/>
  <c r="V28" i="7" s="1"/>
  <c r="Z28" i="7" s="1"/>
  <c r="T21" i="7"/>
  <c r="V21" i="7" s="1"/>
  <c r="Z21" i="7" s="1"/>
  <c r="T20" i="7"/>
  <c r="V20" i="7" s="1"/>
  <c r="Z20" i="7" s="1"/>
  <c r="T19" i="7"/>
  <c r="V19" i="7" s="1"/>
  <c r="Z19" i="7" s="1"/>
  <c r="T17" i="7"/>
  <c r="V17" i="7" s="1"/>
  <c r="Z17" i="7" s="1"/>
  <c r="R23" i="7"/>
  <c r="R27" i="7" s="1"/>
  <c r="R31" i="7" s="1"/>
  <c r="P23" i="7"/>
  <c r="P27" i="7" s="1"/>
  <c r="N23" i="7"/>
  <c r="N27" i="7" s="1"/>
  <c r="L23" i="7"/>
  <c r="L27" i="7" s="1"/>
  <c r="J23" i="7"/>
  <c r="J27" i="7" s="1"/>
  <c r="J31" i="7" s="1"/>
  <c r="M109" i="1" s="1"/>
  <c r="H23" i="7"/>
  <c r="H27" i="7" s="1"/>
  <c r="N77" i="4"/>
  <c r="L77" i="4"/>
  <c r="J77" i="4"/>
  <c r="H77" i="4"/>
  <c r="N65" i="4"/>
  <c r="L65" i="4"/>
  <c r="J65" i="4"/>
  <c r="H65" i="4"/>
  <c r="A46" i="8"/>
  <c r="T27" i="7" l="1"/>
  <c r="T31" i="7" s="1"/>
  <c r="M113" i="1" s="1"/>
  <c r="H33" i="3"/>
  <c r="T27" i="3"/>
  <c r="P33" i="3"/>
  <c r="N22" i="8"/>
  <c r="N56" i="8" s="1"/>
  <c r="N59" i="8" s="1"/>
  <c r="N10" i="4"/>
  <c r="N27" i="4" s="1"/>
  <c r="N38" i="4" s="1"/>
  <c r="N41" i="4" s="1"/>
  <c r="N79" i="4" s="1"/>
  <c r="N82" i="4" s="1"/>
  <c r="J22" i="8"/>
  <c r="J56" i="8" s="1"/>
  <c r="J59" i="8" s="1"/>
  <c r="J10" i="4"/>
  <c r="J27" i="4" s="1"/>
  <c r="J38" i="4" s="1"/>
  <c r="J41" i="4" s="1"/>
  <c r="J79" i="4" s="1"/>
  <c r="J82" i="4" s="1"/>
  <c r="P31" i="7"/>
  <c r="H31" i="7"/>
  <c r="K34" i="1"/>
  <c r="O34" i="1"/>
  <c r="O80" i="1"/>
  <c r="O121" i="1" s="1"/>
  <c r="K80" i="1"/>
  <c r="K121" i="1" s="1"/>
  <c r="Z25" i="3"/>
  <c r="V25" i="3"/>
  <c r="T25" i="3"/>
  <c r="X23" i="7"/>
  <c r="X27" i="7" s="1"/>
  <c r="Z23" i="7"/>
  <c r="V23" i="7"/>
  <c r="T23" i="7"/>
  <c r="M78" i="1"/>
  <c r="I78" i="1"/>
  <c r="V27" i="7" l="1"/>
  <c r="Z27" i="7" s="1"/>
  <c r="N36" i="8"/>
  <c r="N62" i="8" s="1"/>
  <c r="N65" i="8" s="1"/>
  <c r="J36" i="8"/>
  <c r="J62" i="8" s="1"/>
  <c r="J65" i="8" s="1"/>
  <c r="T33" i="3"/>
  <c r="I113" i="1" s="1"/>
  <c r="V27" i="3"/>
  <c r="Z27" i="3" s="1"/>
  <c r="I108" i="1"/>
  <c r="I101" i="1"/>
  <c r="M108" i="1"/>
  <c r="M101" i="1"/>
  <c r="X31" i="7"/>
  <c r="M117" i="1" s="1"/>
  <c r="L32" i="8" l="1"/>
  <c r="L34" i="8" s="1"/>
  <c r="H32" i="8"/>
  <c r="H34" i="8" s="1"/>
  <c r="M32" i="1" l="1"/>
  <c r="A45" i="1" l="1"/>
  <c r="A87" i="1"/>
  <c r="M20" i="1" l="1"/>
  <c r="M34" i="1" l="1"/>
  <c r="L12" i="8" l="1"/>
  <c r="H12" i="8"/>
  <c r="H19" i="8" l="1"/>
  <c r="L19" i="8"/>
  <c r="L10" i="4" s="1"/>
  <c r="L27" i="4" s="1"/>
  <c r="L38" i="4" s="1"/>
  <c r="L41" i="4" s="1"/>
  <c r="L79" i="4" s="1"/>
  <c r="L82" i="4" s="1"/>
  <c r="H22" i="8" l="1"/>
  <c r="H56" i="8" s="1"/>
  <c r="H10" i="4"/>
  <c r="H27" i="4" s="1"/>
  <c r="H38" i="4" s="1"/>
  <c r="H41" i="4" s="1"/>
  <c r="H79" i="4" s="1"/>
  <c r="H82" i="4" s="1"/>
  <c r="L22" i="8"/>
  <c r="L56" i="8" s="1"/>
  <c r="H36" i="8" l="1"/>
  <c r="H62" i="8" s="1"/>
  <c r="N31" i="3" s="1"/>
  <c r="L36" i="8"/>
  <c r="L62" i="8" s="1"/>
  <c r="N29" i="7" s="1"/>
  <c r="N31" i="7" s="1"/>
  <c r="M112" i="1" s="1"/>
  <c r="V31" i="3" l="1"/>
  <c r="N33" i="3"/>
  <c r="I112" i="1" s="1"/>
  <c r="H65" i="8"/>
  <c r="L59" i="8"/>
  <c r="Z31" i="3" l="1"/>
  <c r="Z33" i="3" s="1"/>
  <c r="V33" i="3"/>
  <c r="L31" i="7"/>
  <c r="M111" i="1" s="1"/>
  <c r="V29" i="7"/>
  <c r="A84" i="1"/>
  <c r="A127" i="1" s="1"/>
  <c r="A89" i="8" s="1"/>
  <c r="Z29" i="7" l="1"/>
  <c r="Z31" i="7" s="1"/>
  <c r="V31" i="7"/>
  <c r="I32" i="1"/>
  <c r="M80" i="1" l="1"/>
  <c r="I20" i="1" l="1"/>
  <c r="L65" i="8" l="1"/>
  <c r="I80" i="1"/>
  <c r="M115" i="1" l="1"/>
  <c r="M119" i="1" s="1"/>
  <c r="I34" i="1"/>
  <c r="M121" i="1" l="1"/>
  <c r="I115" i="1" l="1"/>
  <c r="I119" i="1" l="1"/>
  <c r="I121" i="1" l="1"/>
  <c r="H59" i="8" l="1"/>
</calcChain>
</file>

<file path=xl/sharedStrings.xml><?xml version="1.0" encoding="utf-8"?>
<sst xmlns="http://schemas.openxmlformats.org/spreadsheetml/2006/main" count="377" uniqueCount="204">
  <si>
    <t>บริษัท ยูโร ครีเอชั่นส์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</si>
  <si>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</si>
  <si>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</si>
  <si>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</si>
  <si>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</si>
  <si>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31 ธันวาคม</t>
  </si>
  <si>
    <t xml:space="preserve">  พ.ศ. 2567</t>
  </si>
  <si>
    <t xml:space="preserve"> 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</si>
  <si>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</si>
  <si>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</si>
  <si>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</si>
  <si>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</si>
  <si>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</si>
  <si>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</si>
  <si>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</si>
  <si>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</si>
  <si>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</si>
  <si>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</si>
  <si>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</si>
  <si>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</si>
  <si>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เงินลงทุนในบริษัทร่วมการงาน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</si>
  <si>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</si>
  <si>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</si>
  <si>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</si>
  <si>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</si>
  <si>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</si>
  <si>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</si>
  <si>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</si>
  <si>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</si>
  <si>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</si>
  <si>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</si>
  <si>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</si>
  <si>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</si>
  <si>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</si>
  <si>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22.1</t>
  </si>
  <si>
    <t>เจ้าหนี้การค้าและเจ้าหนี้หมุนเวียนอื่น</t>
  </si>
  <si>
    <t>รายได้รับล่วงหน้า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</si>
  <si>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</si>
  <si>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</si>
  <si>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22.2</t>
  </si>
  <si>
    <t>หนี้สินตามสัญญาเช่าส่วนที่ถึงกำหนดชำระ</t>
  </si>
  <si>
    <t>ภายในหนึ่งปี</t>
  </si>
  <si>
    <t>หนี้สินอนุพันธ์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</si>
  <si>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</si>
  <si>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</si>
  <si>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</si>
  <si>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</si>
  <si>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รายได้รับล่วงหน้าส่วนที่จัดเป็นไม่หมุนเวียน</t>
  </si>
  <si>
    <t xml:space="preserve">เงินกู้ยืมระยะยาวจากสถาบันการเงิน 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</si>
  <si>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</si>
  <si>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</si>
  <si>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</si>
  <si>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</si>
  <si>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</si>
  <si>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</si>
  <si>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</si>
  <si>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</si>
  <si>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</si>
  <si>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</si>
  <si>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มูลค่าตราไว้หุ้นละ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</si>
  <si>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</si>
  <si>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</si>
  <si>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(พ.ศ. 2566 : หุ้นสามัญจำนวน</t>
  </si>
  <si>
    <t>250,000,000 หุ้น มูลค่าตราไว้</t>
  </si>
  <si>
    <t>หุ้นละ 0.50 บาท)</t>
  </si>
  <si>
    <t>ส่วนเกินมูลค่าหุ้นสามัญ</t>
  </si>
  <si>
    <t>กำไรสะสม</t>
  </si>
  <si>
    <t>จัดสรรแล้ว - 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</si>
  <si>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</si>
  <si>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</si>
  <si>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</si>
  <si>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</si>
  <si>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</si>
  <si>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</si>
  <si>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</si>
  <si>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</si>
  <si>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</si>
  <si>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</si>
  <si>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</si>
  <si>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</si>
  <si>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กำไรสุทธิจากอัตราแลกเปลี่ยน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</si>
  <si>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</si>
  <si>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</si>
  <si>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</si>
  <si>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</si>
  <si>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</si>
  <si>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</si>
  <si>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</si>
  <si>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</si>
  <si>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</si>
  <si>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</si>
  <si>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</si>
  <si>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</si>
  <si>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</si>
  <si>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</si>
  <si>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</si>
  <si>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</si>
  <si>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</si>
  <si>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</si>
  <si>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</si>
  <si>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</si>
  <si>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 - ส่วนของผู้เป็นเจ้าของของบริษัทใหญ่</t>
  </si>
  <si>
    <t>กำไรต่อหุ้นขั้นพื้นฐาน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</si>
  <si>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</si>
  <si>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</si>
  <si>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กำไรหรือขาดทุน</t>
  </si>
  <si>
    <t>ในภายหลังการ</t>
  </si>
  <si>
    <t>การเปลี่ยนแปลง</t>
  </si>
  <si>
    <t>วัดมูลค่าใหม่ของ</t>
  </si>
  <si>
    <t>ส่วนได้เสีย</t>
  </si>
  <si>
    <t>รวมส่วนของ</t>
  </si>
  <si>
    <t>ทุนที่ออกและ</t>
  </si>
  <si>
    <t>ส่วนเกิน</t>
  </si>
  <si>
    <t>จัดสรรแล้ว -</t>
  </si>
  <si>
    <t>ภาระผูกพัน</t>
  </si>
  <si>
    <t>ของบริษัทใหญ่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</si>
  <si>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</si>
  <si>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</si>
  <si>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</si>
  <si>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รวม</t>
  </si>
  <si>
    <t>เรียกชำระแล้ว</t>
  </si>
  <si>
    <t>มูลค่าหุ้น</t>
  </si>
  <si>
    <t>สำรองตามกฎหมาย</t>
  </si>
  <si>
    <t>ผลประโยชน์พนักงาน</t>
  </si>
  <si>
    <t>ในบริษัทย่อย</t>
  </si>
  <si>
    <t>ของส่วนของเจ้าของ</t>
  </si>
  <si>
    <t>อำนาจควบคุม</t>
  </si>
  <si>
    <t>ยอดคงเหลือ ณ วันที่ 1 มกราคม พ.ศ. 2566</t>
  </si>
  <si>
    <t>การเปลี่ยนแปลงในรายการกับผู้เป็นเจ้าของสำหรับปี</t>
  </si>
  <si>
    <t>การเพิ่มหุ้นสามัญ</t>
  </si>
  <si>
    <t>การเปลี่ยนแปลงส่วนได้เสียของบริษัทใหญ่ในบริษัทย่อย</t>
  </si>
  <si>
    <t>กำไร (ขาดทุน) เบ็ดเสร็จรวมสำหรับปี</t>
  </si>
  <si>
    <t>เงินปันผลจ่าย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</si>
  <si>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</si>
  <si>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</si>
  <si>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</si>
  <si>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</si>
  <si>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ส่วนได้เสียที่เป็นของ</t>
  </si>
  <si>
    <t>ส่วนเกินทุนจากการ</t>
  </si>
  <si>
    <t>เจ้าของเดิมของธุรกิจ</t>
  </si>
  <si>
    <t>ทุนที่ออก</t>
  </si>
  <si>
    <t>รวมธุรกิจภายใต้</t>
  </si>
  <si>
    <t>ที่รับโอนก่อนการรวมธุรกิจ</t>
  </si>
  <si>
    <t>และชำระแล้ว</t>
  </si>
  <si>
    <t>การควบคุมเดียวกัน</t>
  </si>
  <si>
    <t>ภายใต้การควบคุมเดียวกัน</t>
  </si>
  <si>
    <t>ผลกระทบจากการรวมธุรกิจภายใต้การควบคุมเดียวกัน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</si>
  <si>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</si>
  <si>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</si>
  <si>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</si>
  <si>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</si>
  <si>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ผลขาดทุนด้านเครดิตที่คาดว่าจะเกิดขึ้น</t>
  </si>
  <si>
    <t>- ค่าเสื่อมราคาและค่าตัดจำหน่าย</t>
  </si>
  <si>
    <t>- การกลับรายการค่าเผื่อการลดมูลค่าของสินค้าคงเหลือ</t>
  </si>
  <si>
    <t>- กำไรสุทธิจากการจำหน่ายและตัดจำหน่ายอุปกรณ์</t>
  </si>
  <si>
    <t>- ขาดทุนสุทธิจากการตัดจำหน่ายสินทรัพย์สิทธิการใช้</t>
  </si>
  <si>
    <t>- ขาดทุนจากการยกเลิกสัญญาเช่า</t>
  </si>
  <si>
    <t>- ขาดทุนจากการปรับมูลค่าตราสารอนุพันธ์</t>
  </si>
  <si>
    <t>- ดอกเบี้ยรับ</t>
  </si>
  <si>
    <t>- ต้นทุนทางการเงิน</t>
  </si>
  <si>
    <t>- รายได้เงินปันผล</t>
  </si>
  <si>
    <t>- ค่าใช้จ่ายผลประโยชน์พนักงาน</t>
  </si>
  <si>
    <t xml:space="preserve">  หลังการเลิกจ้างหรือเกษียณอายุ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</si>
  <si>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</si>
  <si>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</si>
  <si>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 :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</si>
  <si>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</si>
  <si>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</si>
  <si>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</si>
  <si>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</si>
  <si>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</si>
  <si>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</si>
  <si>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</si>
  <si>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</si>
  <si>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</si>
  <si>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</si>
  <si>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</si>
  <si>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</si>
  <si>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</si>
  <si>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- เงินสดจ่ายซื้ออาคารและอุปกรณ์</t>
  </si>
  <si>
    <t>- เงินสดรับจากการขายอุปกรณ์</t>
  </si>
  <si>
    <t>- เงินสดจ่ายซื้อสินทรัพย์ไม่มีตัวตน</t>
  </si>
  <si>
    <t>- เงินสดจ่ายซื้อสินทรัพย์สิทธิการใช้</t>
  </si>
  <si>
    <t>- เงินสดจ่ายเพื่อลงทุนในเงินลงทุนระยะสั้น</t>
  </si>
  <si>
    <t>- เงินสดรับจากการลงทุนเงินลงทุนระยะสั้น</t>
  </si>
  <si>
    <t>- เงินสดรับจากดอกเบี้ย</t>
  </si>
  <si>
    <t>- เงินปันผลรับ</t>
  </si>
  <si>
    <t>- เงินสดจ่ายจากการควบรวมกิจการ</t>
  </si>
  <si>
    <t>เงินสดสุทธิใช้ไปในจากกิจกรรมลงทุน</t>
  </si>
  <si>
    <t>กระแสเงินสดจากกิจกรรมจัดหาเงิน</t>
  </si>
  <si>
    <t>- เงินสด (จ่ายไปใน) รับจากเงินเบิกบัญชีและ</t>
  </si>
  <si>
    <t>เงินกู้ยืมระยะสั้นจากสถาบันการเงิน</t>
  </si>
  <si>
    <t>- เงินสดจ่ายชำระหนี้สินตามสัญญาเช่า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</si>
  <si>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</si>
  <si>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</si>
  <si>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เงินสดจ่ายค่าดอกเบี้ย</t>
  </si>
  <si>
    <t>- เงินสดรับจากการเพิ่มทุน</t>
  </si>
  <si>
    <t>- เงินปันผลจ่าย</t>
  </si>
  <si>
    <t>เงินสดสุทธิได้มาจาก (ใช้ไปใน) 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</si>
  <si>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</si>
  <si>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</si>
  <si>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</si>
  <si>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</si>
  <si>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ซื้ออาคาร อุปกรณ์ และสินทรัพย์สิทธิการใช้โดยยังไม่ชำระเงิน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</si>
</sst>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(#,##0\);&quot;-&quot;;@"/>
  </numFmts>
  <fonts count="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14"/>
      <name val="Angsana New"/>
      <family val="1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3"/>
      <color rgb="FFFF0000"/>
      <name val="Browallia New"/>
      <family val="2"/>
    </font>
    <font>
      <sz val="9"/>
      <color theme="1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3" fillId="3" borderId="0" applyNumberFormat="0" applyBorder="0" applyAlignment="0" applyProtection="0"/>
    <xf numFmtId="0" fontId="14" fillId="6" borderId="7" applyNumberFormat="0" applyAlignment="0" applyProtection="0"/>
    <xf numFmtId="0" fontId="15" fillId="7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7" applyNumberFormat="0" applyAlignment="0" applyProtection="0"/>
    <xf numFmtId="0" fontId="22" fillId="0" borderId="9" applyNumberFormat="0" applyFill="0" applyAlignment="0" applyProtection="0"/>
    <xf numFmtId="0" fontId="23" fillId="4" borderId="0" applyNumberFormat="0" applyBorder="0" applyAlignment="0" applyProtection="0"/>
    <xf numFmtId="0" fontId="10" fillId="0" borderId="0"/>
    <xf numFmtId="0" fontId="9" fillId="0" borderId="0"/>
    <xf numFmtId="0" fontId="11" fillId="8" borderId="11" applyNumberFormat="0" applyFont="0" applyAlignment="0" applyProtection="0"/>
    <xf numFmtId="0" fontId="24" fillId="6" borderId="8" applyNumberFormat="0" applyAlignment="0" applyProtection="0"/>
    <xf numFmtId="0" fontId="8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30" fillId="0" borderId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4" fillId="0" borderId="0"/>
    <xf numFmtId="43" fontId="34" fillId="0" borderId="0" applyNumberFormat="0" applyFill="0" applyBorder="0" applyAlignment="0" applyProtection="0"/>
    <xf numFmtId="0" fontId="33" fillId="33" borderId="0"/>
    <xf numFmtId="0" fontId="2" fillId="0" borderId="0"/>
    <xf numFmtId="0" fontId="32" fillId="0" borderId="0"/>
    <xf numFmtId="0" fontId="1" fillId="0" borderId="0"/>
  </cellStyleXfs>
  <cellXfs count="126">
    <xf numFmtId="0" fontId="0" fillId="0" borderId="0" xfId="0"/>
    <xf numFmtId="165" fontId="28" fillId="0" borderId="1" xfId="3" applyNumberFormat="1" applyFont="1" applyFill="1" applyBorder="1" applyAlignment="1">
      <alignment vertical="center"/>
    </xf>
    <xf numFmtId="166" fontId="28" fillId="0" borderId="0" xfId="3" applyNumberFormat="1" applyFont="1" applyFill="1" applyAlignment="1">
      <alignment horizontal="right" vertical="center"/>
    </xf>
    <xf numFmtId="166" fontId="28" fillId="0" borderId="1" xfId="1" applyNumberFormat="1" applyFont="1" applyFill="1" applyBorder="1" applyAlignment="1">
      <alignment horizontal="right" vertical="center"/>
    </xf>
    <xf numFmtId="166" fontId="28" fillId="0" borderId="0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 wrapText="1"/>
    </xf>
    <xf numFmtId="166" fontId="27" fillId="0" borderId="1" xfId="3" applyNumberFormat="1" applyFont="1" applyFill="1" applyBorder="1" applyAlignment="1">
      <alignment horizontal="right" vertical="center"/>
    </xf>
    <xf numFmtId="166" fontId="28" fillId="0" borderId="0" xfId="1" applyNumberFormat="1" applyFont="1" applyFill="1" applyAlignment="1">
      <alignment vertical="center"/>
    </xf>
    <xf numFmtId="166" fontId="28" fillId="0" borderId="1" xfId="5" applyNumberFormat="1" applyFont="1" applyFill="1" applyBorder="1" applyAlignment="1">
      <alignment horizontal="right" vertical="center"/>
    </xf>
    <xf numFmtId="166" fontId="28" fillId="0" borderId="2" xfId="5" applyNumberFormat="1" applyFont="1" applyFill="1" applyBorder="1" applyAlignment="1">
      <alignment horizontal="right" vertical="center"/>
    </xf>
    <xf numFmtId="166" fontId="28" fillId="0" borderId="1" xfId="3" applyNumberFormat="1" applyFont="1" applyFill="1" applyBorder="1" applyAlignment="1">
      <alignment vertical="center"/>
    </xf>
    <xf numFmtId="166" fontId="28" fillId="0" borderId="1" xfId="3" applyNumberFormat="1" applyFont="1" applyFill="1" applyBorder="1" applyAlignment="1">
      <alignment horizontal="left" vertical="center"/>
    </xf>
    <xf numFmtId="166" fontId="28" fillId="0" borderId="1" xfId="3" applyNumberFormat="1" applyFont="1" applyFill="1" applyBorder="1" applyAlignment="1">
      <alignment horizontal="right" vertical="center"/>
    </xf>
    <xf numFmtId="166" fontId="28" fillId="0" borderId="2" xfId="3" applyNumberFormat="1" applyFont="1" applyFill="1" applyBorder="1" applyAlignment="1">
      <alignment horizontal="right" vertical="center"/>
    </xf>
    <xf numFmtId="166" fontId="31" fillId="0" borderId="0" xfId="1" applyNumberFormat="1" applyFont="1" applyFill="1" applyBorder="1" applyAlignment="1">
      <alignment horizontal="right" vertical="center"/>
    </xf>
    <xf numFmtId="166" fontId="28" fillId="0" borderId="0" xfId="5" applyNumberFormat="1" applyFont="1" applyFill="1" applyBorder="1" applyAlignment="1">
      <alignment horizontal="right" vertical="center"/>
    </xf>
    <xf numFmtId="166" fontId="28" fillId="0" borderId="0" xfId="1" applyNumberFormat="1" applyFont="1" applyFill="1" applyAlignment="1">
      <alignment horizontal="center" vertical="center"/>
    </xf>
    <xf numFmtId="166" fontId="28" fillId="0" borderId="2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8" fillId="0" borderId="0" xfId="1" applyNumberFormat="1" applyFont="1" applyFill="1" applyAlignment="1">
      <alignment horizontal="right" vertical="center"/>
    </xf>
    <xf numFmtId="166" fontId="27" fillId="0" borderId="3" xfId="60" applyNumberFormat="1" applyFont="1" applyFill="1" applyBorder="1" applyAlignment="1">
      <alignment vertical="center"/>
    </xf>
    <xf numFmtId="166" fontId="27" fillId="0" borderId="0" xfId="60" applyNumberFormat="1" applyFont="1" applyFill="1" applyBorder="1" applyAlignment="1">
      <alignment horizontal="center" vertical="center"/>
    </xf>
    <xf numFmtId="166" fontId="27" fillId="0" borderId="0" xfId="60" applyNumberFormat="1" applyFont="1" applyFill="1" applyBorder="1" applyAlignment="1">
      <alignment vertical="center"/>
    </xf>
    <xf numFmtId="166" fontId="27" fillId="0" borderId="0" xfId="60" applyNumberFormat="1" applyFont="1" applyFill="1" applyBorder="1" applyAlignment="1">
      <alignment horizontal="right" vertical="center"/>
    </xf>
    <xf numFmtId="166" fontId="37" fillId="0" borderId="0" xfId="3" applyNumberFormat="1" applyFont="1" applyFill="1" applyBorder="1" applyAlignment="1">
      <alignment horizontal="right" vertical="center"/>
    </xf>
    <xf numFmtId="166" fontId="36" fillId="0" borderId="1" xfId="3" applyNumberFormat="1" applyFont="1" applyFill="1" applyBorder="1" applyAlignment="1">
      <alignment horizontal="right" vertical="center"/>
    </xf>
    <xf numFmtId="166" fontId="37" fillId="0" borderId="1" xfId="3" applyNumberFormat="1" applyFont="1" applyFill="1" applyBorder="1" applyAlignment="1">
      <alignment horizontal="right" vertical="center"/>
    </xf>
    <xf numFmtId="166" fontId="37" fillId="0" borderId="0" xfId="5" applyNumberFormat="1" applyFont="1" applyFill="1" applyBorder="1" applyAlignment="1">
      <alignment horizontal="right" vertical="center"/>
    </xf>
    <xf numFmtId="166" fontId="37" fillId="0" borderId="1" xfId="5" applyNumberFormat="1" applyFont="1" applyFill="1" applyBorder="1" applyAlignment="1">
      <alignment horizontal="right" vertical="center"/>
    </xf>
    <xf numFmtId="166" fontId="37" fillId="0" borderId="2" xfId="5" applyNumberFormat="1" applyFont="1" applyFill="1" applyBorder="1" applyAlignment="1">
      <alignment horizontal="right" vertical="center"/>
    </xf>
    <xf numFmtId="166" fontId="37" fillId="0" borderId="0" xfId="3" applyNumberFormat="1" applyFont="1" applyFill="1" applyAlignment="1">
      <alignment horizontal="right" vertical="center"/>
    </xf>
    <xf numFmtId="165" fontId="28" fillId="0" borderId="0" xfId="3" applyNumberFormat="1" applyFont="1" applyFill="1" applyBorder="1" applyAlignment="1">
      <alignment horizontal="right" vertical="center"/>
    </xf>
    <xf numFmtId="165" fontId="28" fillId="0" borderId="2" xfId="3" applyNumberFormat="1" applyFont="1" applyFill="1" applyBorder="1" applyAlignment="1">
      <alignment horizontal="right" vertical="center"/>
    </xf>
    <xf numFmtId="165" fontId="27" fillId="0" borderId="0" xfId="2" applyNumberFormat="1" applyFont="1" applyAlignment="1">
      <alignment vertical="center"/>
    </xf>
    <xf numFmtId="165" fontId="28" fillId="0" borderId="0" xfId="2" applyNumberFormat="1" applyFont="1" applyAlignment="1">
      <alignment vertical="center"/>
    </xf>
    <xf numFmtId="165" fontId="28" fillId="0" borderId="0" xfId="2" applyNumberFormat="1" applyFont="1" applyAlignment="1">
      <alignment horizontal="center" vertical="center"/>
    </xf>
    <xf numFmtId="166" fontId="28" fillId="0" borderId="0" xfId="2" applyNumberFormat="1" applyFont="1" applyAlignment="1">
      <alignment vertical="center"/>
    </xf>
    <xf numFmtId="166" fontId="28" fillId="0" borderId="0" xfId="4" applyNumberFormat="1" applyFont="1" applyAlignment="1">
      <alignment vertical="center"/>
    </xf>
    <xf numFmtId="166" fontId="28" fillId="0" borderId="0" xfId="4" applyNumberFormat="1" applyFont="1" applyAlignment="1">
      <alignment horizontal="right" vertical="center"/>
    </xf>
    <xf numFmtId="166" fontId="28" fillId="0" borderId="1" xfId="2" applyNumberFormat="1" applyFont="1" applyBorder="1" applyAlignment="1">
      <alignment vertical="center"/>
    </xf>
    <xf numFmtId="165" fontId="28" fillId="0" borderId="1" xfId="2" applyNumberFormat="1" applyFont="1" applyBorder="1" applyAlignment="1">
      <alignment vertical="center"/>
    </xf>
    <xf numFmtId="165" fontId="27" fillId="0" borderId="1" xfId="2" applyNumberFormat="1" applyFont="1" applyBorder="1" applyAlignment="1">
      <alignment vertical="center"/>
    </xf>
    <xf numFmtId="166" fontId="28" fillId="0" borderId="0" xfId="2" applyNumberFormat="1" applyFont="1" applyAlignment="1">
      <alignment horizontal="right" vertical="center"/>
    </xf>
    <xf numFmtId="166" fontId="28" fillId="0" borderId="1" xfId="2" applyNumberFormat="1" applyFont="1" applyBorder="1" applyAlignment="1">
      <alignment horizontal="right" vertical="center"/>
    </xf>
    <xf numFmtId="165" fontId="36" fillId="0" borderId="0" xfId="2" applyNumberFormat="1" applyFont="1" applyAlignment="1">
      <alignment vertical="center"/>
    </xf>
    <xf numFmtId="165" fontId="37" fillId="0" borderId="0" xfId="2" applyNumberFormat="1" applyFont="1" applyAlignment="1">
      <alignment vertical="center"/>
    </xf>
    <xf numFmtId="166" fontId="37" fillId="0" borderId="0" xfId="2" applyNumberFormat="1" applyFont="1" applyAlignment="1">
      <alignment vertical="center"/>
    </xf>
    <xf numFmtId="166" fontId="37" fillId="0" borderId="0" xfId="2" applyNumberFormat="1" applyFont="1" applyAlignment="1">
      <alignment horizontal="right" vertical="center"/>
    </xf>
    <xf numFmtId="166" fontId="36" fillId="0" borderId="1" xfId="2" applyNumberFormat="1" applyFont="1" applyBorder="1" applyAlignment="1">
      <alignment horizontal="center" vertical="center"/>
    </xf>
    <xf numFmtId="166" fontId="36" fillId="0" borderId="0" xfId="2" applyNumberFormat="1" applyFont="1" applyAlignment="1">
      <alignment horizontal="right" vertical="center"/>
    </xf>
    <xf numFmtId="166" fontId="36" fillId="0" borderId="0" xfId="2" applyNumberFormat="1" applyFont="1" applyAlignment="1">
      <alignment horizontal="center" vertical="center"/>
    </xf>
    <xf numFmtId="166" fontId="36" fillId="0" borderId="0" xfId="2" applyNumberFormat="1" applyFont="1" applyAlignment="1">
      <alignment horizontal="left" vertical="center"/>
    </xf>
    <xf numFmtId="165" fontId="36" fillId="0" borderId="0" xfId="2" quotePrefix="1" applyNumberFormat="1" applyFont="1" applyAlignment="1">
      <alignment vertical="center"/>
    </xf>
    <xf numFmtId="165" fontId="37" fillId="0" borderId="0" xfId="2" applyNumberFormat="1" applyFont="1" applyAlignment="1">
      <alignment horizontal="center" vertical="center"/>
    </xf>
    <xf numFmtId="166" fontId="37" fillId="0" borderId="0" xfId="4" applyNumberFormat="1" applyFont="1" applyAlignment="1">
      <alignment vertical="center"/>
    </xf>
    <xf numFmtId="166" fontId="37" fillId="0" borderId="0" xfId="4" applyNumberFormat="1" applyFont="1" applyAlignment="1">
      <alignment horizontal="right" vertical="center"/>
    </xf>
    <xf numFmtId="165" fontId="36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2" applyNumberFormat="1" applyFont="1" applyAlignment="1">
      <alignment horizontal="right" vertical="center"/>
    </xf>
    <xf numFmtId="166" fontId="27" fillId="0" borderId="0" xfId="8" applyNumberFormat="1" applyFont="1" applyAlignment="1">
      <alignment horizontal="right" vertical="center"/>
    </xf>
    <xf numFmtId="166" fontId="27" fillId="0" borderId="1" xfId="2" applyNumberFormat="1" applyFont="1" applyBorder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27" fillId="0" borderId="0" xfId="2" quotePrefix="1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165" fontId="27" fillId="0" borderId="0" xfId="8" applyNumberFormat="1" applyFont="1" applyAlignment="1">
      <alignment vertical="center"/>
    </xf>
    <xf numFmtId="165" fontId="28" fillId="0" borderId="0" xfId="8" applyNumberFormat="1" applyFont="1" applyAlignment="1">
      <alignment vertical="center"/>
    </xf>
    <xf numFmtId="165" fontId="28" fillId="0" borderId="0" xfId="8" applyNumberFormat="1" applyFont="1" applyAlignment="1">
      <alignment horizontal="center" vertical="center"/>
    </xf>
    <xf numFmtId="166" fontId="28" fillId="0" borderId="0" xfId="8" applyNumberFormat="1" applyFont="1" applyAlignment="1">
      <alignment vertical="center"/>
    </xf>
    <xf numFmtId="0" fontId="28" fillId="0" borderId="0" xfId="0" applyFont="1"/>
    <xf numFmtId="165" fontId="27" fillId="0" borderId="1" xfId="8" applyNumberFormat="1" applyFont="1" applyBorder="1" applyAlignment="1">
      <alignment vertical="center"/>
    </xf>
    <xf numFmtId="165" fontId="28" fillId="0" borderId="1" xfId="8" applyNumberFormat="1" applyFont="1" applyBorder="1" applyAlignment="1">
      <alignment vertical="center"/>
    </xf>
    <xf numFmtId="165" fontId="28" fillId="0" borderId="1" xfId="8" applyNumberFormat="1" applyFont="1" applyBorder="1" applyAlignment="1">
      <alignment horizontal="center" vertical="center"/>
    </xf>
    <xf numFmtId="166" fontId="28" fillId="0" borderId="1" xfId="8" applyNumberFormat="1" applyFont="1" applyBorder="1" applyAlignment="1">
      <alignment vertical="center"/>
    </xf>
    <xf numFmtId="166" fontId="27" fillId="0" borderId="0" xfId="2" applyNumberFormat="1" applyFont="1" applyAlignment="1">
      <alignment vertical="center"/>
    </xf>
    <xf numFmtId="165" fontId="27" fillId="0" borderId="1" xfId="8" applyNumberFormat="1" applyFont="1" applyBorder="1" applyAlignment="1">
      <alignment horizontal="center" vertical="center"/>
    </xf>
    <xf numFmtId="166" fontId="27" fillId="0" borderId="0" xfId="8" applyNumberFormat="1" applyFont="1" applyAlignment="1">
      <alignment vertical="center"/>
    </xf>
    <xf numFmtId="166" fontId="28" fillId="0" borderId="0" xfId="8" applyNumberFormat="1" applyFont="1" applyAlignment="1">
      <alignment horizontal="right" vertical="center"/>
    </xf>
    <xf numFmtId="166" fontId="28" fillId="0" borderId="0" xfId="8" applyNumberFormat="1" applyFont="1" applyAlignment="1">
      <alignment horizontal="center" vertical="center"/>
    </xf>
    <xf numFmtId="165" fontId="28" fillId="0" borderId="0" xfId="8" quotePrefix="1" applyNumberFormat="1" applyFont="1" applyAlignment="1">
      <alignment vertical="center"/>
    </xf>
    <xf numFmtId="165" fontId="28" fillId="0" borderId="0" xfId="8" quotePrefix="1" applyNumberFormat="1" applyFont="1" applyAlignment="1">
      <alignment horizontal="left" vertical="center"/>
    </xf>
    <xf numFmtId="165" fontId="29" fillId="0" borderId="0" xfId="0" quotePrefix="1" applyNumberFormat="1" applyFont="1" applyAlignment="1">
      <alignment vertical="center"/>
    </xf>
    <xf numFmtId="0" fontId="28" fillId="0" borderId="0" xfId="8" applyFont="1"/>
    <xf numFmtId="166" fontId="28" fillId="0" borderId="1" xfId="8" applyNumberFormat="1" applyFont="1" applyBorder="1" applyAlignment="1">
      <alignment horizontal="right" vertical="center"/>
    </xf>
    <xf numFmtId="165" fontId="28" fillId="0" borderId="0" xfId="7" applyNumberFormat="1" applyFont="1" applyAlignment="1">
      <alignment vertical="center"/>
    </xf>
    <xf numFmtId="0" fontId="28" fillId="0" borderId="0" xfId="7" applyFont="1"/>
    <xf numFmtId="166" fontId="28" fillId="0" borderId="0" xfId="7" applyNumberFormat="1" applyFont="1"/>
    <xf numFmtId="164" fontId="28" fillId="0" borderId="0" xfId="7" applyNumberFormat="1" applyFont="1"/>
    <xf numFmtId="0" fontId="28" fillId="0" borderId="0" xfId="7" quotePrefix="1" applyFont="1"/>
    <xf numFmtId="0" fontId="27" fillId="0" borderId="0" xfId="7" applyFont="1"/>
    <xf numFmtId="166" fontId="28" fillId="0" borderId="1" xfId="8" applyNumberFormat="1" applyFont="1" applyBorder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0" fontId="28" fillId="0" borderId="0" xfId="0" quotePrefix="1" applyFont="1"/>
    <xf numFmtId="0" fontId="28" fillId="0" borderId="0" xfId="0" applyFont="1" applyAlignment="1">
      <alignment vertical="center"/>
    </xf>
    <xf numFmtId="165" fontId="28" fillId="0" borderId="0" xfId="8" quotePrefix="1" applyNumberFormat="1" applyFont="1" applyAlignment="1">
      <alignment horizontal="center" vertical="center"/>
    </xf>
    <xf numFmtId="165" fontId="27" fillId="0" borderId="1" xfId="0" applyNumberFormat="1" applyFont="1" applyBorder="1" applyAlignment="1">
      <alignment vertical="center"/>
    </xf>
    <xf numFmtId="165" fontId="28" fillId="0" borderId="1" xfId="0" applyNumberFormat="1" applyFont="1" applyBorder="1" applyAlignment="1">
      <alignment vertical="center"/>
    </xf>
    <xf numFmtId="165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vertical="center"/>
    </xf>
    <xf numFmtId="165" fontId="27" fillId="0" borderId="1" xfId="2" applyNumberFormat="1" applyFont="1" applyBorder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165" fontId="35" fillId="0" borderId="0" xfId="2" applyNumberFormat="1" applyFont="1" applyAlignment="1">
      <alignment vertical="center"/>
    </xf>
    <xf numFmtId="166" fontId="28" fillId="0" borderId="1" xfId="4" applyNumberFormat="1" applyFont="1" applyBorder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6" fontId="28" fillId="0" borderId="0" xfId="7" applyNumberFormat="1" applyFont="1" applyAlignment="1">
      <alignment horizontal="center" vertical="center"/>
    </xf>
    <xf numFmtId="165" fontId="27" fillId="0" borderId="0" xfId="7" applyNumberFormat="1" applyFont="1" applyAlignment="1">
      <alignment vertical="center"/>
    </xf>
    <xf numFmtId="165" fontId="28" fillId="0" borderId="1" xfId="2" applyNumberFormat="1" applyFont="1" applyBorder="1" applyAlignment="1">
      <alignment horizontal="center" vertical="center"/>
    </xf>
    <xf numFmtId="168" fontId="28" fillId="0" borderId="1" xfId="4" applyNumberFormat="1" applyFont="1" applyBorder="1" applyAlignment="1">
      <alignment vertical="center"/>
    </xf>
    <xf numFmtId="167" fontId="28" fillId="0" borderId="0" xfId="2" applyNumberFormat="1" applyFont="1" applyAlignment="1">
      <alignment vertical="center"/>
    </xf>
    <xf numFmtId="166" fontId="28" fillId="0" borderId="1" xfId="0" applyNumberFormat="1" applyFont="1" applyBorder="1"/>
    <xf numFmtId="165" fontId="28" fillId="0" borderId="0" xfId="4" applyNumberFormat="1" applyFont="1" applyAlignment="1">
      <alignment horizontal="center" vertical="center"/>
    </xf>
    <xf numFmtId="165" fontId="28" fillId="0" borderId="0" xfId="58" applyNumberFormat="1" applyFont="1" applyAlignment="1">
      <alignment vertical="center"/>
    </xf>
    <xf numFmtId="165" fontId="27" fillId="0" borderId="0" xfId="2" applyNumberFormat="1" applyFont="1" applyAlignment="1">
      <alignment horizontal="center" vertical="center"/>
    </xf>
    <xf numFmtId="0" fontId="29" fillId="0" borderId="0" xfId="6" applyFont="1"/>
    <xf numFmtId="165" fontId="28" fillId="0" borderId="0" xfId="4" applyNumberFormat="1" applyFont="1" applyAlignment="1">
      <alignment vertical="center"/>
    </xf>
    <xf numFmtId="165" fontId="28" fillId="0" borderId="0" xfId="2" quotePrefix="1" applyNumberFormat="1" applyFont="1" applyAlignment="1">
      <alignment horizontal="center" vertical="center"/>
    </xf>
    <xf numFmtId="165" fontId="28" fillId="0" borderId="0" xfId="59" applyNumberFormat="1" applyFont="1" applyAlignment="1">
      <alignment horizontal="left" vertical="center"/>
    </xf>
    <xf numFmtId="165" fontId="28" fillId="0" borderId="0" xfId="59" quotePrefix="1" applyNumberFormat="1" applyFont="1" applyAlignment="1">
      <alignment horizontal="left" vertical="center"/>
    </xf>
    <xf numFmtId="166" fontId="27" fillId="0" borderId="1" xfId="3" applyNumberFormat="1" applyFont="1" applyFill="1" applyBorder="1" applyAlignment="1">
      <alignment horizontal="center" vertical="center"/>
    </xf>
    <xf numFmtId="165" fontId="28" fillId="0" borderId="1" xfId="3" applyNumberFormat="1" applyFont="1" applyFill="1" applyBorder="1" applyAlignment="1">
      <alignment horizontal="left" vertical="center"/>
    </xf>
    <xf numFmtId="166" fontId="27" fillId="0" borderId="13" xfId="0" applyNumberFormat="1" applyFont="1" applyBorder="1" applyAlignment="1">
      <alignment horizontal="center" vertical="center"/>
    </xf>
    <xf numFmtId="166" fontId="27" fillId="0" borderId="3" xfId="60" applyNumberFormat="1" applyFont="1" applyFill="1" applyBorder="1" applyAlignment="1">
      <alignment horizontal="center" vertical="center"/>
    </xf>
    <xf numFmtId="166" fontId="36" fillId="0" borderId="1" xfId="2" applyNumberFormat="1" applyFont="1" applyBorder="1" applyAlignment="1">
      <alignment horizontal="center" vertical="center"/>
    </xf>
  </cellXfs>
  <cellStyles count="84">
    <cellStyle name="20% - Accent1 2" xfId="9" xr:uid="{8CF10602-25F8-416C-A93E-17C111B2F6D4}"/>
    <cellStyle name="20% - Accent2 2" xfId="10" xr:uid="{C654CF71-8B82-40E7-8AB8-E0245BC9F972}"/>
    <cellStyle name="20% - Accent3 2" xfId="11" xr:uid="{96A8BF11-C5F1-47DA-B78D-48EFDBC41504}"/>
    <cellStyle name="20% - Accent4 2" xfId="12" xr:uid="{01334EEE-F719-412A-8C50-0ABF453BF8A0}"/>
    <cellStyle name="20% - Accent5 2" xfId="13" xr:uid="{80692D01-C0F7-494F-A60A-053ECD6F5E2B}"/>
    <cellStyle name="20% - Accent6 2" xfId="14" xr:uid="{10F15496-FD6F-40F0-868F-68FB20396BD9}"/>
    <cellStyle name="40% - Accent1 2" xfId="15" xr:uid="{A5F1D8C1-C049-48E5-B408-5A1DA1A28FF5}"/>
    <cellStyle name="40% - Accent2 2" xfId="16" xr:uid="{797DA524-C6FF-44D2-B527-1D1863066C86}"/>
    <cellStyle name="40% - Accent3 2" xfId="17" xr:uid="{87463900-7EBD-4C3A-9420-206F1B97AA33}"/>
    <cellStyle name="40% - Accent4 2" xfId="18" xr:uid="{18D07251-12C6-4DD7-8D6B-7BBFC703067F}"/>
    <cellStyle name="40% - Accent5 2" xfId="19" xr:uid="{DDBAD024-04EF-487E-84BA-E0BB4E43076B}"/>
    <cellStyle name="40% - Accent6 2" xfId="20" xr:uid="{275D05C9-4CDB-45E5-8234-E4B7DF042CDF}"/>
    <cellStyle name="60% - Accent1 2" xfId="21" xr:uid="{0E69014A-D1DB-4D01-BE74-866105A075A0}"/>
    <cellStyle name="60% - Accent2 2" xfId="22" xr:uid="{FDF81398-A00D-462B-8CAD-31AC704C87F9}"/>
    <cellStyle name="60% - Accent3 2" xfId="23" xr:uid="{09E3BB6F-4833-4204-A6D7-DDA8C2BB46BA}"/>
    <cellStyle name="60% - Accent4 2" xfId="24" xr:uid="{E5213CA2-6B8E-4274-8E17-E7E61C0B3E89}"/>
    <cellStyle name="60% - Accent5 2" xfId="25" xr:uid="{B7CAC44E-6CC6-483F-9750-6C801D639292}"/>
    <cellStyle name="60% - Accent6 2" xfId="26" xr:uid="{FB4EFFF4-E8A6-4ACD-A32B-69C1203B161F}"/>
    <cellStyle name="Accent1 2" xfId="27" xr:uid="{1220FD07-08B1-4255-A8BF-4FEAA3FFF1C0}"/>
    <cellStyle name="Accent2 2" xfId="28" xr:uid="{A08073F6-EF4D-4038-BD69-DD2DE6576FC8}"/>
    <cellStyle name="Accent3 2" xfId="29" xr:uid="{9346BEB3-C94E-4BAA-B568-E2B5E8BE76C0}"/>
    <cellStyle name="Accent4 2" xfId="30" xr:uid="{A3D4FF67-D115-462E-BABB-01B90F23B288}"/>
    <cellStyle name="Accent5 2" xfId="31" xr:uid="{F858E6C7-F06A-4138-8363-11B1BA4F1F1C}"/>
    <cellStyle name="Accent6 2" xfId="32" xr:uid="{6E09694D-7AA1-4E7D-9821-8E93E8B19AA2}"/>
    <cellStyle name="Bad 2" xfId="33" xr:uid="{2A2B0B47-17AB-4B82-A358-9C18DE7457A6}"/>
    <cellStyle name="Calculation 2" xfId="34" xr:uid="{5BE97A24-5A42-497E-B94F-917AD6FD1DA3}"/>
    <cellStyle name="Check Cell 2" xfId="35" xr:uid="{3330532F-B292-4275-AF3C-7040FAC58E68}"/>
    <cellStyle name="Comma" xfId="1" builtinId="3"/>
    <cellStyle name="Comma 12 2 2" xfId="60" xr:uid="{1A21FE1C-563D-4264-BAD6-7A7B0E2C60BB}"/>
    <cellStyle name="Comma 2" xfId="3" xr:uid="{C810B22A-DFD0-46B6-98C7-0B45F0084836}"/>
    <cellStyle name="Comma 2 2" xfId="38" xr:uid="{41F4FE9B-0CCA-4BA6-9DA1-5FED7A92A6AF}"/>
    <cellStyle name="Comma 2 2 2" xfId="76" xr:uid="{E99CADC1-8D0D-427C-ADD4-880BAB17C595}"/>
    <cellStyle name="Comma 2 2 3" xfId="73" xr:uid="{D3C99CE4-5A2F-4DE0-AA2B-FD7C456C2DEC}"/>
    <cellStyle name="Comma 2 3" xfId="39" xr:uid="{4B6FD504-183D-41D2-B3CF-613950FD951E}"/>
    <cellStyle name="Comma 2 4" xfId="37" xr:uid="{0ABCFB9D-B40C-4D30-8318-56FD150F2524}"/>
    <cellStyle name="Comma 2 5" xfId="63" xr:uid="{A12FF37D-61FA-41CE-889A-E310C2FF473D}"/>
    <cellStyle name="Comma 2 6" xfId="68" xr:uid="{7A44FD4C-A453-478D-840B-55188FDAF8C6}"/>
    <cellStyle name="Comma 3" xfId="40" xr:uid="{13740CC9-607E-4B94-A2E2-44B3285DE932}"/>
    <cellStyle name="Comma 3 2" xfId="70" xr:uid="{76675D68-A355-459F-94BE-CE16574B91FF}"/>
    <cellStyle name="Comma 3 3 2" xfId="41" xr:uid="{865D7F84-BBEC-48B5-8888-E1F630EE994C}"/>
    <cellStyle name="Comma 4" xfId="36" xr:uid="{88E4E49C-F5DD-424C-BBB3-13EB42721F07}"/>
    <cellStyle name="Comma 4 2" xfId="75" xr:uid="{0C24DAC2-2ABE-4003-B2E1-6FC1E601574B}"/>
    <cellStyle name="Comma 5" xfId="61" xr:uid="{FD183E57-3FBE-4D2A-9BF9-FC94C01535A4}"/>
    <cellStyle name="Comma 5 2" xfId="79" xr:uid="{2858A9A1-6AB3-4D33-AF9F-DDA11C98EFD7}"/>
    <cellStyle name="Comma 6" xfId="64" xr:uid="{7C9405DC-8DFB-4103-A55A-3C24E2106D7A}"/>
    <cellStyle name="Comma 7" xfId="65" xr:uid="{E230752C-21D1-469F-BD65-0B00AFAA4318}"/>
    <cellStyle name="Comma_nidec Copal 310309" xfId="5" xr:uid="{A8F13DCC-0CD5-41D3-9EB8-82EE0630985D}"/>
    <cellStyle name="Explanatory Text 2" xfId="42" xr:uid="{A16885B6-0351-46CB-8AF5-C2D7A8176442}"/>
    <cellStyle name="Good 2" xfId="43" xr:uid="{F9ADFC79-4B91-4653-9055-F8B0BD8A2558}"/>
    <cellStyle name="Heading 1 2" xfId="44" xr:uid="{79B7E67A-8222-48DA-BAE9-95F3018BA11D}"/>
    <cellStyle name="Heading 2 2" xfId="45" xr:uid="{0FB50AB1-6CB2-4959-BAC3-851D7C124963}"/>
    <cellStyle name="Heading 3 2" xfId="46" xr:uid="{C269374F-663F-4847-A875-78FDFC933D44}"/>
    <cellStyle name="Heading 4 2" xfId="47" xr:uid="{D890FAF0-79B3-464F-90D1-4883F30E879A}"/>
    <cellStyle name="Input 2" xfId="48" xr:uid="{17F053A2-099B-4482-A189-A0DD8816E357}"/>
    <cellStyle name="Linked Cell 2" xfId="49" xr:uid="{9D9C377D-3173-470F-89E1-172A4191511F}"/>
    <cellStyle name="Neutral 2" xfId="50" xr:uid="{52835ABD-9D70-4BAF-9C09-95F099DDA773}"/>
    <cellStyle name="Normal" xfId="0" builtinId="0"/>
    <cellStyle name="Normal 10" xfId="58" xr:uid="{A84314DD-BB29-42A0-9967-689CC018E1C5}"/>
    <cellStyle name="Normal 11 2" xfId="8" xr:uid="{90B3ADAC-C9DE-429E-80A2-622041DD4484}"/>
    <cellStyle name="Normal 2" xfId="2" xr:uid="{89A2D42F-06E3-4A0E-A2C2-405313F3C130}"/>
    <cellStyle name="Normal 2 2" xfId="51" xr:uid="{5BD15FC0-22E4-4840-93A6-B92C34F18E44}"/>
    <cellStyle name="Normal 2 2 2" xfId="72" xr:uid="{3EA3AA5E-8962-4D46-A571-D4F40B54810C}"/>
    <cellStyle name="Normal 2 3" xfId="81" xr:uid="{244FD957-34BC-4706-B4B8-9DC87C7E189A}"/>
    <cellStyle name="Normal 2 4" xfId="67" xr:uid="{29218F91-46B5-4F11-9EBD-49D1B536945D}"/>
    <cellStyle name="Normal 27" xfId="52" xr:uid="{BC4BD745-3B02-4625-ABFF-E0796EC0755C}"/>
    <cellStyle name="Normal 3" xfId="7" xr:uid="{6AA33323-9FAD-4FE8-9495-A6DC1BBC6A21}"/>
    <cellStyle name="Normal 3 2" xfId="82" xr:uid="{2815336D-C663-422A-8155-E7E21DE9B18D}"/>
    <cellStyle name="Normal 3 3" xfId="69" xr:uid="{B8B7B812-7271-4C7E-BFDB-6ED1976822F1}"/>
    <cellStyle name="Normal 4" xfId="59" xr:uid="{8D909EFC-2C93-4BE3-8523-3F1EC557902E}"/>
    <cellStyle name="Normal 4 2" xfId="74" xr:uid="{5B7C1946-16E9-453C-817B-2A877BCA129B}"/>
    <cellStyle name="Normal 5" xfId="62" xr:uid="{B91057E7-6874-4C5B-8396-7FCCF61459B6}"/>
    <cellStyle name="Normal 5 2" xfId="78" xr:uid="{4D38F0E0-CDE5-46B1-8A1C-ADA0209CEB6B}"/>
    <cellStyle name="Normal 6 2 2" xfId="6" xr:uid="{C03B9FB5-C68D-481A-9AA1-C6E6B72BB699}"/>
    <cellStyle name="Normal 6 2 2 2" xfId="83" xr:uid="{9B66482C-6D35-4D8D-B898-5BA30C281B18}"/>
    <cellStyle name="Normal_nidec Copal 310309 2" xfId="4" xr:uid="{7ACDF4AF-3EDE-4B9E-8230-07E2789BF76D}"/>
    <cellStyle name="Note 2" xfId="53" xr:uid="{973BC5A2-362E-4C82-A17C-F3738030ECA5}"/>
    <cellStyle name="Output 2" xfId="54" xr:uid="{66669F62-D822-47E8-B455-B0A0040E6475}"/>
    <cellStyle name="Percent 2" xfId="71" xr:uid="{81C684BD-88B4-45E4-AABA-3719B5478A12}"/>
    <cellStyle name="Percent 3" xfId="66" xr:uid="{8B359112-E532-4330-B92A-E5FB2A597312}"/>
    <cellStyle name="Style 1" xfId="80" xr:uid="{F107D4A1-D6A6-412A-8BF6-BA2BFB662197}"/>
    <cellStyle name="Title 2" xfId="55" xr:uid="{53035B5A-8932-4626-851E-359AA446DCC8}"/>
    <cellStyle name="Total 2" xfId="56" xr:uid="{D76186DE-6672-4B7A-93B2-B26743EEDC9D}"/>
    <cellStyle name="Warning Text 2" xfId="57" xr:uid="{F57FB395-455F-4BBB-9072-802745BFCC05}"/>
    <cellStyle name="ปกติ 2" xfId="77" xr:uid="{D2F49166-882A-46DD-8BD7-2DC8855FC745}"/>
  </cellStyles>
  <dxfs count="0"/>
  <tableStyles count="0" defaultTableStyle="TableStyleMedium2" defaultPivotStyle="PivotStyleLight16"/>
  <colors>
    <mruColors>
      <color rgb="FF66FFFF"/>
      <color rgb="FFFAFAFA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130E-C9B7-4F3D-B8C8-ED9660D8D883}">
  <sheetPr>
    <tabColor rgb="FF92D050"/>
  </sheetPr>
  <dimension ref="A1:Q127"/>
  <sheetViews>
    <sheetView topLeftCell="A59" zoomScale="85" zoomScaleNormal="85" zoomScaleSheetLayoutView="115" workbookViewId="0">
      <selection activeCell="V73" sqref="V73"/>
    </sheetView>
  </sheetViews>
  <sheetFormatPr defaultColWidth="9.140625" defaultRowHeight="21.75" customHeight="1"/>
  <cols>
    <col min="1" max="5" width="1.7109375" style="37" customWidth="1"/>
    <col min="6" max="6" width="27.28515625" style="37" customWidth="1"/>
    <col min="7" max="7" width="8.42578125" style="38" customWidth="1"/>
    <col min="8" max="8" width="0.7109375" style="37" customWidth="1"/>
    <col min="9" max="9" width="12.7109375" style="2" customWidth="1"/>
    <col min="10" max="10" width="0.7109375" style="39" customWidth="1"/>
    <col min="11" max="11" width="12.7109375" style="2" customWidth="1"/>
    <col min="12" max="12" width="0.7109375" style="39" customWidth="1"/>
    <col min="13" max="13" width="12.7109375" style="2" customWidth="1"/>
    <col min="14" max="14" width="0.7109375" style="39" customWidth="1"/>
    <col min="15" max="15" width="12.7109375" style="2" customWidth="1"/>
    <col min="16" max="16384" width="9.140625" style="37"/>
  </cols>
  <sheetData>
    <row r="1" spans="1:15" ht="21.75" customHeight="1">
      <c r="A1" s="36" t="s">
        <v>0</v>
      </c>
    </row>
    <row r="2" spans="1:15" ht="21.75" customHeight="1">
      <c r="A2" s="36" t="s">
        <v>1</v>
      </c>
    </row>
    <row r="3" spans="1:15" s="72" customFormat="1" ht="21.75" customHeight="1">
      <c r="A3" s="98" t="s">
        <v>2</v>
      </c>
      <c r="B3" s="99"/>
      <c r="C3" s="99"/>
      <c r="D3" s="99"/>
      <c r="E3" s="99"/>
      <c r="F3" s="99"/>
      <c r="G3" s="100"/>
      <c r="H3" s="99"/>
      <c r="I3" s="3"/>
      <c r="J3" s="101"/>
      <c r="K3" s="3"/>
      <c r="L3" s="101"/>
      <c r="M3" s="3"/>
      <c r="N3" s="112"/>
      <c r="O3" s="3"/>
    </row>
    <row r="4" spans="1:15" ht="21.75" customHeight="1">
      <c r="A4" s="36"/>
      <c r="I4" s="4"/>
      <c r="K4" s="4"/>
      <c r="M4" s="4"/>
      <c r="O4" s="4"/>
    </row>
    <row r="5" spans="1:15" ht="21.75" customHeight="1">
      <c r="A5" s="36"/>
      <c r="I5" s="121" t="s">
        <v>3</v>
      </c>
      <c r="J5" s="121"/>
      <c r="K5" s="121"/>
      <c r="L5" s="5"/>
      <c r="M5" s="121" t="s">
        <v>4</v>
      </c>
      <c r="N5" s="121"/>
      <c r="O5" s="121"/>
    </row>
    <row r="6" spans="1:15" ht="21.75" customHeight="1">
      <c r="A6" s="36"/>
      <c r="I6" s="6" t="s">
        <v>5</v>
      </c>
      <c r="K6" s="6" t="s">
        <v>5</v>
      </c>
      <c r="M6" s="6" t="s">
        <v>5</v>
      </c>
      <c r="O6" s="6" t="s">
        <v>5</v>
      </c>
    </row>
    <row r="7" spans="1:15" ht="21.75" customHeight="1">
      <c r="B7" s="36"/>
      <c r="H7" s="36"/>
      <c r="I7" s="7" t="s">
        <v>6</v>
      </c>
      <c r="J7" s="77"/>
      <c r="K7" s="7" t="s">
        <v>7</v>
      </c>
      <c r="L7" s="77"/>
      <c r="M7" s="7" t="s">
        <v>6</v>
      </c>
      <c r="N7" s="77"/>
      <c r="O7" s="7" t="s">
        <v>7</v>
      </c>
    </row>
    <row r="8" spans="1:15" ht="21.75" customHeight="1">
      <c r="B8" s="36"/>
      <c r="G8" s="102" t="s">
        <v>8</v>
      </c>
      <c r="H8" s="36"/>
      <c r="I8" s="8" t="s">
        <v>9</v>
      </c>
      <c r="J8" s="77"/>
      <c r="K8" s="8" t="s">
        <v>9</v>
      </c>
      <c r="L8" s="77"/>
      <c r="M8" s="8" t="s">
        <v>9</v>
      </c>
      <c r="N8" s="77"/>
      <c r="O8" s="8" t="s">
        <v>9</v>
      </c>
    </row>
    <row r="9" spans="1:15" ht="21.75" customHeight="1">
      <c r="A9" s="36"/>
      <c r="I9" s="4"/>
      <c r="K9" s="4"/>
      <c r="M9" s="4"/>
      <c r="O9" s="4"/>
    </row>
    <row r="10" spans="1:15" ht="21.75" customHeight="1">
      <c r="A10" s="36" t="s">
        <v>10</v>
      </c>
      <c r="I10" s="4"/>
      <c r="K10" s="4"/>
      <c r="M10" s="4"/>
      <c r="O10" s="4"/>
    </row>
    <row r="11" spans="1:15" ht="6" customHeight="1">
      <c r="A11" s="36"/>
      <c r="I11" s="4"/>
      <c r="K11" s="4"/>
      <c r="M11" s="4"/>
      <c r="O11" s="4"/>
    </row>
    <row r="12" spans="1:15" ht="21.75" customHeight="1">
      <c r="A12" s="36" t="s">
        <v>11</v>
      </c>
      <c r="I12" s="4"/>
      <c r="K12" s="4"/>
      <c r="M12" s="4"/>
      <c r="O12" s="4"/>
    </row>
    <row r="13" spans="1:15" ht="6" customHeight="1">
      <c r="A13" s="36"/>
      <c r="I13" s="4"/>
      <c r="K13" s="4"/>
      <c r="M13" s="4"/>
      <c r="O13" s="4"/>
    </row>
    <row r="14" spans="1:15" ht="21.75" customHeight="1">
      <c r="A14" s="37" t="s">
        <v>12</v>
      </c>
      <c r="G14" s="113">
        <v>9</v>
      </c>
      <c r="I14" s="40">
        <v>122065358</v>
      </c>
      <c r="K14" s="40">
        <v>57533353</v>
      </c>
      <c r="M14" s="40">
        <v>116615779</v>
      </c>
      <c r="O14" s="40">
        <v>51794211</v>
      </c>
    </row>
    <row r="15" spans="1:15" ht="21.75" customHeight="1">
      <c r="A15" s="37" t="s">
        <v>13</v>
      </c>
      <c r="G15" s="113">
        <v>10</v>
      </c>
      <c r="I15" s="40">
        <v>125000000</v>
      </c>
      <c r="K15" s="40">
        <v>0</v>
      </c>
      <c r="M15" s="40">
        <v>125000000</v>
      </c>
      <c r="O15" s="40">
        <v>0</v>
      </c>
    </row>
    <row r="16" spans="1:15" ht="21.75" customHeight="1">
      <c r="A16" s="37" t="s">
        <v>14</v>
      </c>
      <c r="G16" s="113">
        <v>11</v>
      </c>
      <c r="I16" s="40">
        <v>179158018</v>
      </c>
      <c r="K16" s="40">
        <v>183312143</v>
      </c>
      <c r="M16" s="40">
        <v>179158018</v>
      </c>
      <c r="O16" s="40">
        <v>183609239</v>
      </c>
    </row>
    <row r="17" spans="1:15" ht="21.75" customHeight="1">
      <c r="A17" s="37" t="s">
        <v>15</v>
      </c>
      <c r="G17" s="113">
        <v>13</v>
      </c>
      <c r="I17" s="40">
        <v>800386138</v>
      </c>
      <c r="K17" s="40">
        <v>592177316</v>
      </c>
      <c r="M17" s="40">
        <v>800386138</v>
      </c>
      <c r="O17" s="40">
        <v>592177316</v>
      </c>
    </row>
    <row r="18" spans="1:15" ht="21.75" customHeight="1">
      <c r="A18" s="37" t="s">
        <v>16</v>
      </c>
      <c r="G18" s="113"/>
      <c r="I18" s="105">
        <v>97200</v>
      </c>
      <c r="K18" s="105">
        <v>554798</v>
      </c>
      <c r="M18" s="105">
        <v>97200</v>
      </c>
      <c r="O18" s="105">
        <v>554798</v>
      </c>
    </row>
    <row r="19" spans="1:15" ht="6" customHeight="1">
      <c r="A19" s="36"/>
      <c r="I19" s="40"/>
      <c r="K19" s="40"/>
      <c r="M19" s="40"/>
      <c r="O19" s="40"/>
    </row>
    <row r="20" spans="1:15" ht="21.75" customHeight="1">
      <c r="A20" s="36" t="s">
        <v>17</v>
      </c>
      <c r="I20" s="10">
        <f>SUM(I14:I18)</f>
        <v>1226706714</v>
      </c>
      <c r="K20" s="10">
        <f>SUM(K14:K18)</f>
        <v>833577610</v>
      </c>
      <c r="M20" s="10">
        <f>SUM(M14:M18)</f>
        <v>1221257135</v>
      </c>
      <c r="O20" s="10">
        <f>SUM(O14:O18)</f>
        <v>828135564</v>
      </c>
    </row>
    <row r="21" spans="1:15" ht="21.75" customHeight="1">
      <c r="I21" s="40"/>
      <c r="K21" s="40"/>
      <c r="M21" s="40"/>
      <c r="O21" s="40"/>
    </row>
    <row r="22" spans="1:15" ht="21.75" customHeight="1">
      <c r="A22" s="36" t="s">
        <v>18</v>
      </c>
      <c r="I22" s="40"/>
      <c r="K22" s="40"/>
      <c r="M22" s="40"/>
      <c r="O22" s="40"/>
    </row>
    <row r="23" spans="1:15" ht="6" customHeight="1">
      <c r="A23" s="36"/>
      <c r="I23" s="40"/>
      <c r="K23" s="40"/>
      <c r="M23" s="40"/>
      <c r="O23" s="40"/>
    </row>
    <row r="24" spans="1:15" ht="21.75" customHeight="1">
      <c r="A24" s="37" t="s">
        <v>19</v>
      </c>
      <c r="G24" s="38">
        <v>14</v>
      </c>
      <c r="I24" s="40">
        <v>0</v>
      </c>
      <c r="K24" s="40">
        <v>0</v>
      </c>
      <c r="M24" s="40">
        <v>2500000</v>
      </c>
      <c r="O24" s="40">
        <v>2500000</v>
      </c>
    </row>
    <row r="25" spans="1:15" ht="21.75" customHeight="1">
      <c r="A25" s="37" t="s">
        <v>20</v>
      </c>
      <c r="G25" s="38">
        <v>15</v>
      </c>
      <c r="I25" s="40">
        <v>0</v>
      </c>
      <c r="K25" s="40">
        <v>0</v>
      </c>
      <c r="M25" s="40">
        <v>0</v>
      </c>
      <c r="O25" s="40">
        <v>0</v>
      </c>
    </row>
    <row r="26" spans="1:15" ht="21.75" customHeight="1">
      <c r="A26" s="37" t="s">
        <v>21</v>
      </c>
      <c r="G26" s="38">
        <v>16</v>
      </c>
      <c r="I26" s="40">
        <v>78617013</v>
      </c>
      <c r="J26" s="40"/>
      <c r="K26" s="40">
        <v>158142760</v>
      </c>
      <c r="L26" s="40"/>
      <c r="M26" s="40">
        <v>78617013</v>
      </c>
      <c r="N26" s="40"/>
      <c r="O26" s="40">
        <v>158142760</v>
      </c>
    </row>
    <row r="27" spans="1:15" ht="21.75" customHeight="1">
      <c r="A27" s="37" t="s">
        <v>22</v>
      </c>
      <c r="G27" s="38">
        <v>17</v>
      </c>
      <c r="I27" s="40">
        <v>656471286</v>
      </c>
      <c r="J27" s="40"/>
      <c r="K27" s="40">
        <v>421356864</v>
      </c>
      <c r="L27" s="40"/>
      <c r="M27" s="40">
        <v>656471286</v>
      </c>
      <c r="N27" s="40"/>
      <c r="O27" s="40">
        <v>421356864</v>
      </c>
    </row>
    <row r="28" spans="1:15" ht="21.75" customHeight="1">
      <c r="A28" s="37" t="s">
        <v>23</v>
      </c>
      <c r="G28" s="38">
        <v>18</v>
      </c>
      <c r="I28" s="40">
        <v>9184377</v>
      </c>
      <c r="K28" s="40">
        <v>8337084</v>
      </c>
      <c r="M28" s="40">
        <v>9184377</v>
      </c>
      <c r="O28" s="40">
        <v>8337084</v>
      </c>
    </row>
    <row r="29" spans="1:15" ht="21.75" customHeight="1">
      <c r="A29" s="37" t="s">
        <v>24</v>
      </c>
      <c r="G29" s="38">
        <v>19</v>
      </c>
      <c r="I29" s="40">
        <v>13455289</v>
      </c>
      <c r="K29" s="40">
        <v>10760322</v>
      </c>
      <c r="M29" s="40">
        <v>13455289</v>
      </c>
      <c r="O29" s="40">
        <v>10760322</v>
      </c>
    </row>
    <row r="30" spans="1:15" ht="21.75" customHeight="1">
      <c r="A30" s="37" t="s">
        <v>25</v>
      </c>
      <c r="G30" s="113"/>
      <c r="I30" s="105">
        <v>20386363</v>
      </c>
      <c r="K30" s="105">
        <v>14593739</v>
      </c>
      <c r="M30" s="105">
        <v>20386363</v>
      </c>
      <c r="O30" s="105">
        <v>14593739</v>
      </c>
    </row>
    <row r="31" spans="1:15" ht="6" customHeight="1">
      <c r="A31" s="36"/>
      <c r="I31" s="40"/>
      <c r="K31" s="40"/>
      <c r="M31" s="40"/>
      <c r="O31" s="40"/>
    </row>
    <row r="32" spans="1:15" ht="21.75" customHeight="1">
      <c r="A32" s="36" t="s">
        <v>26</v>
      </c>
      <c r="I32" s="10">
        <f>SUM(I24:I30)</f>
        <v>778114328</v>
      </c>
      <c r="K32" s="10">
        <f>SUM(K24:K30)</f>
        <v>613190769</v>
      </c>
      <c r="M32" s="10">
        <f>SUM(M24:M30)</f>
        <v>780614328</v>
      </c>
      <c r="O32" s="10">
        <f>SUM(O24:O30)</f>
        <v>615690769</v>
      </c>
    </row>
    <row r="33" spans="1:15" ht="6" customHeight="1">
      <c r="I33" s="41"/>
      <c r="K33" s="41"/>
      <c r="M33" s="41"/>
      <c r="O33" s="41"/>
    </row>
    <row r="34" spans="1:15" ht="21.75" customHeight="1">
      <c r="A34" s="36" t="s">
        <v>27</v>
      </c>
      <c r="I34" s="11">
        <f>SUM(I20+I32)</f>
        <v>2004821042</v>
      </c>
      <c r="K34" s="11">
        <f>SUM(K20+K32)</f>
        <v>1446768379</v>
      </c>
      <c r="M34" s="11">
        <f>SUM(M20+M32)</f>
        <v>2001871463</v>
      </c>
      <c r="O34" s="11">
        <f>SUM(O20+O32)</f>
        <v>1443826333</v>
      </c>
    </row>
    <row r="35" spans="1:15" ht="21.75" customHeight="1">
      <c r="A35" s="36"/>
      <c r="I35" s="4"/>
      <c r="K35" s="4"/>
      <c r="M35" s="4"/>
      <c r="N35" s="4"/>
      <c r="O35" s="4"/>
    </row>
    <row r="36" spans="1:15" ht="21.75" customHeight="1">
      <c r="A36" s="36"/>
      <c r="I36" s="4"/>
      <c r="K36" s="4"/>
      <c r="M36" s="4"/>
      <c r="O36" s="4"/>
    </row>
    <row r="37" spans="1:15" ht="21.75" customHeight="1">
      <c r="A37" s="36"/>
      <c r="I37" s="4"/>
      <c r="K37" s="4"/>
      <c r="M37" s="4"/>
      <c r="O37" s="4"/>
    </row>
    <row r="38" spans="1:15" ht="21.75" customHeight="1">
      <c r="A38" s="36"/>
      <c r="I38" s="4"/>
      <c r="K38" s="4"/>
      <c r="M38" s="4"/>
      <c r="O38" s="4"/>
    </row>
    <row r="39" spans="1:15" ht="5.25" customHeight="1">
      <c r="A39" s="36"/>
      <c r="I39" s="4"/>
      <c r="K39" s="4"/>
      <c r="M39" s="4"/>
      <c r="O39" s="4"/>
    </row>
    <row r="40" spans="1:15" ht="21.75" customHeight="1">
      <c r="A40" s="36"/>
      <c r="F40" s="114"/>
      <c r="I40" s="4"/>
      <c r="K40" s="4"/>
      <c r="M40" s="4"/>
      <c r="O40" s="4"/>
    </row>
    <row r="41" spans="1:15" ht="29.25" customHeight="1">
      <c r="A41" s="36"/>
      <c r="F41" s="114"/>
      <c r="I41" s="4"/>
      <c r="K41" s="4"/>
      <c r="M41" s="4"/>
      <c r="O41" s="4"/>
    </row>
    <row r="42" spans="1:15" ht="22.35" customHeight="1">
      <c r="A42" s="1" t="s">
        <v>28</v>
      </c>
      <c r="B42" s="1"/>
      <c r="C42" s="1"/>
      <c r="D42" s="1"/>
      <c r="E42" s="1"/>
      <c r="F42" s="1"/>
      <c r="G42" s="1"/>
      <c r="H42" s="1"/>
      <c r="I42" s="12"/>
      <c r="J42" s="12"/>
      <c r="K42" s="12"/>
      <c r="L42" s="13"/>
      <c r="M42" s="42"/>
      <c r="N42" s="42"/>
      <c r="O42" s="42"/>
    </row>
    <row r="43" spans="1:15" ht="21.75" customHeight="1">
      <c r="A43" s="36" t="s">
        <v>0</v>
      </c>
    </row>
    <row r="44" spans="1:15" ht="21.75" customHeight="1">
      <c r="A44" s="36" t="s">
        <v>29</v>
      </c>
    </row>
    <row r="45" spans="1:15" s="72" customFormat="1" ht="21.75" customHeight="1">
      <c r="A45" s="98" t="str">
        <f>+A3</f>
        <v>ณ วันที่ 31 ธันวาคม พ.ศ. 2567</v>
      </c>
      <c r="B45" s="99"/>
      <c r="C45" s="99"/>
      <c r="D45" s="99"/>
      <c r="E45" s="99"/>
      <c r="F45" s="99"/>
      <c r="G45" s="100"/>
      <c r="H45" s="99"/>
      <c r="I45" s="3"/>
      <c r="J45" s="101"/>
      <c r="K45" s="3"/>
      <c r="L45" s="101"/>
      <c r="M45" s="3"/>
      <c r="N45" s="112"/>
      <c r="O45" s="3"/>
    </row>
    <row r="46" spans="1:15" ht="21.75" customHeight="1">
      <c r="A46" s="36"/>
      <c r="I46" s="4"/>
      <c r="K46" s="4"/>
      <c r="M46" s="4"/>
      <c r="O46" s="4"/>
    </row>
    <row r="47" spans="1:15" ht="21.75" customHeight="1">
      <c r="A47" s="36"/>
      <c r="I47" s="121" t="s">
        <v>3</v>
      </c>
      <c r="J47" s="121"/>
      <c r="K47" s="121"/>
      <c r="L47" s="5"/>
      <c r="M47" s="121" t="s">
        <v>4</v>
      </c>
      <c r="N47" s="121"/>
      <c r="O47" s="121"/>
    </row>
    <row r="48" spans="1:15" ht="21.75" customHeight="1">
      <c r="A48" s="36"/>
      <c r="I48" s="6" t="s">
        <v>5</v>
      </c>
      <c r="K48" s="6" t="s">
        <v>5</v>
      </c>
      <c r="M48" s="6" t="s">
        <v>5</v>
      </c>
      <c r="O48" s="6" t="s">
        <v>5</v>
      </c>
    </row>
    <row r="49" spans="1:17" ht="21.75" customHeight="1">
      <c r="B49" s="36"/>
      <c r="H49" s="36"/>
      <c r="I49" s="7" t="s">
        <v>6</v>
      </c>
      <c r="J49" s="77"/>
      <c r="K49" s="7" t="s">
        <v>7</v>
      </c>
      <c r="L49" s="77"/>
      <c r="M49" s="7" t="s">
        <v>6</v>
      </c>
      <c r="N49" s="77"/>
      <c r="O49" s="7" t="s">
        <v>7</v>
      </c>
    </row>
    <row r="50" spans="1:17" ht="21.75" customHeight="1">
      <c r="B50" s="36"/>
      <c r="G50" s="102" t="s">
        <v>8</v>
      </c>
      <c r="H50" s="36"/>
      <c r="I50" s="8" t="s">
        <v>9</v>
      </c>
      <c r="J50" s="77"/>
      <c r="K50" s="8" t="s">
        <v>9</v>
      </c>
      <c r="L50" s="77"/>
      <c r="M50" s="8" t="s">
        <v>9</v>
      </c>
      <c r="N50" s="77"/>
      <c r="O50" s="8" t="s">
        <v>9</v>
      </c>
    </row>
    <row r="51" spans="1:17" ht="21.75" customHeight="1">
      <c r="B51" s="36"/>
      <c r="G51" s="115"/>
      <c r="H51" s="36"/>
      <c r="I51" s="6"/>
      <c r="J51" s="77"/>
      <c r="K51" s="6"/>
      <c r="L51" s="77"/>
      <c r="M51" s="6"/>
      <c r="N51" s="77"/>
      <c r="O51" s="6"/>
    </row>
    <row r="52" spans="1:17" ht="21.75" customHeight="1">
      <c r="A52" s="36" t="s">
        <v>30</v>
      </c>
      <c r="G52" s="37"/>
      <c r="I52" s="4"/>
      <c r="K52" s="4"/>
      <c r="M52" s="4"/>
      <c r="O52" s="4"/>
    </row>
    <row r="53" spans="1:17" ht="6" customHeight="1">
      <c r="A53" s="36"/>
      <c r="G53" s="37"/>
      <c r="I53" s="4"/>
      <c r="K53" s="4"/>
      <c r="M53" s="4"/>
      <c r="O53" s="4"/>
    </row>
    <row r="54" spans="1:17" ht="21.75" customHeight="1">
      <c r="A54" s="36" t="s">
        <v>31</v>
      </c>
      <c r="I54" s="4"/>
      <c r="K54" s="4"/>
      <c r="M54" s="4"/>
      <c r="O54" s="4"/>
    </row>
    <row r="55" spans="1:17" ht="6" customHeight="1">
      <c r="A55" s="36"/>
      <c r="G55" s="37"/>
      <c r="I55" s="4"/>
      <c r="K55" s="4"/>
      <c r="M55" s="4"/>
      <c r="O55" s="4"/>
    </row>
    <row r="56" spans="1:17" s="117" customFormat="1" ht="21.75" customHeight="1">
      <c r="A56" s="37" t="s">
        <v>32</v>
      </c>
      <c r="B56" s="37"/>
      <c r="C56" s="37"/>
      <c r="D56" s="116"/>
      <c r="E56" s="116"/>
      <c r="F56" s="116"/>
      <c r="G56" s="38"/>
      <c r="I56" s="40"/>
      <c r="J56" s="40"/>
      <c r="K56" s="40"/>
      <c r="L56" s="39"/>
      <c r="M56" s="40"/>
      <c r="N56" s="39"/>
      <c r="O56" s="40"/>
    </row>
    <row r="57" spans="1:17" s="117" customFormat="1" ht="21.75" customHeight="1">
      <c r="A57" s="37"/>
      <c r="B57" s="37" t="s">
        <v>33</v>
      </c>
      <c r="C57" s="37"/>
      <c r="D57" s="116"/>
      <c r="E57" s="116"/>
      <c r="F57" s="116"/>
      <c r="G57" s="118" t="s">
        <v>34</v>
      </c>
      <c r="I57" s="40">
        <v>11550563</v>
      </c>
      <c r="J57" s="40"/>
      <c r="K57" s="40">
        <v>201733449</v>
      </c>
      <c r="L57" s="39"/>
      <c r="M57" s="40">
        <v>11550563</v>
      </c>
      <c r="N57" s="39"/>
      <c r="O57" s="40">
        <v>201733449</v>
      </c>
    </row>
    <row r="58" spans="1:17" ht="21.75" customHeight="1">
      <c r="A58" s="37" t="s">
        <v>35</v>
      </c>
      <c r="G58" s="38">
        <v>20</v>
      </c>
      <c r="I58" s="40">
        <v>202262709</v>
      </c>
      <c r="K58" s="40">
        <v>139085913</v>
      </c>
      <c r="M58" s="40">
        <v>202262389</v>
      </c>
      <c r="O58" s="40">
        <v>139085913</v>
      </c>
    </row>
    <row r="59" spans="1:17" ht="21.75" customHeight="1">
      <c r="A59" s="37" t="s">
        <v>36</v>
      </c>
      <c r="G59" s="38">
        <v>23</v>
      </c>
      <c r="I59" s="40">
        <v>474741286</v>
      </c>
      <c r="J59" s="40"/>
      <c r="K59" s="40">
        <v>447082440</v>
      </c>
      <c r="M59" s="40">
        <v>474741286</v>
      </c>
      <c r="O59" s="40">
        <v>447082440</v>
      </c>
    </row>
    <row r="60" spans="1:17" ht="21.75" customHeight="1">
      <c r="A60" s="37" t="s">
        <v>37</v>
      </c>
      <c r="I60" s="4"/>
      <c r="K60" s="4"/>
      <c r="M60" s="4"/>
      <c r="O60" s="4"/>
    </row>
    <row r="61" spans="1:17" ht="21.75" customHeight="1">
      <c r="B61" s="37" t="s">
        <v>38</v>
      </c>
      <c r="G61" s="118" t="s">
        <v>39</v>
      </c>
      <c r="I61" s="40">
        <v>0</v>
      </c>
      <c r="K61" s="40">
        <v>17870000</v>
      </c>
      <c r="M61" s="40">
        <v>0</v>
      </c>
      <c r="O61" s="40">
        <v>17870000</v>
      </c>
    </row>
    <row r="62" spans="1:17" ht="21.75" customHeight="1">
      <c r="A62" s="37" t="s">
        <v>40</v>
      </c>
      <c r="I62" s="4"/>
      <c r="K62" s="4"/>
      <c r="M62" s="4"/>
      <c r="O62" s="4"/>
    </row>
    <row r="63" spans="1:17" ht="21.75" customHeight="1">
      <c r="B63" s="37" t="s">
        <v>41</v>
      </c>
      <c r="G63" s="38">
        <v>21</v>
      </c>
      <c r="I63" s="40">
        <v>65389729</v>
      </c>
      <c r="K63" s="40">
        <v>32122101</v>
      </c>
      <c r="M63" s="40">
        <v>65389729</v>
      </c>
      <c r="O63" s="40">
        <v>32122101</v>
      </c>
    </row>
    <row r="64" spans="1:17" ht="21.6" customHeight="1">
      <c r="A64" s="37" t="s">
        <v>43</v>
      </c>
      <c r="I64" s="4">
        <v>20316816</v>
      </c>
      <c r="J64" s="40"/>
      <c r="K64" s="4">
        <v>25000151</v>
      </c>
      <c r="M64" s="4">
        <v>20316816</v>
      </c>
      <c r="O64" s="4">
        <v>25000151</v>
      </c>
      <c r="Q64" s="38"/>
    </row>
    <row r="65" spans="1:15" ht="21.75" customHeight="1">
      <c r="A65" s="37" t="s">
        <v>42</v>
      </c>
      <c r="G65" s="38">
        <v>6</v>
      </c>
      <c r="I65" s="4">
        <v>225648</v>
      </c>
      <c r="J65" s="40"/>
      <c r="K65" s="4">
        <v>0</v>
      </c>
      <c r="M65" s="4">
        <v>225648</v>
      </c>
      <c r="O65" s="4">
        <v>0</v>
      </c>
    </row>
    <row r="66" spans="1:15" ht="21.6" customHeight="1">
      <c r="A66" s="37" t="s">
        <v>44</v>
      </c>
      <c r="I66" s="14">
        <v>476147</v>
      </c>
      <c r="K66" s="14">
        <v>0</v>
      </c>
      <c r="M66" s="14">
        <v>476147</v>
      </c>
      <c r="O66" s="14">
        <v>0</v>
      </c>
    </row>
    <row r="67" spans="1:15" ht="6" customHeight="1">
      <c r="B67" s="36"/>
      <c r="I67" s="4"/>
      <c r="J67" s="40"/>
      <c r="K67" s="4"/>
      <c r="M67" s="4"/>
      <c r="O67" s="4"/>
    </row>
    <row r="68" spans="1:15" ht="21.75" customHeight="1">
      <c r="A68" s="36" t="s">
        <v>45</v>
      </c>
      <c r="B68" s="36"/>
      <c r="I68" s="14">
        <f>SUM(I57:I66)</f>
        <v>774962898</v>
      </c>
      <c r="K68" s="14">
        <f>SUM(K57:K66)</f>
        <v>862894054</v>
      </c>
      <c r="M68" s="14">
        <f>SUM(M57:M66)</f>
        <v>774962578</v>
      </c>
      <c r="O68" s="14">
        <f>SUM(O57:O66)</f>
        <v>862894054</v>
      </c>
    </row>
    <row r="69" spans="1:15" ht="21.75" customHeight="1">
      <c r="B69" s="36"/>
      <c r="I69" s="4"/>
      <c r="K69" s="4"/>
      <c r="M69" s="4"/>
      <c r="O69" s="4"/>
    </row>
    <row r="70" spans="1:15" s="117" customFormat="1" ht="21.75" customHeight="1">
      <c r="A70" s="36" t="s">
        <v>46</v>
      </c>
      <c r="B70" s="116"/>
      <c r="C70" s="116"/>
      <c r="D70" s="116"/>
      <c r="E70" s="116"/>
      <c r="F70" s="116"/>
      <c r="G70" s="113"/>
      <c r="I70" s="40"/>
      <c r="J70" s="40"/>
      <c r="K70" s="40"/>
      <c r="L70" s="39"/>
      <c r="M70" s="40"/>
      <c r="N70" s="39"/>
      <c r="O70" s="40"/>
    </row>
    <row r="71" spans="1:15" ht="6" customHeight="1">
      <c r="A71" s="36"/>
      <c r="G71" s="37"/>
      <c r="I71" s="4"/>
      <c r="K71" s="4"/>
      <c r="M71" s="4"/>
      <c r="O71" s="4"/>
    </row>
    <row r="72" spans="1:15" ht="21.75" customHeight="1">
      <c r="A72" s="37" t="s">
        <v>47</v>
      </c>
      <c r="G72" s="38">
        <v>23</v>
      </c>
      <c r="I72" s="40">
        <v>1933163</v>
      </c>
      <c r="J72" s="40"/>
      <c r="K72" s="40">
        <v>897535</v>
      </c>
      <c r="M72" s="40">
        <v>1933163</v>
      </c>
      <c r="O72" s="40">
        <v>897535</v>
      </c>
    </row>
    <row r="73" spans="1:15" s="117" customFormat="1" ht="21.75" customHeight="1">
      <c r="A73" s="37" t="s">
        <v>48</v>
      </c>
      <c r="B73" s="116"/>
      <c r="C73" s="116"/>
      <c r="D73" s="116"/>
      <c r="E73" s="116"/>
      <c r="F73" s="116"/>
      <c r="G73" s="118" t="s">
        <v>39</v>
      </c>
      <c r="I73" s="40">
        <v>0</v>
      </c>
      <c r="J73" s="40"/>
      <c r="K73" s="40">
        <v>30370000</v>
      </c>
      <c r="L73" s="39"/>
      <c r="M73" s="40">
        <v>0</v>
      </c>
      <c r="N73" s="39"/>
      <c r="O73" s="40">
        <v>30370000</v>
      </c>
    </row>
    <row r="74" spans="1:15" s="117" customFormat="1" ht="21.75" customHeight="1">
      <c r="A74" s="37" t="s">
        <v>49</v>
      </c>
      <c r="B74" s="116"/>
      <c r="C74" s="116"/>
      <c r="D74" s="116"/>
      <c r="E74" s="116"/>
      <c r="F74" s="116"/>
      <c r="G74" s="38">
        <v>21</v>
      </c>
      <c r="I74" s="40">
        <v>343216837</v>
      </c>
      <c r="J74" s="40"/>
      <c r="K74" s="40">
        <v>363428626</v>
      </c>
      <c r="L74" s="39"/>
      <c r="M74" s="40">
        <v>343216837</v>
      </c>
      <c r="N74" s="39"/>
      <c r="O74" s="40">
        <v>363428626</v>
      </c>
    </row>
    <row r="75" spans="1:15" ht="21.75" customHeight="1">
      <c r="A75" s="37" t="s">
        <v>50</v>
      </c>
      <c r="I75" s="40">
        <v>618474</v>
      </c>
      <c r="J75" s="40"/>
      <c r="K75" s="40">
        <v>551114</v>
      </c>
      <c r="M75" s="40">
        <v>618474</v>
      </c>
      <c r="O75" s="40">
        <v>551114</v>
      </c>
    </row>
    <row r="76" spans="1:15" s="117" customFormat="1" ht="21.75" customHeight="1">
      <c r="A76" s="37" t="s">
        <v>51</v>
      </c>
      <c r="B76" s="116"/>
      <c r="C76" s="116"/>
      <c r="D76" s="116"/>
      <c r="E76" s="116"/>
      <c r="F76" s="116"/>
      <c r="G76" s="38"/>
      <c r="I76" s="14">
        <v>1958723</v>
      </c>
      <c r="J76" s="40"/>
      <c r="K76" s="14">
        <v>1148500</v>
      </c>
      <c r="L76" s="39"/>
      <c r="M76" s="14">
        <v>1958723</v>
      </c>
      <c r="N76" s="39"/>
      <c r="O76" s="14">
        <v>1148500</v>
      </c>
    </row>
    <row r="77" spans="1:15" ht="6" customHeight="1">
      <c r="A77" s="36"/>
      <c r="G77" s="37"/>
      <c r="I77" s="4"/>
      <c r="J77" s="40"/>
      <c r="K77" s="4"/>
      <c r="M77" s="4"/>
      <c r="O77" s="4"/>
    </row>
    <row r="78" spans="1:15" s="117" customFormat="1" ht="21.75" customHeight="1">
      <c r="A78" s="36" t="s">
        <v>52</v>
      </c>
      <c r="B78" s="116"/>
      <c r="C78" s="116"/>
      <c r="D78" s="116"/>
      <c r="E78" s="116"/>
      <c r="F78" s="116"/>
      <c r="G78" s="113"/>
      <c r="I78" s="14">
        <f>SUM(I72:I77)</f>
        <v>347727197</v>
      </c>
      <c r="J78" s="40"/>
      <c r="K78" s="14">
        <f>SUM(K72:K77)</f>
        <v>396395775</v>
      </c>
      <c r="L78" s="39"/>
      <c r="M78" s="14">
        <f>SUM(M72:M77)</f>
        <v>347727197</v>
      </c>
      <c r="N78" s="39"/>
      <c r="O78" s="14">
        <f>SUM(O72:O77)</f>
        <v>396395775</v>
      </c>
    </row>
    <row r="79" spans="1:15" ht="6" customHeight="1">
      <c r="B79" s="36"/>
      <c r="I79" s="4"/>
      <c r="J79" s="40"/>
      <c r="K79" s="4"/>
      <c r="M79" s="4"/>
      <c r="O79" s="4"/>
    </row>
    <row r="80" spans="1:15" ht="21.75" customHeight="1">
      <c r="A80" s="36" t="s">
        <v>53</v>
      </c>
      <c r="I80" s="14">
        <f>SUM(I68,I78)</f>
        <v>1122690095</v>
      </c>
      <c r="J80" s="40"/>
      <c r="K80" s="14">
        <f>SUM(K68,K78)</f>
        <v>1259289829</v>
      </c>
      <c r="M80" s="14">
        <f>SUM(M68,M78)</f>
        <v>1122689775</v>
      </c>
      <c r="O80" s="14">
        <f>SUM(O68,O78)</f>
        <v>1259289829</v>
      </c>
    </row>
    <row r="81" spans="1:15" ht="21.75" customHeight="1">
      <c r="A81" s="36"/>
      <c r="I81" s="4"/>
      <c r="J81" s="40"/>
      <c r="K81" s="4"/>
      <c r="M81" s="4"/>
      <c r="O81" s="4"/>
    </row>
    <row r="82" spans="1:15" ht="21.75" customHeight="1">
      <c r="A82" s="36"/>
      <c r="I82" s="4"/>
      <c r="J82" s="40"/>
      <c r="K82" s="4"/>
      <c r="M82" s="4"/>
      <c r="O82" s="4"/>
    </row>
    <row r="83" spans="1:15" ht="12" customHeight="1">
      <c r="A83" s="36"/>
      <c r="I83" s="4"/>
      <c r="J83" s="40"/>
      <c r="K83" s="4"/>
      <c r="M83" s="4"/>
      <c r="O83" s="4"/>
    </row>
    <row r="84" spans="1:15" ht="22.15" customHeight="1">
      <c r="A84" s="43" t="str">
        <f>+A42</f>
        <v>หมายเหตุประกอบงบการเงินเป็นส่วนหนึ่งของงบการเงินนี้</v>
      </c>
      <c r="B84" s="43"/>
      <c r="C84" s="43"/>
      <c r="D84" s="43"/>
      <c r="E84" s="43"/>
      <c r="F84" s="43"/>
      <c r="G84" s="109"/>
      <c r="H84" s="43"/>
      <c r="I84" s="14"/>
      <c r="J84" s="105"/>
      <c r="K84" s="14"/>
      <c r="L84" s="42"/>
      <c r="M84" s="14"/>
      <c r="N84" s="42"/>
      <c r="O84" s="14"/>
    </row>
    <row r="85" spans="1:15" ht="21.75" customHeight="1">
      <c r="A85" s="36" t="s">
        <v>0</v>
      </c>
      <c r="I85" s="4"/>
      <c r="J85" s="40"/>
      <c r="K85" s="4"/>
      <c r="M85" s="4"/>
      <c r="O85" s="4"/>
    </row>
    <row r="86" spans="1:15" ht="21.75" customHeight="1">
      <c r="A86" s="36" t="s">
        <v>29</v>
      </c>
      <c r="I86" s="4"/>
      <c r="J86" s="40"/>
      <c r="K86" s="4"/>
      <c r="M86" s="4"/>
      <c r="O86" s="4"/>
    </row>
    <row r="87" spans="1:15" ht="21.75" customHeight="1">
      <c r="A87" s="44" t="str">
        <f>+A3</f>
        <v>ณ วันที่ 31 ธันวาคม พ.ศ. 2567</v>
      </c>
      <c r="B87" s="43"/>
      <c r="C87" s="43"/>
      <c r="D87" s="43"/>
      <c r="E87" s="43"/>
      <c r="F87" s="43"/>
      <c r="G87" s="109"/>
      <c r="H87" s="43"/>
      <c r="I87" s="14"/>
      <c r="J87" s="105"/>
      <c r="K87" s="14"/>
      <c r="L87" s="42"/>
      <c r="M87" s="14"/>
      <c r="N87" s="42"/>
      <c r="O87" s="14"/>
    </row>
    <row r="88" spans="1:15" ht="21.75" customHeight="1">
      <c r="A88" s="36"/>
      <c r="I88" s="4"/>
      <c r="J88" s="40"/>
      <c r="K88" s="4"/>
      <c r="M88" s="4"/>
      <c r="O88" s="4"/>
    </row>
    <row r="89" spans="1:15" ht="21.75" customHeight="1">
      <c r="A89" s="36"/>
      <c r="I89" s="121" t="s">
        <v>3</v>
      </c>
      <c r="J89" s="121"/>
      <c r="K89" s="121"/>
      <c r="L89" s="5"/>
      <c r="M89" s="121" t="s">
        <v>4</v>
      </c>
      <c r="N89" s="121"/>
      <c r="O89" s="121"/>
    </row>
    <row r="90" spans="1:15" ht="21.75" customHeight="1">
      <c r="A90" s="36"/>
      <c r="I90" s="6" t="s">
        <v>5</v>
      </c>
      <c r="K90" s="6" t="s">
        <v>5</v>
      </c>
      <c r="M90" s="6" t="s">
        <v>5</v>
      </c>
      <c r="O90" s="6" t="s">
        <v>5</v>
      </c>
    </row>
    <row r="91" spans="1:15" ht="21.75" customHeight="1">
      <c r="B91" s="36"/>
      <c r="H91" s="36"/>
      <c r="I91" s="7" t="s">
        <v>6</v>
      </c>
      <c r="J91" s="77"/>
      <c r="K91" s="7" t="s">
        <v>7</v>
      </c>
      <c r="L91" s="77"/>
      <c r="M91" s="7" t="s">
        <v>6</v>
      </c>
      <c r="N91" s="77"/>
      <c r="O91" s="7" t="s">
        <v>7</v>
      </c>
    </row>
    <row r="92" spans="1:15" ht="21.75" customHeight="1">
      <c r="B92" s="36"/>
      <c r="G92" s="102" t="s">
        <v>8</v>
      </c>
      <c r="H92" s="36"/>
      <c r="I92" s="8" t="s">
        <v>9</v>
      </c>
      <c r="J92" s="77"/>
      <c r="K92" s="8" t="s">
        <v>9</v>
      </c>
      <c r="L92" s="77"/>
      <c r="M92" s="8" t="s">
        <v>9</v>
      </c>
      <c r="N92" s="77"/>
      <c r="O92" s="8" t="s">
        <v>9</v>
      </c>
    </row>
    <row r="93" spans="1:15" ht="21.75" customHeight="1">
      <c r="B93" s="36"/>
      <c r="G93" s="115"/>
      <c r="H93" s="36"/>
      <c r="I93" s="6"/>
      <c r="J93" s="77"/>
      <c r="K93" s="6"/>
      <c r="L93" s="77"/>
      <c r="M93" s="6"/>
      <c r="N93" s="77"/>
      <c r="O93" s="6"/>
    </row>
    <row r="94" spans="1:15" ht="21.75" customHeight="1">
      <c r="A94" s="36" t="s">
        <v>54</v>
      </c>
      <c r="G94" s="37"/>
      <c r="I94" s="39"/>
      <c r="K94" s="39"/>
      <c r="M94" s="39"/>
      <c r="O94" s="39"/>
    </row>
    <row r="95" spans="1:15" ht="6" customHeight="1">
      <c r="A95" s="36"/>
      <c r="G95" s="37"/>
      <c r="I95" s="39"/>
      <c r="K95" s="39"/>
      <c r="M95" s="39"/>
      <c r="O95" s="39"/>
    </row>
    <row r="96" spans="1:15" ht="21.75" customHeight="1">
      <c r="A96" s="36" t="s">
        <v>55</v>
      </c>
      <c r="I96" s="39"/>
      <c r="J96" s="40"/>
      <c r="K96" s="39"/>
      <c r="L96" s="40"/>
      <c r="M96" s="39"/>
      <c r="N96" s="40"/>
      <c r="O96" s="39"/>
    </row>
    <row r="97" spans="1:15" ht="6" customHeight="1">
      <c r="A97" s="36"/>
      <c r="I97" s="39"/>
      <c r="J97" s="40"/>
      <c r="K97" s="39"/>
      <c r="L97" s="40"/>
      <c r="M97" s="39"/>
      <c r="N97" s="40"/>
      <c r="O97" s="39"/>
    </row>
    <row r="98" spans="1:15" ht="21.75" customHeight="1">
      <c r="A98" s="37" t="s">
        <v>56</v>
      </c>
      <c r="I98" s="39"/>
      <c r="J98" s="40"/>
      <c r="K98" s="39"/>
      <c r="L98" s="40"/>
      <c r="M98" s="39"/>
      <c r="N98" s="40"/>
      <c r="O98" s="39"/>
    </row>
    <row r="99" spans="1:15" ht="21.75" customHeight="1">
      <c r="B99" s="37" t="s">
        <v>57</v>
      </c>
      <c r="I99" s="39"/>
      <c r="J99" s="40"/>
      <c r="K99" s="39"/>
      <c r="L99" s="40"/>
      <c r="M99" s="39"/>
      <c r="N99" s="40"/>
      <c r="O99" s="39"/>
    </row>
    <row r="100" spans="1:15" ht="21.75" customHeight="1">
      <c r="C100" s="37" t="s">
        <v>58</v>
      </c>
      <c r="I100" s="39"/>
      <c r="J100" s="40"/>
      <c r="K100" s="39"/>
      <c r="L100" s="40"/>
      <c r="M100" s="39"/>
      <c r="N100" s="40"/>
      <c r="O100" s="39"/>
    </row>
    <row r="101" spans="1:15" ht="21.75" customHeight="1">
      <c r="D101" s="37" t="s">
        <v>59</v>
      </c>
      <c r="I101" s="15">
        <f>'Thai 11 (CONSO)'!H33</f>
        <v>152500000</v>
      </c>
      <c r="J101" s="40"/>
      <c r="K101" s="15">
        <v>152500000</v>
      </c>
      <c r="L101" s="40"/>
      <c r="M101" s="15">
        <f>'Thai 12 (COM)'!H31</f>
        <v>152500000</v>
      </c>
      <c r="N101" s="40"/>
      <c r="O101" s="15">
        <v>152500000</v>
      </c>
    </row>
    <row r="102" spans="1:15" ht="6" customHeight="1">
      <c r="I102" s="4"/>
      <c r="J102" s="40"/>
      <c r="K102" s="4"/>
      <c r="L102" s="40"/>
      <c r="M102" s="4"/>
      <c r="N102" s="40"/>
      <c r="O102" s="4"/>
    </row>
    <row r="103" spans="1:15" ht="21.75" customHeight="1">
      <c r="B103" s="37" t="s">
        <v>60</v>
      </c>
      <c r="I103" s="39"/>
      <c r="J103" s="40"/>
      <c r="K103" s="39"/>
      <c r="L103" s="40"/>
      <c r="M103" s="39"/>
      <c r="N103" s="40"/>
      <c r="O103" s="39"/>
    </row>
    <row r="104" spans="1:15" ht="21.75" customHeight="1">
      <c r="C104" s="37" t="s">
        <v>58</v>
      </c>
      <c r="I104" s="4"/>
      <c r="J104" s="40"/>
      <c r="K104" s="4"/>
      <c r="L104" s="40"/>
      <c r="M104" s="4"/>
      <c r="N104" s="40"/>
      <c r="O104" s="4"/>
    </row>
    <row r="105" spans="1:15" ht="21.75" customHeight="1">
      <c r="D105" s="37" t="s">
        <v>61</v>
      </c>
      <c r="I105" s="4"/>
      <c r="J105" s="40"/>
      <c r="K105" s="4"/>
      <c r="L105" s="40"/>
      <c r="M105" s="4"/>
      <c r="N105" s="40"/>
      <c r="O105" s="4"/>
    </row>
    <row r="106" spans="1:15" ht="21.75" customHeight="1">
      <c r="D106" s="37" t="s">
        <v>62</v>
      </c>
      <c r="I106" s="4"/>
      <c r="J106" s="40"/>
      <c r="K106" s="4"/>
      <c r="L106" s="40"/>
      <c r="M106" s="4"/>
      <c r="N106" s="40"/>
      <c r="O106" s="4"/>
    </row>
    <row r="107" spans="1:15" ht="21.75" customHeight="1">
      <c r="E107" s="37" t="s">
        <v>63</v>
      </c>
      <c r="I107" s="4"/>
      <c r="J107" s="40"/>
      <c r="K107" s="4"/>
      <c r="L107" s="40"/>
      <c r="M107" s="4"/>
      <c r="N107" s="40"/>
      <c r="O107" s="4"/>
    </row>
    <row r="108" spans="1:15" ht="21.75" customHeight="1">
      <c r="E108" s="37" t="s">
        <v>64</v>
      </c>
      <c r="G108" s="38">
        <v>27</v>
      </c>
      <c r="I108" s="40">
        <f>'Thai 11 (CONSO)'!H33</f>
        <v>152500000</v>
      </c>
      <c r="J108" s="40"/>
      <c r="K108" s="40">
        <v>125000000</v>
      </c>
      <c r="L108" s="40"/>
      <c r="M108" s="40">
        <f>'Thai 12 (COM)'!H31</f>
        <v>152500000</v>
      </c>
      <c r="N108" s="40"/>
      <c r="O108" s="40">
        <v>125000000</v>
      </c>
    </row>
    <row r="109" spans="1:15" ht="21.75" customHeight="1">
      <c r="A109" s="37" t="s">
        <v>65</v>
      </c>
      <c r="G109" s="38">
        <v>27</v>
      </c>
      <c r="I109" s="40">
        <f>'Thai 11 (CONSO)'!J33</f>
        <v>574128795</v>
      </c>
      <c r="J109" s="40"/>
      <c r="K109" s="40">
        <v>32500000</v>
      </c>
      <c r="L109" s="40"/>
      <c r="M109" s="40">
        <f>'Thai 12 (COM)'!J31</f>
        <v>574128795</v>
      </c>
      <c r="N109" s="40"/>
      <c r="O109" s="40">
        <v>32500000</v>
      </c>
    </row>
    <row r="110" spans="1:15" ht="21.75" customHeight="1">
      <c r="A110" s="37" t="s">
        <v>66</v>
      </c>
      <c r="I110" s="4"/>
      <c r="J110" s="40"/>
      <c r="K110" s="4"/>
      <c r="L110" s="40"/>
      <c r="M110" s="4"/>
      <c r="N110" s="40"/>
      <c r="O110" s="4"/>
    </row>
    <row r="111" spans="1:15" ht="21.75" customHeight="1">
      <c r="B111" s="119" t="s">
        <v>67</v>
      </c>
      <c r="C111" s="120"/>
      <c r="I111" s="40">
        <f>'Thai 11 (CONSO)'!L33</f>
        <v>15250000</v>
      </c>
      <c r="J111" s="40"/>
      <c r="K111" s="40">
        <v>15250000</v>
      </c>
      <c r="L111" s="40"/>
      <c r="M111" s="40">
        <f>'Thai 12 (COM)'!L31</f>
        <v>15250000</v>
      </c>
      <c r="N111" s="40"/>
      <c r="O111" s="40">
        <v>15250000</v>
      </c>
    </row>
    <row r="112" spans="1:15" ht="21.75" customHeight="1">
      <c r="B112" s="119" t="s">
        <v>68</v>
      </c>
      <c r="C112" s="120"/>
      <c r="I112" s="40">
        <f>'Thai 11 (CONSO)'!N33</f>
        <v>146100989.48000002</v>
      </c>
      <c r="J112" s="40"/>
      <c r="K112" s="40">
        <v>20580994</v>
      </c>
      <c r="L112" s="40"/>
      <c r="M112" s="40">
        <f>'Thai 12 (COM)'!N31</f>
        <v>154496415</v>
      </c>
      <c r="N112" s="40"/>
      <c r="O112" s="40">
        <v>28980026</v>
      </c>
    </row>
    <row r="113" spans="1:15" ht="21.75" customHeight="1">
      <c r="A113" s="37" t="s">
        <v>69</v>
      </c>
      <c r="C113" s="120"/>
      <c r="I113" s="14">
        <f>'Thai 11 (CONSO)'!T33</f>
        <v>-8573468</v>
      </c>
      <c r="J113" s="40"/>
      <c r="K113" s="14">
        <v>-8573468</v>
      </c>
      <c r="L113" s="40"/>
      <c r="M113" s="14">
        <f>'Thai 12 (COM)'!T31</f>
        <v>-17193522</v>
      </c>
      <c r="N113" s="40"/>
      <c r="O113" s="14">
        <v>-17193522</v>
      </c>
    </row>
    <row r="114" spans="1:15" ht="6" customHeight="1">
      <c r="B114" s="36"/>
      <c r="I114" s="4"/>
      <c r="J114" s="40"/>
      <c r="K114" s="4"/>
      <c r="L114" s="40"/>
      <c r="M114" s="4"/>
      <c r="N114" s="40"/>
      <c r="O114" s="4"/>
    </row>
    <row r="115" spans="1:15" ht="21.75" customHeight="1">
      <c r="A115" s="36" t="s">
        <v>70</v>
      </c>
      <c r="B115" s="36"/>
      <c r="I115" s="4">
        <f>SUM(I108:I113)</f>
        <v>879406316.48000002</v>
      </c>
      <c r="J115" s="40"/>
      <c r="K115" s="4">
        <f>SUM(K108:K113)</f>
        <v>184757526</v>
      </c>
      <c r="L115" s="40"/>
      <c r="M115" s="4">
        <f>SUM(M108:M113)</f>
        <v>879181688</v>
      </c>
      <c r="N115" s="40"/>
      <c r="O115" s="4">
        <f>SUM(O108:O113)</f>
        <v>184536504</v>
      </c>
    </row>
    <row r="116" spans="1:15" ht="6" customHeight="1">
      <c r="B116" s="36"/>
      <c r="I116" s="4"/>
      <c r="J116" s="40"/>
      <c r="K116" s="4"/>
      <c r="L116" s="40"/>
      <c r="M116" s="4"/>
      <c r="N116" s="40"/>
      <c r="O116" s="4"/>
    </row>
    <row r="117" spans="1:15" ht="21.75" customHeight="1">
      <c r="A117" s="37" t="s">
        <v>71</v>
      </c>
      <c r="B117" s="36"/>
      <c r="I117" s="14">
        <f>'Thai 11 (CONSO)'!X33</f>
        <v>2724630.52</v>
      </c>
      <c r="J117" s="40"/>
      <c r="K117" s="14">
        <v>2721024</v>
      </c>
      <c r="L117" s="40"/>
      <c r="M117" s="14">
        <f>'Thai 12 (COM)'!X31</f>
        <v>0</v>
      </c>
      <c r="N117" s="40"/>
      <c r="O117" s="14">
        <v>0</v>
      </c>
    </row>
    <row r="118" spans="1:15" ht="6" customHeight="1">
      <c r="B118" s="36"/>
      <c r="I118" s="4"/>
      <c r="J118" s="40"/>
      <c r="K118" s="4"/>
      <c r="L118" s="40"/>
      <c r="M118" s="4"/>
      <c r="N118" s="40"/>
      <c r="O118" s="4"/>
    </row>
    <row r="119" spans="1:15" ht="21.75" customHeight="1">
      <c r="A119" s="36" t="s">
        <v>72</v>
      </c>
      <c r="I119" s="14">
        <f>SUM(I115:I117)</f>
        <v>882130947</v>
      </c>
      <c r="J119" s="40"/>
      <c r="K119" s="14">
        <f>SUM(K115:K117)</f>
        <v>187478550</v>
      </c>
      <c r="L119" s="40"/>
      <c r="M119" s="14">
        <f>SUM(M115:M117)</f>
        <v>879181688</v>
      </c>
      <c r="N119" s="40"/>
      <c r="O119" s="14">
        <f>SUM(O115:O117)</f>
        <v>184536504</v>
      </c>
    </row>
    <row r="120" spans="1:15" ht="6" customHeight="1">
      <c r="A120" s="36"/>
      <c r="B120" s="36"/>
      <c r="I120" s="4"/>
      <c r="J120" s="40"/>
      <c r="K120" s="4"/>
      <c r="L120" s="40"/>
      <c r="M120" s="4"/>
      <c r="N120" s="40"/>
      <c r="O120" s="4"/>
    </row>
    <row r="121" spans="1:15" ht="21.75" customHeight="1">
      <c r="A121" s="36" t="s">
        <v>73</v>
      </c>
      <c r="I121" s="15">
        <f>I80+I119</f>
        <v>2004821042</v>
      </c>
      <c r="J121" s="40"/>
      <c r="K121" s="15">
        <f>K80+K119</f>
        <v>1446768379</v>
      </c>
      <c r="L121" s="40"/>
      <c r="M121" s="15">
        <f>M80+M119</f>
        <v>2001871463</v>
      </c>
      <c r="N121" s="40"/>
      <c r="O121" s="15">
        <f>O80+O119</f>
        <v>1443826333</v>
      </c>
    </row>
    <row r="122" spans="1:15" ht="21.75" customHeight="1">
      <c r="I122" s="16"/>
      <c r="J122" s="16"/>
      <c r="K122" s="16"/>
      <c r="L122" s="16"/>
      <c r="M122" s="16"/>
      <c r="N122" s="16"/>
      <c r="O122" s="16"/>
    </row>
    <row r="123" spans="1:15" ht="21.75" customHeight="1">
      <c r="I123" s="16"/>
      <c r="J123" s="16"/>
      <c r="K123" s="16"/>
      <c r="L123" s="16"/>
      <c r="M123" s="16"/>
      <c r="N123" s="16"/>
      <c r="O123" s="16"/>
    </row>
    <row r="124" spans="1:15" ht="21.75" customHeight="1">
      <c r="I124" s="16"/>
      <c r="J124" s="16"/>
      <c r="K124" s="16"/>
      <c r="L124" s="16"/>
      <c r="M124" s="16"/>
      <c r="N124" s="16"/>
      <c r="O124" s="16"/>
    </row>
    <row r="125" spans="1:15" ht="21.75" customHeight="1">
      <c r="I125" s="16"/>
      <c r="J125" s="16"/>
      <c r="K125" s="16"/>
      <c r="L125" s="16"/>
      <c r="M125" s="16"/>
      <c r="N125" s="16"/>
      <c r="O125" s="16"/>
    </row>
    <row r="126" spans="1:15" ht="5.25" customHeight="1">
      <c r="I126" s="4"/>
      <c r="K126" s="4"/>
      <c r="L126" s="4"/>
      <c r="M126" s="4"/>
      <c r="N126" s="4"/>
      <c r="O126" s="4"/>
    </row>
    <row r="127" spans="1:15" ht="22.15" customHeight="1">
      <c r="A127" s="1" t="str">
        <f>A84</f>
        <v>หมายเหตุประกอบงบการเงินเป็นส่วนหนึ่งของงบการเงินนี้</v>
      </c>
      <c r="B127" s="1"/>
      <c r="C127" s="1"/>
      <c r="D127" s="1"/>
      <c r="E127" s="1"/>
      <c r="F127" s="1"/>
      <c r="G127" s="1"/>
      <c r="H127" s="1"/>
      <c r="I127" s="12"/>
      <c r="J127" s="12"/>
      <c r="K127" s="12"/>
      <c r="L127" s="13"/>
      <c r="M127" s="42"/>
      <c r="N127" s="42"/>
      <c r="O127" s="42"/>
    </row>
  </sheetData>
  <mergeCells count="6">
    <mergeCell ref="M5:O5"/>
    <mergeCell ref="I47:K47"/>
    <mergeCell ref="M47:O47"/>
    <mergeCell ref="I89:K89"/>
    <mergeCell ref="M89:O89"/>
    <mergeCell ref="I5:K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4" max="16383" man="1"/>
  </rowBreaks>
  <ignoredErrors>
    <ignoredError sqref="I32:J32 L32:N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770F-70AF-4729-BE72-AC9A7EA53D09}">
  <sheetPr>
    <tabColor rgb="FF92D050"/>
  </sheetPr>
  <dimension ref="A1:N89"/>
  <sheetViews>
    <sheetView topLeftCell="A4" zoomScale="85" zoomScaleNormal="85" zoomScaleSheetLayoutView="98" workbookViewId="0">
      <selection activeCell="V73" sqref="V73"/>
    </sheetView>
  </sheetViews>
  <sheetFormatPr defaultRowHeight="21.75" customHeight="1"/>
  <cols>
    <col min="1" max="4" width="1.7109375" style="37" customWidth="1"/>
    <col min="5" max="5" width="37" style="37" customWidth="1"/>
    <col min="6" max="6" width="8.5703125" style="38" customWidth="1"/>
    <col min="7" max="7" width="0.85546875" style="37" customWidth="1"/>
    <col min="8" max="8" width="13.28515625" style="2" customWidth="1"/>
    <col min="9" max="9" width="0.85546875" style="39" customWidth="1"/>
    <col min="10" max="10" width="13.28515625" style="2" customWidth="1"/>
    <col min="11" max="11" width="0.85546875" style="39" customWidth="1"/>
    <col min="12" max="12" width="13.28515625" style="2" customWidth="1"/>
    <col min="13" max="13" width="0.85546875" style="39" customWidth="1"/>
    <col min="14" max="14" width="13.28515625" style="2" customWidth="1"/>
    <col min="15" max="63" width="9.140625" style="37"/>
    <col min="64" max="67" width="1.7109375" style="37" customWidth="1"/>
    <col min="68" max="68" width="42.140625" style="37" customWidth="1"/>
    <col min="69" max="69" width="9.42578125" style="37" customWidth="1"/>
    <col min="70" max="70" width="1.140625" style="37" customWidth="1"/>
    <col min="71" max="71" width="15.140625" style="37" customWidth="1"/>
    <col min="72" max="72" width="1.42578125" style="37" customWidth="1"/>
    <col min="73" max="73" width="15.140625" style="37" customWidth="1"/>
    <col min="74" max="74" width="9.140625" style="37"/>
    <col min="75" max="75" width="13.140625" style="37" customWidth="1"/>
    <col min="76" max="76" width="14.7109375" style="37" bestFit="1" customWidth="1"/>
    <col min="77" max="319" width="9.140625" style="37"/>
    <col min="320" max="323" width="1.7109375" style="37" customWidth="1"/>
    <col min="324" max="324" width="42.140625" style="37" customWidth="1"/>
    <col min="325" max="325" width="9.42578125" style="37" customWidth="1"/>
    <col min="326" max="326" width="1.140625" style="37" customWidth="1"/>
    <col min="327" max="327" width="15.140625" style="37" customWidth="1"/>
    <col min="328" max="328" width="1.42578125" style="37" customWidth="1"/>
    <col min="329" max="329" width="15.140625" style="37" customWidth="1"/>
    <col min="330" max="330" width="9.140625" style="37"/>
    <col min="331" max="331" width="13.140625" style="37" customWidth="1"/>
    <col min="332" max="332" width="14.7109375" style="37" bestFit="1" customWidth="1"/>
    <col min="333" max="575" width="9.140625" style="37"/>
    <col min="576" max="579" width="1.7109375" style="37" customWidth="1"/>
    <col min="580" max="580" width="42.140625" style="37" customWidth="1"/>
    <col min="581" max="581" width="9.42578125" style="37" customWidth="1"/>
    <col min="582" max="582" width="1.140625" style="37" customWidth="1"/>
    <col min="583" max="583" width="15.140625" style="37" customWidth="1"/>
    <col min="584" max="584" width="1.42578125" style="37" customWidth="1"/>
    <col min="585" max="585" width="15.140625" style="37" customWidth="1"/>
    <col min="586" max="586" width="9.140625" style="37"/>
    <col min="587" max="587" width="13.140625" style="37" customWidth="1"/>
    <col min="588" max="588" width="14.7109375" style="37" bestFit="1" customWidth="1"/>
    <col min="589" max="831" width="9.140625" style="37"/>
    <col min="832" max="835" width="1.7109375" style="37" customWidth="1"/>
    <col min="836" max="836" width="42.140625" style="37" customWidth="1"/>
    <col min="837" max="837" width="9.42578125" style="37" customWidth="1"/>
    <col min="838" max="838" width="1.140625" style="37" customWidth="1"/>
    <col min="839" max="839" width="15.140625" style="37" customWidth="1"/>
    <col min="840" max="840" width="1.42578125" style="37" customWidth="1"/>
    <col min="841" max="841" width="15.140625" style="37" customWidth="1"/>
    <col min="842" max="842" width="9.140625" style="37"/>
    <col min="843" max="843" width="13.140625" style="37" customWidth="1"/>
    <col min="844" max="844" width="14.7109375" style="37" bestFit="1" customWidth="1"/>
    <col min="845" max="1087" width="9.140625" style="37"/>
    <col min="1088" max="1091" width="1.7109375" style="37" customWidth="1"/>
    <col min="1092" max="1092" width="42.140625" style="37" customWidth="1"/>
    <col min="1093" max="1093" width="9.42578125" style="37" customWidth="1"/>
    <col min="1094" max="1094" width="1.140625" style="37" customWidth="1"/>
    <col min="1095" max="1095" width="15.140625" style="37" customWidth="1"/>
    <col min="1096" max="1096" width="1.42578125" style="37" customWidth="1"/>
    <col min="1097" max="1097" width="15.140625" style="37" customWidth="1"/>
    <col min="1098" max="1098" width="9.140625" style="37"/>
    <col min="1099" max="1099" width="13.140625" style="37" customWidth="1"/>
    <col min="1100" max="1100" width="14.7109375" style="37" bestFit="1" customWidth="1"/>
    <col min="1101" max="1343" width="9.140625" style="37"/>
    <col min="1344" max="1347" width="1.7109375" style="37" customWidth="1"/>
    <col min="1348" max="1348" width="42.140625" style="37" customWidth="1"/>
    <col min="1349" max="1349" width="9.42578125" style="37" customWidth="1"/>
    <col min="1350" max="1350" width="1.140625" style="37" customWidth="1"/>
    <col min="1351" max="1351" width="15.140625" style="37" customWidth="1"/>
    <col min="1352" max="1352" width="1.42578125" style="37" customWidth="1"/>
    <col min="1353" max="1353" width="15.140625" style="37" customWidth="1"/>
    <col min="1354" max="1354" width="9.140625" style="37"/>
    <col min="1355" max="1355" width="13.140625" style="37" customWidth="1"/>
    <col min="1356" max="1356" width="14.7109375" style="37" bestFit="1" customWidth="1"/>
    <col min="1357" max="1599" width="9.140625" style="37"/>
    <col min="1600" max="1603" width="1.7109375" style="37" customWidth="1"/>
    <col min="1604" max="1604" width="42.140625" style="37" customWidth="1"/>
    <col min="1605" max="1605" width="9.42578125" style="37" customWidth="1"/>
    <col min="1606" max="1606" width="1.140625" style="37" customWidth="1"/>
    <col min="1607" max="1607" width="15.140625" style="37" customWidth="1"/>
    <col min="1608" max="1608" width="1.42578125" style="37" customWidth="1"/>
    <col min="1609" max="1609" width="15.140625" style="37" customWidth="1"/>
    <col min="1610" max="1610" width="9.140625" style="37"/>
    <col min="1611" max="1611" width="13.140625" style="37" customWidth="1"/>
    <col min="1612" max="1612" width="14.7109375" style="37" bestFit="1" customWidth="1"/>
    <col min="1613" max="1855" width="9.140625" style="37"/>
    <col min="1856" max="1859" width="1.7109375" style="37" customWidth="1"/>
    <col min="1860" max="1860" width="42.140625" style="37" customWidth="1"/>
    <col min="1861" max="1861" width="9.42578125" style="37" customWidth="1"/>
    <col min="1862" max="1862" width="1.140625" style="37" customWidth="1"/>
    <col min="1863" max="1863" width="15.140625" style="37" customWidth="1"/>
    <col min="1864" max="1864" width="1.42578125" style="37" customWidth="1"/>
    <col min="1865" max="1865" width="15.140625" style="37" customWidth="1"/>
    <col min="1866" max="1866" width="9.140625" style="37"/>
    <col min="1867" max="1867" width="13.140625" style="37" customWidth="1"/>
    <col min="1868" max="1868" width="14.7109375" style="37" bestFit="1" customWidth="1"/>
    <col min="1869" max="2111" width="9.140625" style="37"/>
    <col min="2112" max="2115" width="1.7109375" style="37" customWidth="1"/>
    <col min="2116" max="2116" width="42.140625" style="37" customWidth="1"/>
    <col min="2117" max="2117" width="9.42578125" style="37" customWidth="1"/>
    <col min="2118" max="2118" width="1.140625" style="37" customWidth="1"/>
    <col min="2119" max="2119" width="15.140625" style="37" customWidth="1"/>
    <col min="2120" max="2120" width="1.42578125" style="37" customWidth="1"/>
    <col min="2121" max="2121" width="15.140625" style="37" customWidth="1"/>
    <col min="2122" max="2122" width="9.140625" style="37"/>
    <col min="2123" max="2123" width="13.140625" style="37" customWidth="1"/>
    <col min="2124" max="2124" width="14.7109375" style="37" bestFit="1" customWidth="1"/>
    <col min="2125" max="2367" width="9.140625" style="37"/>
    <col min="2368" max="2371" width="1.7109375" style="37" customWidth="1"/>
    <col min="2372" max="2372" width="42.140625" style="37" customWidth="1"/>
    <col min="2373" max="2373" width="9.42578125" style="37" customWidth="1"/>
    <col min="2374" max="2374" width="1.140625" style="37" customWidth="1"/>
    <col min="2375" max="2375" width="15.140625" style="37" customWidth="1"/>
    <col min="2376" max="2376" width="1.42578125" style="37" customWidth="1"/>
    <col min="2377" max="2377" width="15.140625" style="37" customWidth="1"/>
    <col min="2378" max="2378" width="9.140625" style="37"/>
    <col min="2379" max="2379" width="13.140625" style="37" customWidth="1"/>
    <col min="2380" max="2380" width="14.7109375" style="37" bestFit="1" customWidth="1"/>
    <col min="2381" max="2623" width="9.140625" style="37"/>
    <col min="2624" max="2627" width="1.7109375" style="37" customWidth="1"/>
    <col min="2628" max="2628" width="42.140625" style="37" customWidth="1"/>
    <col min="2629" max="2629" width="9.42578125" style="37" customWidth="1"/>
    <col min="2630" max="2630" width="1.140625" style="37" customWidth="1"/>
    <col min="2631" max="2631" width="15.140625" style="37" customWidth="1"/>
    <col min="2632" max="2632" width="1.42578125" style="37" customWidth="1"/>
    <col min="2633" max="2633" width="15.140625" style="37" customWidth="1"/>
    <col min="2634" max="2634" width="9.140625" style="37"/>
    <col min="2635" max="2635" width="13.140625" style="37" customWidth="1"/>
    <col min="2636" max="2636" width="14.7109375" style="37" bestFit="1" customWidth="1"/>
    <col min="2637" max="2879" width="9.140625" style="37"/>
    <col min="2880" max="2883" width="1.7109375" style="37" customWidth="1"/>
    <col min="2884" max="2884" width="42.140625" style="37" customWidth="1"/>
    <col min="2885" max="2885" width="9.42578125" style="37" customWidth="1"/>
    <col min="2886" max="2886" width="1.140625" style="37" customWidth="1"/>
    <col min="2887" max="2887" width="15.140625" style="37" customWidth="1"/>
    <col min="2888" max="2888" width="1.42578125" style="37" customWidth="1"/>
    <col min="2889" max="2889" width="15.140625" style="37" customWidth="1"/>
    <col min="2890" max="2890" width="9.140625" style="37"/>
    <col min="2891" max="2891" width="13.140625" style="37" customWidth="1"/>
    <col min="2892" max="2892" width="14.7109375" style="37" bestFit="1" customWidth="1"/>
    <col min="2893" max="3135" width="9.140625" style="37"/>
    <col min="3136" max="3139" width="1.7109375" style="37" customWidth="1"/>
    <col min="3140" max="3140" width="42.140625" style="37" customWidth="1"/>
    <col min="3141" max="3141" width="9.42578125" style="37" customWidth="1"/>
    <col min="3142" max="3142" width="1.140625" style="37" customWidth="1"/>
    <col min="3143" max="3143" width="15.140625" style="37" customWidth="1"/>
    <col min="3144" max="3144" width="1.42578125" style="37" customWidth="1"/>
    <col min="3145" max="3145" width="15.140625" style="37" customWidth="1"/>
    <col min="3146" max="3146" width="9.140625" style="37"/>
    <col min="3147" max="3147" width="13.140625" style="37" customWidth="1"/>
    <col min="3148" max="3148" width="14.7109375" style="37" bestFit="1" customWidth="1"/>
    <col min="3149" max="3391" width="9.140625" style="37"/>
    <col min="3392" max="3395" width="1.7109375" style="37" customWidth="1"/>
    <col min="3396" max="3396" width="42.140625" style="37" customWidth="1"/>
    <col min="3397" max="3397" width="9.42578125" style="37" customWidth="1"/>
    <col min="3398" max="3398" width="1.140625" style="37" customWidth="1"/>
    <col min="3399" max="3399" width="15.140625" style="37" customWidth="1"/>
    <col min="3400" max="3400" width="1.42578125" style="37" customWidth="1"/>
    <col min="3401" max="3401" width="15.140625" style="37" customWidth="1"/>
    <col min="3402" max="3402" width="9.140625" style="37"/>
    <col min="3403" max="3403" width="13.140625" style="37" customWidth="1"/>
    <col min="3404" max="3404" width="14.7109375" style="37" bestFit="1" customWidth="1"/>
    <col min="3405" max="3647" width="9.140625" style="37"/>
    <col min="3648" max="3651" width="1.7109375" style="37" customWidth="1"/>
    <col min="3652" max="3652" width="42.140625" style="37" customWidth="1"/>
    <col min="3653" max="3653" width="9.42578125" style="37" customWidth="1"/>
    <col min="3654" max="3654" width="1.140625" style="37" customWidth="1"/>
    <col min="3655" max="3655" width="15.140625" style="37" customWidth="1"/>
    <col min="3656" max="3656" width="1.42578125" style="37" customWidth="1"/>
    <col min="3657" max="3657" width="15.140625" style="37" customWidth="1"/>
    <col min="3658" max="3658" width="9.140625" style="37"/>
    <col min="3659" max="3659" width="13.140625" style="37" customWidth="1"/>
    <col min="3660" max="3660" width="14.7109375" style="37" bestFit="1" customWidth="1"/>
    <col min="3661" max="3903" width="9.140625" style="37"/>
    <col min="3904" max="3907" width="1.7109375" style="37" customWidth="1"/>
    <col min="3908" max="3908" width="42.140625" style="37" customWidth="1"/>
    <col min="3909" max="3909" width="9.42578125" style="37" customWidth="1"/>
    <col min="3910" max="3910" width="1.140625" style="37" customWidth="1"/>
    <col min="3911" max="3911" width="15.140625" style="37" customWidth="1"/>
    <col min="3912" max="3912" width="1.42578125" style="37" customWidth="1"/>
    <col min="3913" max="3913" width="15.140625" style="37" customWidth="1"/>
    <col min="3914" max="3914" width="9.140625" style="37"/>
    <col min="3915" max="3915" width="13.140625" style="37" customWidth="1"/>
    <col min="3916" max="3916" width="14.7109375" style="37" bestFit="1" customWidth="1"/>
    <col min="3917" max="4159" width="9.140625" style="37"/>
    <col min="4160" max="4163" width="1.7109375" style="37" customWidth="1"/>
    <col min="4164" max="4164" width="42.140625" style="37" customWidth="1"/>
    <col min="4165" max="4165" width="9.42578125" style="37" customWidth="1"/>
    <col min="4166" max="4166" width="1.140625" style="37" customWidth="1"/>
    <col min="4167" max="4167" width="15.140625" style="37" customWidth="1"/>
    <col min="4168" max="4168" width="1.42578125" style="37" customWidth="1"/>
    <col min="4169" max="4169" width="15.140625" style="37" customWidth="1"/>
    <col min="4170" max="4170" width="9.140625" style="37"/>
    <col min="4171" max="4171" width="13.140625" style="37" customWidth="1"/>
    <col min="4172" max="4172" width="14.7109375" style="37" bestFit="1" customWidth="1"/>
    <col min="4173" max="4415" width="9.140625" style="37"/>
    <col min="4416" max="4419" width="1.7109375" style="37" customWidth="1"/>
    <col min="4420" max="4420" width="42.140625" style="37" customWidth="1"/>
    <col min="4421" max="4421" width="9.42578125" style="37" customWidth="1"/>
    <col min="4422" max="4422" width="1.140625" style="37" customWidth="1"/>
    <col min="4423" max="4423" width="15.140625" style="37" customWidth="1"/>
    <col min="4424" max="4424" width="1.42578125" style="37" customWidth="1"/>
    <col min="4425" max="4425" width="15.140625" style="37" customWidth="1"/>
    <col min="4426" max="4426" width="9.140625" style="37"/>
    <col min="4427" max="4427" width="13.140625" style="37" customWidth="1"/>
    <col min="4428" max="4428" width="14.7109375" style="37" bestFit="1" customWidth="1"/>
    <col min="4429" max="4671" width="9.140625" style="37"/>
    <col min="4672" max="4675" width="1.7109375" style="37" customWidth="1"/>
    <col min="4676" max="4676" width="42.140625" style="37" customWidth="1"/>
    <col min="4677" max="4677" width="9.42578125" style="37" customWidth="1"/>
    <col min="4678" max="4678" width="1.140625" style="37" customWidth="1"/>
    <col min="4679" max="4679" width="15.140625" style="37" customWidth="1"/>
    <col min="4680" max="4680" width="1.42578125" style="37" customWidth="1"/>
    <col min="4681" max="4681" width="15.140625" style="37" customWidth="1"/>
    <col min="4682" max="4682" width="9.140625" style="37"/>
    <col min="4683" max="4683" width="13.140625" style="37" customWidth="1"/>
    <col min="4684" max="4684" width="14.7109375" style="37" bestFit="1" customWidth="1"/>
    <col min="4685" max="4927" width="9.140625" style="37"/>
    <col min="4928" max="4931" width="1.7109375" style="37" customWidth="1"/>
    <col min="4932" max="4932" width="42.140625" style="37" customWidth="1"/>
    <col min="4933" max="4933" width="9.42578125" style="37" customWidth="1"/>
    <col min="4934" max="4934" width="1.140625" style="37" customWidth="1"/>
    <col min="4935" max="4935" width="15.140625" style="37" customWidth="1"/>
    <col min="4936" max="4936" width="1.42578125" style="37" customWidth="1"/>
    <col min="4937" max="4937" width="15.140625" style="37" customWidth="1"/>
    <col min="4938" max="4938" width="9.140625" style="37"/>
    <col min="4939" max="4939" width="13.140625" style="37" customWidth="1"/>
    <col min="4940" max="4940" width="14.7109375" style="37" bestFit="1" customWidth="1"/>
    <col min="4941" max="5183" width="9.140625" style="37"/>
    <col min="5184" max="5187" width="1.7109375" style="37" customWidth="1"/>
    <col min="5188" max="5188" width="42.140625" style="37" customWidth="1"/>
    <col min="5189" max="5189" width="9.42578125" style="37" customWidth="1"/>
    <col min="5190" max="5190" width="1.140625" style="37" customWidth="1"/>
    <col min="5191" max="5191" width="15.140625" style="37" customWidth="1"/>
    <col min="5192" max="5192" width="1.42578125" style="37" customWidth="1"/>
    <col min="5193" max="5193" width="15.140625" style="37" customWidth="1"/>
    <col min="5194" max="5194" width="9.140625" style="37"/>
    <col min="5195" max="5195" width="13.140625" style="37" customWidth="1"/>
    <col min="5196" max="5196" width="14.7109375" style="37" bestFit="1" customWidth="1"/>
    <col min="5197" max="5439" width="9.140625" style="37"/>
    <col min="5440" max="5443" width="1.7109375" style="37" customWidth="1"/>
    <col min="5444" max="5444" width="42.140625" style="37" customWidth="1"/>
    <col min="5445" max="5445" width="9.42578125" style="37" customWidth="1"/>
    <col min="5446" max="5446" width="1.140625" style="37" customWidth="1"/>
    <col min="5447" max="5447" width="15.140625" style="37" customWidth="1"/>
    <col min="5448" max="5448" width="1.42578125" style="37" customWidth="1"/>
    <col min="5449" max="5449" width="15.140625" style="37" customWidth="1"/>
    <col min="5450" max="5450" width="9.140625" style="37"/>
    <col min="5451" max="5451" width="13.140625" style="37" customWidth="1"/>
    <col min="5452" max="5452" width="14.7109375" style="37" bestFit="1" customWidth="1"/>
    <col min="5453" max="5695" width="9.140625" style="37"/>
    <col min="5696" max="5699" width="1.7109375" style="37" customWidth="1"/>
    <col min="5700" max="5700" width="42.140625" style="37" customWidth="1"/>
    <col min="5701" max="5701" width="9.42578125" style="37" customWidth="1"/>
    <col min="5702" max="5702" width="1.140625" style="37" customWidth="1"/>
    <col min="5703" max="5703" width="15.140625" style="37" customWidth="1"/>
    <col min="5704" max="5704" width="1.42578125" style="37" customWidth="1"/>
    <col min="5705" max="5705" width="15.140625" style="37" customWidth="1"/>
    <col min="5706" max="5706" width="9.140625" style="37"/>
    <col min="5707" max="5707" width="13.140625" style="37" customWidth="1"/>
    <col min="5708" max="5708" width="14.7109375" style="37" bestFit="1" customWidth="1"/>
    <col min="5709" max="5951" width="9.140625" style="37"/>
    <col min="5952" max="5955" width="1.7109375" style="37" customWidth="1"/>
    <col min="5956" max="5956" width="42.140625" style="37" customWidth="1"/>
    <col min="5957" max="5957" width="9.42578125" style="37" customWidth="1"/>
    <col min="5958" max="5958" width="1.140625" style="37" customWidth="1"/>
    <col min="5959" max="5959" width="15.140625" style="37" customWidth="1"/>
    <col min="5960" max="5960" width="1.42578125" style="37" customWidth="1"/>
    <col min="5961" max="5961" width="15.140625" style="37" customWidth="1"/>
    <col min="5962" max="5962" width="9.140625" style="37"/>
    <col min="5963" max="5963" width="13.140625" style="37" customWidth="1"/>
    <col min="5964" max="5964" width="14.7109375" style="37" bestFit="1" customWidth="1"/>
    <col min="5965" max="6207" width="9.140625" style="37"/>
    <col min="6208" max="6211" width="1.7109375" style="37" customWidth="1"/>
    <col min="6212" max="6212" width="42.140625" style="37" customWidth="1"/>
    <col min="6213" max="6213" width="9.42578125" style="37" customWidth="1"/>
    <col min="6214" max="6214" width="1.140625" style="37" customWidth="1"/>
    <col min="6215" max="6215" width="15.140625" style="37" customWidth="1"/>
    <col min="6216" max="6216" width="1.42578125" style="37" customWidth="1"/>
    <col min="6217" max="6217" width="15.140625" style="37" customWidth="1"/>
    <col min="6218" max="6218" width="9.140625" style="37"/>
    <col min="6219" max="6219" width="13.140625" style="37" customWidth="1"/>
    <col min="6220" max="6220" width="14.7109375" style="37" bestFit="1" customWidth="1"/>
    <col min="6221" max="6463" width="9.140625" style="37"/>
    <col min="6464" max="6467" width="1.7109375" style="37" customWidth="1"/>
    <col min="6468" max="6468" width="42.140625" style="37" customWidth="1"/>
    <col min="6469" max="6469" width="9.42578125" style="37" customWidth="1"/>
    <col min="6470" max="6470" width="1.140625" style="37" customWidth="1"/>
    <col min="6471" max="6471" width="15.140625" style="37" customWidth="1"/>
    <col min="6472" max="6472" width="1.42578125" style="37" customWidth="1"/>
    <col min="6473" max="6473" width="15.140625" style="37" customWidth="1"/>
    <col min="6474" max="6474" width="9.140625" style="37"/>
    <col min="6475" max="6475" width="13.140625" style="37" customWidth="1"/>
    <col min="6476" max="6476" width="14.7109375" style="37" bestFit="1" customWidth="1"/>
    <col min="6477" max="6719" width="9.140625" style="37"/>
    <col min="6720" max="6723" width="1.7109375" style="37" customWidth="1"/>
    <col min="6724" max="6724" width="42.140625" style="37" customWidth="1"/>
    <col min="6725" max="6725" width="9.42578125" style="37" customWidth="1"/>
    <col min="6726" max="6726" width="1.140625" style="37" customWidth="1"/>
    <col min="6727" max="6727" width="15.140625" style="37" customWidth="1"/>
    <col min="6728" max="6728" width="1.42578125" style="37" customWidth="1"/>
    <col min="6729" max="6729" width="15.140625" style="37" customWidth="1"/>
    <col min="6730" max="6730" width="9.140625" style="37"/>
    <col min="6731" max="6731" width="13.140625" style="37" customWidth="1"/>
    <col min="6732" max="6732" width="14.7109375" style="37" bestFit="1" customWidth="1"/>
    <col min="6733" max="6975" width="9.140625" style="37"/>
    <col min="6976" max="6979" width="1.7109375" style="37" customWidth="1"/>
    <col min="6980" max="6980" width="42.140625" style="37" customWidth="1"/>
    <col min="6981" max="6981" width="9.42578125" style="37" customWidth="1"/>
    <col min="6982" max="6982" width="1.140625" style="37" customWidth="1"/>
    <col min="6983" max="6983" width="15.140625" style="37" customWidth="1"/>
    <col min="6984" max="6984" width="1.42578125" style="37" customWidth="1"/>
    <col min="6985" max="6985" width="15.140625" style="37" customWidth="1"/>
    <col min="6986" max="6986" width="9.140625" style="37"/>
    <col min="6987" max="6987" width="13.140625" style="37" customWidth="1"/>
    <col min="6988" max="6988" width="14.7109375" style="37" bestFit="1" customWidth="1"/>
    <col min="6989" max="7231" width="9.140625" style="37"/>
    <col min="7232" max="7235" width="1.7109375" style="37" customWidth="1"/>
    <col min="7236" max="7236" width="42.140625" style="37" customWidth="1"/>
    <col min="7237" max="7237" width="9.42578125" style="37" customWidth="1"/>
    <col min="7238" max="7238" width="1.140625" style="37" customWidth="1"/>
    <col min="7239" max="7239" width="15.140625" style="37" customWidth="1"/>
    <col min="7240" max="7240" width="1.42578125" style="37" customWidth="1"/>
    <col min="7241" max="7241" width="15.140625" style="37" customWidth="1"/>
    <col min="7242" max="7242" width="9.140625" style="37"/>
    <col min="7243" max="7243" width="13.140625" style="37" customWidth="1"/>
    <col min="7244" max="7244" width="14.7109375" style="37" bestFit="1" customWidth="1"/>
    <col min="7245" max="7487" width="9.140625" style="37"/>
    <col min="7488" max="7491" width="1.7109375" style="37" customWidth="1"/>
    <col min="7492" max="7492" width="42.140625" style="37" customWidth="1"/>
    <col min="7493" max="7493" width="9.42578125" style="37" customWidth="1"/>
    <col min="7494" max="7494" width="1.140625" style="37" customWidth="1"/>
    <col min="7495" max="7495" width="15.140625" style="37" customWidth="1"/>
    <col min="7496" max="7496" width="1.42578125" style="37" customWidth="1"/>
    <col min="7497" max="7497" width="15.140625" style="37" customWidth="1"/>
    <col min="7498" max="7498" width="9.140625" style="37"/>
    <col min="7499" max="7499" width="13.140625" style="37" customWidth="1"/>
    <col min="7500" max="7500" width="14.7109375" style="37" bestFit="1" customWidth="1"/>
    <col min="7501" max="7743" width="9.140625" style="37"/>
    <col min="7744" max="7747" width="1.7109375" style="37" customWidth="1"/>
    <col min="7748" max="7748" width="42.140625" style="37" customWidth="1"/>
    <col min="7749" max="7749" width="9.42578125" style="37" customWidth="1"/>
    <col min="7750" max="7750" width="1.140625" style="37" customWidth="1"/>
    <col min="7751" max="7751" width="15.140625" style="37" customWidth="1"/>
    <col min="7752" max="7752" width="1.42578125" style="37" customWidth="1"/>
    <col min="7753" max="7753" width="15.140625" style="37" customWidth="1"/>
    <col min="7754" max="7754" width="9.140625" style="37"/>
    <col min="7755" max="7755" width="13.140625" style="37" customWidth="1"/>
    <col min="7756" max="7756" width="14.7109375" style="37" bestFit="1" customWidth="1"/>
    <col min="7757" max="7999" width="9.140625" style="37"/>
    <col min="8000" max="8003" width="1.7109375" style="37" customWidth="1"/>
    <col min="8004" max="8004" width="42.140625" style="37" customWidth="1"/>
    <col min="8005" max="8005" width="9.42578125" style="37" customWidth="1"/>
    <col min="8006" max="8006" width="1.140625" style="37" customWidth="1"/>
    <col min="8007" max="8007" width="15.140625" style="37" customWidth="1"/>
    <col min="8008" max="8008" width="1.42578125" style="37" customWidth="1"/>
    <col min="8009" max="8009" width="15.140625" style="37" customWidth="1"/>
    <col min="8010" max="8010" width="9.140625" style="37"/>
    <col min="8011" max="8011" width="13.140625" style="37" customWidth="1"/>
    <col min="8012" max="8012" width="14.7109375" style="37" bestFit="1" customWidth="1"/>
    <col min="8013" max="8255" width="9.140625" style="37"/>
    <col min="8256" max="8259" width="1.7109375" style="37" customWidth="1"/>
    <col min="8260" max="8260" width="42.140625" style="37" customWidth="1"/>
    <col min="8261" max="8261" width="9.42578125" style="37" customWidth="1"/>
    <col min="8262" max="8262" width="1.140625" style="37" customWidth="1"/>
    <col min="8263" max="8263" width="15.140625" style="37" customWidth="1"/>
    <col min="8264" max="8264" width="1.42578125" style="37" customWidth="1"/>
    <col min="8265" max="8265" width="15.140625" style="37" customWidth="1"/>
    <col min="8266" max="8266" width="9.140625" style="37"/>
    <col min="8267" max="8267" width="13.140625" style="37" customWidth="1"/>
    <col min="8268" max="8268" width="14.7109375" style="37" bestFit="1" customWidth="1"/>
    <col min="8269" max="8511" width="9.140625" style="37"/>
    <col min="8512" max="8515" width="1.7109375" style="37" customWidth="1"/>
    <col min="8516" max="8516" width="42.140625" style="37" customWidth="1"/>
    <col min="8517" max="8517" width="9.42578125" style="37" customWidth="1"/>
    <col min="8518" max="8518" width="1.140625" style="37" customWidth="1"/>
    <col min="8519" max="8519" width="15.140625" style="37" customWidth="1"/>
    <col min="8520" max="8520" width="1.42578125" style="37" customWidth="1"/>
    <col min="8521" max="8521" width="15.140625" style="37" customWidth="1"/>
    <col min="8522" max="8522" width="9.140625" style="37"/>
    <col min="8523" max="8523" width="13.140625" style="37" customWidth="1"/>
    <col min="8524" max="8524" width="14.7109375" style="37" bestFit="1" customWidth="1"/>
    <col min="8525" max="8767" width="9.140625" style="37"/>
    <col min="8768" max="8771" width="1.7109375" style="37" customWidth="1"/>
    <col min="8772" max="8772" width="42.140625" style="37" customWidth="1"/>
    <col min="8773" max="8773" width="9.42578125" style="37" customWidth="1"/>
    <col min="8774" max="8774" width="1.140625" style="37" customWidth="1"/>
    <col min="8775" max="8775" width="15.140625" style="37" customWidth="1"/>
    <col min="8776" max="8776" width="1.42578125" style="37" customWidth="1"/>
    <col min="8777" max="8777" width="15.140625" style="37" customWidth="1"/>
    <col min="8778" max="8778" width="9.140625" style="37"/>
    <col min="8779" max="8779" width="13.140625" style="37" customWidth="1"/>
    <col min="8780" max="8780" width="14.7109375" style="37" bestFit="1" customWidth="1"/>
    <col min="8781" max="9023" width="9.140625" style="37"/>
    <col min="9024" max="9027" width="1.7109375" style="37" customWidth="1"/>
    <col min="9028" max="9028" width="42.140625" style="37" customWidth="1"/>
    <col min="9029" max="9029" width="9.42578125" style="37" customWidth="1"/>
    <col min="9030" max="9030" width="1.140625" style="37" customWidth="1"/>
    <col min="9031" max="9031" width="15.140625" style="37" customWidth="1"/>
    <col min="9032" max="9032" width="1.42578125" style="37" customWidth="1"/>
    <col min="9033" max="9033" width="15.140625" style="37" customWidth="1"/>
    <col min="9034" max="9034" width="9.140625" style="37"/>
    <col min="9035" max="9035" width="13.140625" style="37" customWidth="1"/>
    <col min="9036" max="9036" width="14.7109375" style="37" bestFit="1" customWidth="1"/>
    <col min="9037" max="9279" width="9.140625" style="37"/>
    <col min="9280" max="9283" width="1.7109375" style="37" customWidth="1"/>
    <col min="9284" max="9284" width="42.140625" style="37" customWidth="1"/>
    <col min="9285" max="9285" width="9.42578125" style="37" customWidth="1"/>
    <col min="9286" max="9286" width="1.140625" style="37" customWidth="1"/>
    <col min="9287" max="9287" width="15.140625" style="37" customWidth="1"/>
    <col min="9288" max="9288" width="1.42578125" style="37" customWidth="1"/>
    <col min="9289" max="9289" width="15.140625" style="37" customWidth="1"/>
    <col min="9290" max="9290" width="9.140625" style="37"/>
    <col min="9291" max="9291" width="13.140625" style="37" customWidth="1"/>
    <col min="9292" max="9292" width="14.7109375" style="37" bestFit="1" customWidth="1"/>
    <col min="9293" max="9535" width="9.140625" style="37"/>
    <col min="9536" max="9539" width="1.7109375" style="37" customWidth="1"/>
    <col min="9540" max="9540" width="42.140625" style="37" customWidth="1"/>
    <col min="9541" max="9541" width="9.42578125" style="37" customWidth="1"/>
    <col min="9542" max="9542" width="1.140625" style="37" customWidth="1"/>
    <col min="9543" max="9543" width="15.140625" style="37" customWidth="1"/>
    <col min="9544" max="9544" width="1.42578125" style="37" customWidth="1"/>
    <col min="9545" max="9545" width="15.140625" style="37" customWidth="1"/>
    <col min="9546" max="9546" width="9.140625" style="37"/>
    <col min="9547" max="9547" width="13.140625" style="37" customWidth="1"/>
    <col min="9548" max="9548" width="14.7109375" style="37" bestFit="1" customWidth="1"/>
    <col min="9549" max="9791" width="9.140625" style="37"/>
    <col min="9792" max="9795" width="1.7109375" style="37" customWidth="1"/>
    <col min="9796" max="9796" width="42.140625" style="37" customWidth="1"/>
    <col min="9797" max="9797" width="9.42578125" style="37" customWidth="1"/>
    <col min="9798" max="9798" width="1.140625" style="37" customWidth="1"/>
    <col min="9799" max="9799" width="15.140625" style="37" customWidth="1"/>
    <col min="9800" max="9800" width="1.42578125" style="37" customWidth="1"/>
    <col min="9801" max="9801" width="15.140625" style="37" customWidth="1"/>
    <col min="9802" max="9802" width="9.140625" style="37"/>
    <col min="9803" max="9803" width="13.140625" style="37" customWidth="1"/>
    <col min="9804" max="9804" width="14.7109375" style="37" bestFit="1" customWidth="1"/>
    <col min="9805" max="10047" width="9.140625" style="37"/>
    <col min="10048" max="10051" width="1.7109375" style="37" customWidth="1"/>
    <col min="10052" max="10052" width="42.140625" style="37" customWidth="1"/>
    <col min="10053" max="10053" width="9.42578125" style="37" customWidth="1"/>
    <col min="10054" max="10054" width="1.140625" style="37" customWidth="1"/>
    <col min="10055" max="10055" width="15.140625" style="37" customWidth="1"/>
    <col min="10056" max="10056" width="1.42578125" style="37" customWidth="1"/>
    <col min="10057" max="10057" width="15.140625" style="37" customWidth="1"/>
    <col min="10058" max="10058" width="9.140625" style="37"/>
    <col min="10059" max="10059" width="13.140625" style="37" customWidth="1"/>
    <col min="10060" max="10060" width="14.7109375" style="37" bestFit="1" customWidth="1"/>
    <col min="10061" max="10303" width="9.140625" style="37"/>
    <col min="10304" max="10307" width="1.7109375" style="37" customWidth="1"/>
    <col min="10308" max="10308" width="42.140625" style="37" customWidth="1"/>
    <col min="10309" max="10309" width="9.42578125" style="37" customWidth="1"/>
    <col min="10310" max="10310" width="1.140625" style="37" customWidth="1"/>
    <col min="10311" max="10311" width="15.140625" style="37" customWidth="1"/>
    <col min="10312" max="10312" width="1.42578125" style="37" customWidth="1"/>
    <col min="10313" max="10313" width="15.140625" style="37" customWidth="1"/>
    <col min="10314" max="10314" width="9.140625" style="37"/>
    <col min="10315" max="10315" width="13.140625" style="37" customWidth="1"/>
    <col min="10316" max="10316" width="14.7109375" style="37" bestFit="1" customWidth="1"/>
    <col min="10317" max="10559" width="9.140625" style="37"/>
    <col min="10560" max="10563" width="1.7109375" style="37" customWidth="1"/>
    <col min="10564" max="10564" width="42.140625" style="37" customWidth="1"/>
    <col min="10565" max="10565" width="9.42578125" style="37" customWidth="1"/>
    <col min="10566" max="10566" width="1.140625" style="37" customWidth="1"/>
    <col min="10567" max="10567" width="15.140625" style="37" customWidth="1"/>
    <col min="10568" max="10568" width="1.42578125" style="37" customWidth="1"/>
    <col min="10569" max="10569" width="15.140625" style="37" customWidth="1"/>
    <col min="10570" max="10570" width="9.140625" style="37"/>
    <col min="10571" max="10571" width="13.140625" style="37" customWidth="1"/>
    <col min="10572" max="10572" width="14.7109375" style="37" bestFit="1" customWidth="1"/>
    <col min="10573" max="10815" width="9.140625" style="37"/>
    <col min="10816" max="10819" width="1.7109375" style="37" customWidth="1"/>
    <col min="10820" max="10820" width="42.140625" style="37" customWidth="1"/>
    <col min="10821" max="10821" width="9.42578125" style="37" customWidth="1"/>
    <col min="10822" max="10822" width="1.140625" style="37" customWidth="1"/>
    <col min="10823" max="10823" width="15.140625" style="37" customWidth="1"/>
    <col min="10824" max="10824" width="1.42578125" style="37" customWidth="1"/>
    <col min="10825" max="10825" width="15.140625" style="37" customWidth="1"/>
    <col min="10826" max="10826" width="9.140625" style="37"/>
    <col min="10827" max="10827" width="13.140625" style="37" customWidth="1"/>
    <col min="10828" max="10828" width="14.7109375" style="37" bestFit="1" customWidth="1"/>
    <col min="10829" max="11071" width="9.140625" style="37"/>
    <col min="11072" max="11075" width="1.7109375" style="37" customWidth="1"/>
    <col min="11076" max="11076" width="42.140625" style="37" customWidth="1"/>
    <col min="11077" max="11077" width="9.42578125" style="37" customWidth="1"/>
    <col min="11078" max="11078" width="1.140625" style="37" customWidth="1"/>
    <col min="11079" max="11079" width="15.140625" style="37" customWidth="1"/>
    <col min="11080" max="11080" width="1.42578125" style="37" customWidth="1"/>
    <col min="11081" max="11081" width="15.140625" style="37" customWidth="1"/>
    <col min="11082" max="11082" width="9.140625" style="37"/>
    <col min="11083" max="11083" width="13.140625" style="37" customWidth="1"/>
    <col min="11084" max="11084" width="14.7109375" style="37" bestFit="1" customWidth="1"/>
    <col min="11085" max="11327" width="9.140625" style="37"/>
    <col min="11328" max="11331" width="1.7109375" style="37" customWidth="1"/>
    <col min="11332" max="11332" width="42.140625" style="37" customWidth="1"/>
    <col min="11333" max="11333" width="9.42578125" style="37" customWidth="1"/>
    <col min="11334" max="11334" width="1.140625" style="37" customWidth="1"/>
    <col min="11335" max="11335" width="15.140625" style="37" customWidth="1"/>
    <col min="11336" max="11336" width="1.42578125" style="37" customWidth="1"/>
    <col min="11337" max="11337" width="15.140625" style="37" customWidth="1"/>
    <col min="11338" max="11338" width="9.140625" style="37"/>
    <col min="11339" max="11339" width="13.140625" style="37" customWidth="1"/>
    <col min="11340" max="11340" width="14.7109375" style="37" bestFit="1" customWidth="1"/>
    <col min="11341" max="11583" width="9.140625" style="37"/>
    <col min="11584" max="11587" width="1.7109375" style="37" customWidth="1"/>
    <col min="11588" max="11588" width="42.140625" style="37" customWidth="1"/>
    <col min="11589" max="11589" width="9.42578125" style="37" customWidth="1"/>
    <col min="11590" max="11590" width="1.140625" style="37" customWidth="1"/>
    <col min="11591" max="11591" width="15.140625" style="37" customWidth="1"/>
    <col min="11592" max="11592" width="1.42578125" style="37" customWidth="1"/>
    <col min="11593" max="11593" width="15.140625" style="37" customWidth="1"/>
    <col min="11594" max="11594" width="9.140625" style="37"/>
    <col min="11595" max="11595" width="13.140625" style="37" customWidth="1"/>
    <col min="11596" max="11596" width="14.7109375" style="37" bestFit="1" customWidth="1"/>
    <col min="11597" max="11839" width="9.140625" style="37"/>
    <col min="11840" max="11843" width="1.7109375" style="37" customWidth="1"/>
    <col min="11844" max="11844" width="42.140625" style="37" customWidth="1"/>
    <col min="11845" max="11845" width="9.42578125" style="37" customWidth="1"/>
    <col min="11846" max="11846" width="1.140625" style="37" customWidth="1"/>
    <col min="11847" max="11847" width="15.140625" style="37" customWidth="1"/>
    <col min="11848" max="11848" width="1.42578125" style="37" customWidth="1"/>
    <col min="11849" max="11849" width="15.140625" style="37" customWidth="1"/>
    <col min="11850" max="11850" width="9.140625" style="37"/>
    <col min="11851" max="11851" width="13.140625" style="37" customWidth="1"/>
    <col min="11852" max="11852" width="14.7109375" style="37" bestFit="1" customWidth="1"/>
    <col min="11853" max="12095" width="9.140625" style="37"/>
    <col min="12096" max="12099" width="1.7109375" style="37" customWidth="1"/>
    <col min="12100" max="12100" width="42.140625" style="37" customWidth="1"/>
    <col min="12101" max="12101" width="9.42578125" style="37" customWidth="1"/>
    <col min="12102" max="12102" width="1.140625" style="37" customWidth="1"/>
    <col min="12103" max="12103" width="15.140625" style="37" customWidth="1"/>
    <col min="12104" max="12104" width="1.42578125" style="37" customWidth="1"/>
    <col min="12105" max="12105" width="15.140625" style="37" customWidth="1"/>
    <col min="12106" max="12106" width="9.140625" style="37"/>
    <col min="12107" max="12107" width="13.140625" style="37" customWidth="1"/>
    <col min="12108" max="12108" width="14.7109375" style="37" bestFit="1" customWidth="1"/>
    <col min="12109" max="12351" width="9.140625" style="37"/>
    <col min="12352" max="12355" width="1.7109375" style="37" customWidth="1"/>
    <col min="12356" max="12356" width="42.140625" style="37" customWidth="1"/>
    <col min="12357" max="12357" width="9.42578125" style="37" customWidth="1"/>
    <col min="12358" max="12358" width="1.140625" style="37" customWidth="1"/>
    <col min="12359" max="12359" width="15.140625" style="37" customWidth="1"/>
    <col min="12360" max="12360" width="1.42578125" style="37" customWidth="1"/>
    <col min="12361" max="12361" width="15.140625" style="37" customWidth="1"/>
    <col min="12362" max="12362" width="9.140625" style="37"/>
    <col min="12363" max="12363" width="13.140625" style="37" customWidth="1"/>
    <col min="12364" max="12364" width="14.7109375" style="37" bestFit="1" customWidth="1"/>
    <col min="12365" max="12607" width="9.140625" style="37"/>
    <col min="12608" max="12611" width="1.7109375" style="37" customWidth="1"/>
    <col min="12612" max="12612" width="42.140625" style="37" customWidth="1"/>
    <col min="12613" max="12613" width="9.42578125" style="37" customWidth="1"/>
    <col min="12614" max="12614" width="1.140625" style="37" customWidth="1"/>
    <col min="12615" max="12615" width="15.140625" style="37" customWidth="1"/>
    <col min="12616" max="12616" width="1.42578125" style="37" customWidth="1"/>
    <col min="12617" max="12617" width="15.140625" style="37" customWidth="1"/>
    <col min="12618" max="12618" width="9.140625" style="37"/>
    <col min="12619" max="12619" width="13.140625" style="37" customWidth="1"/>
    <col min="12620" max="12620" width="14.7109375" style="37" bestFit="1" customWidth="1"/>
    <col min="12621" max="12863" width="9.140625" style="37"/>
    <col min="12864" max="12867" width="1.7109375" style="37" customWidth="1"/>
    <col min="12868" max="12868" width="42.140625" style="37" customWidth="1"/>
    <col min="12869" max="12869" width="9.42578125" style="37" customWidth="1"/>
    <col min="12870" max="12870" width="1.140625" style="37" customWidth="1"/>
    <col min="12871" max="12871" width="15.140625" style="37" customWidth="1"/>
    <col min="12872" max="12872" width="1.42578125" style="37" customWidth="1"/>
    <col min="12873" max="12873" width="15.140625" style="37" customWidth="1"/>
    <col min="12874" max="12874" width="9.140625" style="37"/>
    <col min="12875" max="12875" width="13.140625" style="37" customWidth="1"/>
    <col min="12876" max="12876" width="14.7109375" style="37" bestFit="1" customWidth="1"/>
    <col min="12877" max="13119" width="9.140625" style="37"/>
    <col min="13120" max="13123" width="1.7109375" style="37" customWidth="1"/>
    <col min="13124" max="13124" width="42.140625" style="37" customWidth="1"/>
    <col min="13125" max="13125" width="9.42578125" style="37" customWidth="1"/>
    <col min="13126" max="13126" width="1.140625" style="37" customWidth="1"/>
    <col min="13127" max="13127" width="15.140625" style="37" customWidth="1"/>
    <col min="13128" max="13128" width="1.42578125" style="37" customWidth="1"/>
    <col min="13129" max="13129" width="15.140625" style="37" customWidth="1"/>
    <col min="13130" max="13130" width="9.140625" style="37"/>
    <col min="13131" max="13131" width="13.140625" style="37" customWidth="1"/>
    <col min="13132" max="13132" width="14.7109375" style="37" bestFit="1" customWidth="1"/>
    <col min="13133" max="13375" width="9.140625" style="37"/>
    <col min="13376" max="13379" width="1.7109375" style="37" customWidth="1"/>
    <col min="13380" max="13380" width="42.140625" style="37" customWidth="1"/>
    <col min="13381" max="13381" width="9.42578125" style="37" customWidth="1"/>
    <col min="13382" max="13382" width="1.140625" style="37" customWidth="1"/>
    <col min="13383" max="13383" width="15.140625" style="37" customWidth="1"/>
    <col min="13384" max="13384" width="1.42578125" style="37" customWidth="1"/>
    <col min="13385" max="13385" width="15.140625" style="37" customWidth="1"/>
    <col min="13386" max="13386" width="9.140625" style="37"/>
    <col min="13387" max="13387" width="13.140625" style="37" customWidth="1"/>
    <col min="13388" max="13388" width="14.7109375" style="37" bestFit="1" customWidth="1"/>
    <col min="13389" max="13631" width="9.140625" style="37"/>
    <col min="13632" max="13635" width="1.7109375" style="37" customWidth="1"/>
    <col min="13636" max="13636" width="42.140625" style="37" customWidth="1"/>
    <col min="13637" max="13637" width="9.42578125" style="37" customWidth="1"/>
    <col min="13638" max="13638" width="1.140625" style="37" customWidth="1"/>
    <col min="13639" max="13639" width="15.140625" style="37" customWidth="1"/>
    <col min="13640" max="13640" width="1.42578125" style="37" customWidth="1"/>
    <col min="13641" max="13641" width="15.140625" style="37" customWidth="1"/>
    <col min="13642" max="13642" width="9.140625" style="37"/>
    <col min="13643" max="13643" width="13.140625" style="37" customWidth="1"/>
    <col min="13644" max="13644" width="14.7109375" style="37" bestFit="1" customWidth="1"/>
    <col min="13645" max="13887" width="9.140625" style="37"/>
    <col min="13888" max="13891" width="1.7109375" style="37" customWidth="1"/>
    <col min="13892" max="13892" width="42.140625" style="37" customWidth="1"/>
    <col min="13893" max="13893" width="9.42578125" style="37" customWidth="1"/>
    <col min="13894" max="13894" width="1.140625" style="37" customWidth="1"/>
    <col min="13895" max="13895" width="15.140625" style="37" customWidth="1"/>
    <col min="13896" max="13896" width="1.42578125" style="37" customWidth="1"/>
    <col min="13897" max="13897" width="15.140625" style="37" customWidth="1"/>
    <col min="13898" max="13898" width="9.140625" style="37"/>
    <col min="13899" max="13899" width="13.140625" style="37" customWidth="1"/>
    <col min="13900" max="13900" width="14.7109375" style="37" bestFit="1" customWidth="1"/>
    <col min="13901" max="14143" width="9.140625" style="37"/>
    <col min="14144" max="14147" width="1.7109375" style="37" customWidth="1"/>
    <col min="14148" max="14148" width="42.140625" style="37" customWidth="1"/>
    <col min="14149" max="14149" width="9.42578125" style="37" customWidth="1"/>
    <col min="14150" max="14150" width="1.140625" style="37" customWidth="1"/>
    <col min="14151" max="14151" width="15.140625" style="37" customWidth="1"/>
    <col min="14152" max="14152" width="1.42578125" style="37" customWidth="1"/>
    <col min="14153" max="14153" width="15.140625" style="37" customWidth="1"/>
    <col min="14154" max="14154" width="9.140625" style="37"/>
    <col min="14155" max="14155" width="13.140625" style="37" customWidth="1"/>
    <col min="14156" max="14156" width="14.7109375" style="37" bestFit="1" customWidth="1"/>
    <col min="14157" max="14399" width="9.140625" style="37"/>
    <col min="14400" max="14403" width="1.7109375" style="37" customWidth="1"/>
    <col min="14404" max="14404" width="42.140625" style="37" customWidth="1"/>
    <col min="14405" max="14405" width="9.42578125" style="37" customWidth="1"/>
    <col min="14406" max="14406" width="1.140625" style="37" customWidth="1"/>
    <col min="14407" max="14407" width="15.140625" style="37" customWidth="1"/>
    <col min="14408" max="14408" width="1.42578125" style="37" customWidth="1"/>
    <col min="14409" max="14409" width="15.140625" style="37" customWidth="1"/>
    <col min="14410" max="14410" width="9.140625" style="37"/>
    <col min="14411" max="14411" width="13.140625" style="37" customWidth="1"/>
    <col min="14412" max="14412" width="14.7109375" style="37" bestFit="1" customWidth="1"/>
    <col min="14413" max="14655" width="9.140625" style="37"/>
    <col min="14656" max="14659" width="1.7109375" style="37" customWidth="1"/>
    <col min="14660" max="14660" width="42.140625" style="37" customWidth="1"/>
    <col min="14661" max="14661" width="9.42578125" style="37" customWidth="1"/>
    <col min="14662" max="14662" width="1.140625" style="37" customWidth="1"/>
    <col min="14663" max="14663" width="15.140625" style="37" customWidth="1"/>
    <col min="14664" max="14664" width="1.42578125" style="37" customWidth="1"/>
    <col min="14665" max="14665" width="15.140625" style="37" customWidth="1"/>
    <col min="14666" max="14666" width="9.140625" style="37"/>
    <col min="14667" max="14667" width="13.140625" style="37" customWidth="1"/>
    <col min="14668" max="14668" width="14.7109375" style="37" bestFit="1" customWidth="1"/>
    <col min="14669" max="14911" width="9.140625" style="37"/>
    <col min="14912" max="14915" width="1.7109375" style="37" customWidth="1"/>
    <col min="14916" max="14916" width="42.140625" style="37" customWidth="1"/>
    <col min="14917" max="14917" width="9.42578125" style="37" customWidth="1"/>
    <col min="14918" max="14918" width="1.140625" style="37" customWidth="1"/>
    <col min="14919" max="14919" width="15.140625" style="37" customWidth="1"/>
    <col min="14920" max="14920" width="1.42578125" style="37" customWidth="1"/>
    <col min="14921" max="14921" width="15.140625" style="37" customWidth="1"/>
    <col min="14922" max="14922" width="9.140625" style="37"/>
    <col min="14923" max="14923" width="13.140625" style="37" customWidth="1"/>
    <col min="14924" max="14924" width="14.7109375" style="37" bestFit="1" customWidth="1"/>
    <col min="14925" max="15167" width="9.140625" style="37"/>
    <col min="15168" max="15171" width="1.7109375" style="37" customWidth="1"/>
    <col min="15172" max="15172" width="42.140625" style="37" customWidth="1"/>
    <col min="15173" max="15173" width="9.42578125" style="37" customWidth="1"/>
    <col min="15174" max="15174" width="1.140625" style="37" customWidth="1"/>
    <col min="15175" max="15175" width="15.140625" style="37" customWidth="1"/>
    <col min="15176" max="15176" width="1.42578125" style="37" customWidth="1"/>
    <col min="15177" max="15177" width="15.140625" style="37" customWidth="1"/>
    <col min="15178" max="15178" width="9.140625" style="37"/>
    <col min="15179" max="15179" width="13.140625" style="37" customWidth="1"/>
    <col min="15180" max="15180" width="14.7109375" style="37" bestFit="1" customWidth="1"/>
    <col min="15181" max="15423" width="9.140625" style="37"/>
    <col min="15424" max="15427" width="1.7109375" style="37" customWidth="1"/>
    <col min="15428" max="15428" width="42.140625" style="37" customWidth="1"/>
    <col min="15429" max="15429" width="9.42578125" style="37" customWidth="1"/>
    <col min="15430" max="15430" width="1.140625" style="37" customWidth="1"/>
    <col min="15431" max="15431" width="15.140625" style="37" customWidth="1"/>
    <col min="15432" max="15432" width="1.42578125" style="37" customWidth="1"/>
    <col min="15433" max="15433" width="15.140625" style="37" customWidth="1"/>
    <col min="15434" max="15434" width="9.140625" style="37"/>
    <col min="15435" max="15435" width="13.140625" style="37" customWidth="1"/>
    <col min="15436" max="15436" width="14.7109375" style="37" bestFit="1" customWidth="1"/>
    <col min="15437" max="15679" width="9.140625" style="37"/>
    <col min="15680" max="15683" width="1.7109375" style="37" customWidth="1"/>
    <col min="15684" max="15684" width="42.140625" style="37" customWidth="1"/>
    <col min="15685" max="15685" width="9.42578125" style="37" customWidth="1"/>
    <col min="15686" max="15686" width="1.140625" style="37" customWidth="1"/>
    <col min="15687" max="15687" width="15.140625" style="37" customWidth="1"/>
    <col min="15688" max="15688" width="1.42578125" style="37" customWidth="1"/>
    <col min="15689" max="15689" width="15.140625" style="37" customWidth="1"/>
    <col min="15690" max="15690" width="9.140625" style="37"/>
    <col min="15691" max="15691" width="13.140625" style="37" customWidth="1"/>
    <col min="15692" max="15692" width="14.7109375" style="37" bestFit="1" customWidth="1"/>
    <col min="15693" max="15935" width="9.140625" style="37"/>
    <col min="15936" max="15939" width="1.7109375" style="37" customWidth="1"/>
    <col min="15940" max="15940" width="42.140625" style="37" customWidth="1"/>
    <col min="15941" max="15941" width="9.42578125" style="37" customWidth="1"/>
    <col min="15942" max="15942" width="1.140625" style="37" customWidth="1"/>
    <col min="15943" max="15943" width="15.140625" style="37" customWidth="1"/>
    <col min="15944" max="15944" width="1.42578125" style="37" customWidth="1"/>
    <col min="15945" max="15945" width="15.140625" style="37" customWidth="1"/>
    <col min="15946" max="15946" width="9.140625" style="37"/>
    <col min="15947" max="15947" width="13.140625" style="37" customWidth="1"/>
    <col min="15948" max="15948" width="14.7109375" style="37" bestFit="1" customWidth="1"/>
    <col min="15949" max="16384" width="9.140625" style="37"/>
  </cols>
  <sheetData>
    <row r="1" spans="1:14" ht="21.75" customHeight="1">
      <c r="A1" s="36" t="s">
        <v>0</v>
      </c>
    </row>
    <row r="2" spans="1:14" ht="21.75" customHeight="1">
      <c r="A2" s="36" t="s">
        <v>74</v>
      </c>
    </row>
    <row r="3" spans="1:14" s="72" customFormat="1" ht="21.75" customHeight="1">
      <c r="A3" s="98" t="s">
        <v>75</v>
      </c>
      <c r="B3" s="99"/>
      <c r="C3" s="99"/>
      <c r="D3" s="99"/>
      <c r="E3" s="99"/>
      <c r="F3" s="100"/>
      <c r="G3" s="99"/>
      <c r="H3" s="3"/>
      <c r="I3" s="101"/>
      <c r="J3" s="3"/>
      <c r="K3" s="101"/>
      <c r="L3" s="3"/>
      <c r="M3" s="101"/>
      <c r="N3" s="3"/>
    </row>
    <row r="4" spans="1:14" ht="21.75" customHeight="1">
      <c r="A4" s="36"/>
      <c r="H4" s="6"/>
      <c r="I4" s="77"/>
      <c r="J4" s="6"/>
      <c r="L4" s="6"/>
      <c r="M4" s="77"/>
      <c r="N4" s="6"/>
    </row>
    <row r="5" spans="1:14" ht="21.75" customHeight="1">
      <c r="A5" s="36"/>
      <c r="H5" s="121" t="s">
        <v>3</v>
      </c>
      <c r="I5" s="121"/>
      <c r="J5" s="121"/>
      <c r="L5" s="121" t="s">
        <v>4</v>
      </c>
      <c r="M5" s="121"/>
      <c r="N5" s="121"/>
    </row>
    <row r="6" spans="1:14" ht="21.75" customHeight="1">
      <c r="B6" s="36"/>
      <c r="G6" s="36"/>
      <c r="H6" s="7" t="s">
        <v>6</v>
      </c>
      <c r="I6" s="77"/>
      <c r="J6" s="7" t="s">
        <v>7</v>
      </c>
      <c r="K6" s="77"/>
      <c r="L6" s="7" t="s">
        <v>6</v>
      </c>
      <c r="M6" s="77"/>
      <c r="N6" s="7" t="s">
        <v>7</v>
      </c>
    </row>
    <row r="7" spans="1:14" ht="21.75" customHeight="1">
      <c r="B7" s="36"/>
      <c r="F7" s="102" t="s">
        <v>8</v>
      </c>
      <c r="G7" s="36"/>
      <c r="H7" s="8" t="s">
        <v>9</v>
      </c>
      <c r="I7" s="77"/>
      <c r="J7" s="8" t="s">
        <v>9</v>
      </c>
      <c r="K7" s="77"/>
      <c r="L7" s="8" t="s">
        <v>9</v>
      </c>
      <c r="M7" s="77"/>
      <c r="N7" s="8" t="s">
        <v>9</v>
      </c>
    </row>
    <row r="8" spans="1:14" ht="21.75" customHeight="1">
      <c r="B8" s="36"/>
      <c r="G8" s="36"/>
      <c r="K8" s="77"/>
    </row>
    <row r="9" spans="1:14" ht="21.75" customHeight="1">
      <c r="A9" s="37" t="s">
        <v>76</v>
      </c>
      <c r="B9" s="36"/>
      <c r="G9" s="36"/>
      <c r="H9" s="4">
        <v>1280237081</v>
      </c>
      <c r="J9" s="4">
        <v>1262758555</v>
      </c>
      <c r="K9" s="77"/>
      <c r="L9" s="4">
        <v>1280237081</v>
      </c>
      <c r="N9" s="4">
        <v>1262758555</v>
      </c>
    </row>
    <row r="10" spans="1:14" ht="21.75" customHeight="1">
      <c r="A10" s="37" t="s">
        <v>77</v>
      </c>
      <c r="B10" s="36"/>
      <c r="F10" s="38">
        <v>26</v>
      </c>
      <c r="G10" s="36"/>
      <c r="H10" s="14">
        <v>-682360603</v>
      </c>
      <c r="J10" s="14">
        <v>-668620505</v>
      </c>
      <c r="K10" s="77"/>
      <c r="L10" s="14">
        <v>-682360603</v>
      </c>
      <c r="N10" s="14">
        <v>-668620505</v>
      </c>
    </row>
    <row r="11" spans="1:14" ht="6" customHeight="1">
      <c r="B11" s="36"/>
      <c r="G11" s="36"/>
      <c r="K11" s="77"/>
    </row>
    <row r="12" spans="1:14" ht="21.75" customHeight="1">
      <c r="A12" s="36" t="s">
        <v>78</v>
      </c>
      <c r="B12" s="36"/>
      <c r="G12" s="36"/>
      <c r="H12" s="4">
        <f>SUM(H9:H10)</f>
        <v>597876478</v>
      </c>
      <c r="J12" s="4">
        <f>SUM(J9:J10)</f>
        <v>594138050</v>
      </c>
      <c r="K12" s="77"/>
      <c r="L12" s="4">
        <f>SUM(L9:L10)</f>
        <v>597876478</v>
      </c>
      <c r="N12" s="4">
        <f>SUM(N9:N10)</f>
        <v>594138050</v>
      </c>
    </row>
    <row r="13" spans="1:14" ht="21.75" customHeight="1">
      <c r="A13" s="37" t="s">
        <v>79</v>
      </c>
      <c r="B13" s="36"/>
      <c r="F13" s="38">
        <v>24</v>
      </c>
      <c r="G13" s="36"/>
      <c r="H13" s="40">
        <v>10425180</v>
      </c>
      <c r="J13" s="40">
        <v>11998750</v>
      </c>
      <c r="L13" s="40">
        <v>10397035</v>
      </c>
      <c r="N13" s="40">
        <v>66263645</v>
      </c>
    </row>
    <row r="14" spans="1:14" ht="21.75" customHeight="1">
      <c r="A14" s="37" t="s">
        <v>80</v>
      </c>
      <c r="B14" s="36"/>
      <c r="G14" s="36"/>
      <c r="H14" s="2">
        <v>6477941</v>
      </c>
      <c r="J14" s="2">
        <v>5162035</v>
      </c>
      <c r="L14" s="2">
        <v>6477941</v>
      </c>
      <c r="N14" s="2">
        <v>5162035</v>
      </c>
    </row>
    <row r="15" spans="1:14" ht="21.75" customHeight="1">
      <c r="A15" s="37" t="s">
        <v>81</v>
      </c>
      <c r="B15" s="36"/>
      <c r="F15" s="38">
        <v>26</v>
      </c>
      <c r="G15" s="36"/>
      <c r="H15" s="40">
        <v>-302828839</v>
      </c>
      <c r="J15" s="40">
        <v>-268284797</v>
      </c>
      <c r="L15" s="40">
        <v>-302828839</v>
      </c>
      <c r="N15" s="40">
        <v>-268285390</v>
      </c>
    </row>
    <row r="16" spans="1:14" ht="21.75" customHeight="1">
      <c r="A16" s="37" t="s">
        <v>82</v>
      </c>
      <c r="B16" s="36"/>
      <c r="F16" s="38">
        <v>26</v>
      </c>
      <c r="G16" s="36"/>
      <c r="H16" s="40">
        <v>-135926673</v>
      </c>
      <c r="J16" s="40">
        <v>-121328385</v>
      </c>
      <c r="L16" s="40">
        <v>-135905741</v>
      </c>
      <c r="N16" s="40">
        <v>-121358657</v>
      </c>
    </row>
    <row r="17" spans="1:14" ht="21.75" customHeight="1">
      <c r="A17" s="37" t="s">
        <v>83</v>
      </c>
      <c r="H17" s="3">
        <v>-18054956</v>
      </c>
      <c r="J17" s="3">
        <v>-19162586</v>
      </c>
      <c r="L17" s="3">
        <v>-18054956</v>
      </c>
      <c r="N17" s="3">
        <v>-19162586</v>
      </c>
    </row>
    <row r="18" spans="1:14" ht="6" customHeight="1">
      <c r="A18" s="36"/>
      <c r="H18" s="4"/>
      <c r="J18" s="4"/>
      <c r="L18" s="4"/>
      <c r="N18" s="4"/>
    </row>
    <row r="19" spans="1:14" ht="21.75" customHeight="1">
      <c r="A19" s="36" t="s">
        <v>84</v>
      </c>
      <c r="H19" s="4">
        <f>SUM(H12:H17)</f>
        <v>157969131</v>
      </c>
      <c r="J19" s="4">
        <f>SUM(J12:J17)</f>
        <v>202523067</v>
      </c>
      <c r="L19" s="4">
        <f>SUM(L12:L17)</f>
        <v>157961918</v>
      </c>
      <c r="N19" s="4">
        <f>SUM(N12:N17)</f>
        <v>256757097</v>
      </c>
    </row>
    <row r="20" spans="1:14" ht="21.75" customHeight="1">
      <c r="A20" s="37" t="s">
        <v>85</v>
      </c>
      <c r="B20" s="103"/>
      <c r="F20" s="38">
        <v>25</v>
      </c>
      <c r="H20" s="3">
        <v>-32445529</v>
      </c>
      <c r="J20" s="3">
        <v>-40007169</v>
      </c>
      <c r="L20" s="3">
        <v>-32445529</v>
      </c>
      <c r="N20" s="3">
        <v>-39982906</v>
      </c>
    </row>
    <row r="21" spans="1:14" ht="6" customHeight="1">
      <c r="H21" s="4"/>
      <c r="J21" s="4"/>
      <c r="L21" s="4"/>
      <c r="N21" s="4"/>
    </row>
    <row r="22" spans="1:14" ht="21.75" customHeight="1">
      <c r="A22" s="36" t="s">
        <v>86</v>
      </c>
      <c r="H22" s="3">
        <f>SUM(H19:H20)</f>
        <v>125523602</v>
      </c>
      <c r="J22" s="3">
        <f>SUM(J19:J20)</f>
        <v>162515898</v>
      </c>
      <c r="L22" s="3">
        <f>SUM(L19:L20)</f>
        <v>125516389</v>
      </c>
      <c r="N22" s="3">
        <f>SUM(N19:N20)</f>
        <v>216774191</v>
      </c>
    </row>
    <row r="23" spans="1:14" ht="21.75" customHeight="1">
      <c r="A23" s="36"/>
      <c r="H23" s="4"/>
      <c r="J23" s="4"/>
      <c r="L23" s="4"/>
      <c r="N23" s="4"/>
    </row>
    <row r="24" spans="1:14" ht="21.75" customHeight="1">
      <c r="A24" s="36" t="s">
        <v>87</v>
      </c>
      <c r="B24" s="36"/>
      <c r="G24" s="36"/>
      <c r="H24" s="40"/>
      <c r="J24" s="40"/>
      <c r="L24" s="40"/>
      <c r="N24" s="40"/>
    </row>
    <row r="25" spans="1:14" ht="21.75" customHeight="1">
      <c r="A25" s="104" t="s">
        <v>88</v>
      </c>
      <c r="G25" s="36"/>
      <c r="H25" s="40"/>
      <c r="J25" s="40"/>
      <c r="L25" s="40"/>
      <c r="N25" s="40"/>
    </row>
    <row r="26" spans="1:14" ht="21.75" customHeight="1">
      <c r="B26" s="104" t="s">
        <v>89</v>
      </c>
      <c r="G26" s="36"/>
      <c r="H26" s="40"/>
      <c r="J26" s="40"/>
      <c r="L26" s="40"/>
      <c r="N26" s="40"/>
    </row>
    <row r="27" spans="1:14" ht="21.75" customHeight="1">
      <c r="B27" s="37" t="s">
        <v>90</v>
      </c>
      <c r="G27" s="36"/>
      <c r="H27" s="40">
        <v>0</v>
      </c>
      <c r="J27" s="40">
        <v>-14210</v>
      </c>
      <c r="L27" s="40">
        <v>0</v>
      </c>
      <c r="N27" s="40">
        <v>-14210</v>
      </c>
    </row>
    <row r="28" spans="1:14" ht="21.75" customHeight="1">
      <c r="B28" s="37" t="s">
        <v>91</v>
      </c>
      <c r="G28" s="36"/>
      <c r="H28" s="40"/>
      <c r="J28" s="40"/>
      <c r="L28" s="40"/>
      <c r="N28" s="40"/>
    </row>
    <row r="29" spans="1:14" ht="21.75" customHeight="1">
      <c r="C29" s="37" t="s">
        <v>92</v>
      </c>
      <c r="F29" s="38">
        <v>19</v>
      </c>
      <c r="G29" s="36"/>
      <c r="H29" s="3">
        <v>0</v>
      </c>
      <c r="J29" s="3">
        <v>2842</v>
      </c>
      <c r="L29" s="3">
        <v>0</v>
      </c>
      <c r="N29" s="3">
        <v>2842</v>
      </c>
    </row>
    <row r="30" spans="1:14" ht="6" customHeight="1">
      <c r="H30" s="4"/>
      <c r="J30" s="4"/>
      <c r="L30" s="4"/>
      <c r="N30" s="4"/>
    </row>
    <row r="31" spans="1:14" ht="21.75" customHeight="1">
      <c r="A31" s="37" t="s">
        <v>93</v>
      </c>
      <c r="G31" s="36"/>
      <c r="H31" s="40"/>
      <c r="J31" s="40"/>
      <c r="L31" s="40"/>
      <c r="N31" s="40"/>
    </row>
    <row r="32" spans="1:14" ht="21.75" customHeight="1">
      <c r="B32" s="37" t="s">
        <v>89</v>
      </c>
      <c r="G32" s="36"/>
      <c r="H32" s="105">
        <f>SUM(H27:H29)</f>
        <v>0</v>
      </c>
      <c r="J32" s="105">
        <f>SUM(J27:J29)</f>
        <v>-11368</v>
      </c>
      <c r="L32" s="105">
        <f>SUM(L27:L29)</f>
        <v>0</v>
      </c>
      <c r="N32" s="105">
        <f>SUM(N27:N29)</f>
        <v>-11368</v>
      </c>
    </row>
    <row r="33" spans="1:14" ht="6" customHeight="1">
      <c r="H33" s="4"/>
      <c r="J33" s="4"/>
      <c r="L33" s="4"/>
      <c r="N33" s="4"/>
    </row>
    <row r="34" spans="1:14" ht="21.75" customHeight="1">
      <c r="A34" s="36" t="s">
        <v>94</v>
      </c>
      <c r="B34" s="36"/>
      <c r="G34" s="36"/>
      <c r="H34" s="105">
        <f>H32</f>
        <v>0</v>
      </c>
      <c r="J34" s="105">
        <f>J32</f>
        <v>-11368</v>
      </c>
      <c r="L34" s="105">
        <f>L32</f>
        <v>0</v>
      </c>
      <c r="N34" s="105">
        <f>N32</f>
        <v>-11368</v>
      </c>
    </row>
    <row r="35" spans="1:14" ht="6" customHeight="1">
      <c r="A35" s="65"/>
      <c r="B35" s="67"/>
      <c r="C35" s="67"/>
      <c r="D35" s="67"/>
      <c r="E35" s="67"/>
      <c r="F35" s="106"/>
      <c r="G35" s="67"/>
      <c r="H35" s="107"/>
      <c r="J35" s="107"/>
      <c r="L35" s="107"/>
      <c r="N35" s="107"/>
    </row>
    <row r="36" spans="1:14" ht="21.75" customHeight="1" thickBot="1">
      <c r="A36" s="108" t="s">
        <v>95</v>
      </c>
      <c r="B36" s="67"/>
      <c r="C36" s="67"/>
      <c r="D36" s="67"/>
      <c r="E36" s="67"/>
      <c r="F36" s="106"/>
      <c r="G36" s="67"/>
      <c r="H36" s="19">
        <f>SUM(H22,H34)</f>
        <v>125523602</v>
      </c>
      <c r="J36" s="19">
        <f>SUM(J22,J34)</f>
        <v>162504530</v>
      </c>
      <c r="L36" s="19">
        <f>SUM(L22,L34)</f>
        <v>125516389</v>
      </c>
      <c r="N36" s="19">
        <f>SUM(N22,N34)</f>
        <v>216762823</v>
      </c>
    </row>
    <row r="37" spans="1:14" ht="21.75" customHeight="1" thickTop="1">
      <c r="A37" s="36"/>
      <c r="H37" s="4"/>
      <c r="J37" s="4"/>
      <c r="L37" s="4"/>
      <c r="N37" s="4"/>
    </row>
    <row r="38" spans="1:14" ht="21.75" customHeight="1">
      <c r="A38" s="36"/>
      <c r="H38" s="4"/>
      <c r="J38" s="4"/>
      <c r="L38" s="4"/>
      <c r="N38" s="4"/>
    </row>
    <row r="39" spans="1:14" ht="21.75" customHeight="1">
      <c r="A39" s="36"/>
      <c r="H39" s="4"/>
      <c r="J39" s="4"/>
      <c r="L39" s="4"/>
      <c r="N39" s="4"/>
    </row>
    <row r="40" spans="1:14" ht="21.75" customHeight="1">
      <c r="A40" s="36"/>
      <c r="H40" s="4"/>
      <c r="J40" s="4"/>
      <c r="L40" s="4"/>
      <c r="N40" s="4"/>
    </row>
    <row r="41" spans="1:14" ht="21.75" customHeight="1">
      <c r="A41" s="36"/>
      <c r="H41" s="4"/>
      <c r="J41" s="4"/>
      <c r="L41" s="4"/>
      <c r="N41" s="4"/>
    </row>
    <row r="42" spans="1:14" ht="21.75" customHeight="1">
      <c r="A42" s="36"/>
      <c r="H42" s="4"/>
      <c r="J42" s="4"/>
      <c r="L42" s="4"/>
      <c r="N42" s="4"/>
    </row>
    <row r="43" spans="1:14" ht="21.75" customHeight="1">
      <c r="A43" s="36"/>
      <c r="H43" s="4"/>
      <c r="J43" s="4"/>
      <c r="L43" s="4"/>
      <c r="N43" s="4"/>
    </row>
    <row r="44" spans="1:14" ht="21.75" customHeight="1">
      <c r="A44" s="36"/>
      <c r="H44" s="4"/>
      <c r="J44" s="4"/>
      <c r="L44" s="4"/>
      <c r="N44" s="4"/>
    </row>
    <row r="45" spans="1:14" ht="16.5" customHeight="1">
      <c r="A45" s="36"/>
      <c r="H45" s="4"/>
      <c r="J45" s="4"/>
      <c r="L45" s="4"/>
      <c r="N45" s="4"/>
    </row>
    <row r="46" spans="1:14" ht="22.15" customHeight="1">
      <c r="A46" s="43" t="str">
        <f>+'Thai 6-8'!A42</f>
        <v>หมายเหตุประกอบงบการเงินเป็นส่วนหนึ่งของงบการเงินนี้</v>
      </c>
      <c r="B46" s="43"/>
      <c r="C46" s="43"/>
      <c r="D46" s="43"/>
      <c r="E46" s="43"/>
      <c r="F46" s="109"/>
      <c r="G46" s="43"/>
      <c r="H46" s="14"/>
      <c r="I46" s="42"/>
      <c r="J46" s="14"/>
      <c r="K46" s="42"/>
      <c r="L46" s="14"/>
      <c r="M46" s="42"/>
      <c r="N46" s="14"/>
    </row>
    <row r="47" spans="1:14" ht="21.75" customHeight="1">
      <c r="A47" s="36" t="s">
        <v>0</v>
      </c>
    </row>
    <row r="48" spans="1:14" ht="21.75" customHeight="1">
      <c r="A48" s="36" t="s">
        <v>96</v>
      </c>
    </row>
    <row r="49" spans="1:14" s="72" customFormat="1" ht="21.75" customHeight="1">
      <c r="A49" s="98" t="s">
        <v>75</v>
      </c>
      <c r="B49" s="99"/>
      <c r="C49" s="99"/>
      <c r="D49" s="99"/>
      <c r="E49" s="99"/>
      <c r="F49" s="100"/>
      <c r="G49" s="99"/>
      <c r="H49" s="3"/>
      <c r="I49" s="101"/>
      <c r="J49" s="3"/>
      <c r="K49" s="101"/>
      <c r="L49" s="3"/>
      <c r="M49" s="101"/>
      <c r="N49" s="3"/>
    </row>
    <row r="50" spans="1:14" ht="21.75" customHeight="1">
      <c r="A50" s="36"/>
      <c r="H50" s="6"/>
      <c r="I50" s="77"/>
      <c r="J50" s="6"/>
      <c r="L50" s="6"/>
      <c r="M50" s="77"/>
      <c r="N50" s="6"/>
    </row>
    <row r="51" spans="1:14" ht="21.75" customHeight="1">
      <c r="A51" s="36"/>
      <c r="H51" s="121" t="s">
        <v>3</v>
      </c>
      <c r="I51" s="121"/>
      <c r="J51" s="121"/>
      <c r="L51" s="121" t="s">
        <v>4</v>
      </c>
      <c r="M51" s="121"/>
      <c r="N51" s="121"/>
    </row>
    <row r="52" spans="1:14" ht="21.75" customHeight="1">
      <c r="B52" s="36"/>
      <c r="G52" s="36"/>
      <c r="H52" s="7" t="s">
        <v>6</v>
      </c>
      <c r="I52" s="77"/>
      <c r="J52" s="7" t="s">
        <v>7</v>
      </c>
      <c r="K52" s="77"/>
      <c r="L52" s="7" t="s">
        <v>6</v>
      </c>
      <c r="M52" s="77"/>
      <c r="N52" s="7" t="s">
        <v>7</v>
      </c>
    </row>
    <row r="53" spans="1:14" ht="21.75" customHeight="1">
      <c r="B53" s="36"/>
      <c r="F53" s="102" t="s">
        <v>8</v>
      </c>
      <c r="G53" s="36"/>
      <c r="H53" s="8" t="s">
        <v>9</v>
      </c>
      <c r="I53" s="77"/>
      <c r="J53" s="8" t="s">
        <v>9</v>
      </c>
      <c r="K53" s="77"/>
      <c r="L53" s="8" t="s">
        <v>9</v>
      </c>
      <c r="M53" s="77"/>
      <c r="N53" s="8" t="s">
        <v>9</v>
      </c>
    </row>
    <row r="54" spans="1:14" ht="21.75" customHeight="1">
      <c r="B54" s="36"/>
      <c r="G54" s="36"/>
      <c r="K54" s="77"/>
    </row>
    <row r="55" spans="1:14" ht="21.75" customHeight="1">
      <c r="A55" s="108" t="s">
        <v>97</v>
      </c>
      <c r="H55" s="34"/>
      <c r="I55" s="37"/>
      <c r="J55" s="34"/>
      <c r="K55" s="37"/>
      <c r="L55" s="34"/>
      <c r="M55" s="37"/>
      <c r="N55" s="34"/>
    </row>
    <row r="56" spans="1:14" ht="21.75" customHeight="1">
      <c r="A56" s="37" t="s">
        <v>98</v>
      </c>
      <c r="H56" s="34">
        <f>H22-H57</f>
        <v>125519995.48</v>
      </c>
      <c r="I56" s="37"/>
      <c r="J56" s="34">
        <f>J22-J57</f>
        <v>162515898</v>
      </c>
      <c r="K56" s="37"/>
      <c r="L56" s="34">
        <f>L22-L57</f>
        <v>125516389</v>
      </c>
      <c r="M56" s="37"/>
      <c r="N56" s="34">
        <f>N22-N57</f>
        <v>216774191</v>
      </c>
    </row>
    <row r="57" spans="1:14" ht="21.75" customHeight="1">
      <c r="A57" s="37" t="s">
        <v>99</v>
      </c>
      <c r="H57" s="110">
        <v>3606.5200000000004</v>
      </c>
      <c r="I57" s="37"/>
      <c r="J57" s="110">
        <v>0</v>
      </c>
      <c r="K57" s="37"/>
      <c r="L57" s="110">
        <v>0</v>
      </c>
      <c r="M57" s="37"/>
      <c r="N57" s="110">
        <v>0</v>
      </c>
    </row>
    <row r="58" spans="1:14" ht="6" customHeight="1">
      <c r="A58" s="36"/>
      <c r="H58" s="34"/>
      <c r="I58" s="37"/>
      <c r="J58" s="34"/>
      <c r="K58" s="37"/>
      <c r="L58" s="34"/>
      <c r="M58" s="37"/>
      <c r="N58" s="34"/>
    </row>
    <row r="59" spans="1:14" ht="21.75" customHeight="1" thickBot="1">
      <c r="A59" s="36"/>
      <c r="H59" s="35">
        <f>SUM(H56:H58)</f>
        <v>125523602</v>
      </c>
      <c r="I59" s="37"/>
      <c r="J59" s="35">
        <f>SUM(J56:J58)</f>
        <v>162515898</v>
      </c>
      <c r="K59" s="37"/>
      <c r="L59" s="35">
        <f>SUM(L56:L58)</f>
        <v>125516389</v>
      </c>
      <c r="M59" s="37"/>
      <c r="N59" s="35">
        <f>SUM(N56:N58)</f>
        <v>216774191</v>
      </c>
    </row>
    <row r="60" spans="1:14" ht="21.75" customHeight="1" thickTop="1">
      <c r="A60" s="36"/>
      <c r="H60" s="4"/>
      <c r="J60" s="4"/>
      <c r="L60" s="4"/>
      <c r="N60" s="4"/>
    </row>
    <row r="61" spans="1:14" ht="21.75" customHeight="1">
      <c r="A61" s="108" t="s">
        <v>100</v>
      </c>
      <c r="H61" s="4"/>
      <c r="J61" s="4"/>
      <c r="L61" s="4"/>
      <c r="N61" s="4"/>
    </row>
    <row r="62" spans="1:14" s="67" customFormat="1" ht="21.75" customHeight="1">
      <c r="A62" s="37" t="s">
        <v>98</v>
      </c>
      <c r="B62" s="37"/>
      <c r="C62" s="37"/>
      <c r="D62" s="37"/>
      <c r="E62" s="37"/>
      <c r="F62" s="38"/>
      <c r="G62" s="37"/>
      <c r="H62" s="40">
        <f>H36-H63</f>
        <v>125519995.48</v>
      </c>
      <c r="I62" s="39"/>
      <c r="J62" s="40">
        <f>J36-J63</f>
        <v>162504530</v>
      </c>
      <c r="K62" s="39"/>
      <c r="L62" s="40">
        <f>L36-L63</f>
        <v>125516389</v>
      </c>
      <c r="M62" s="39"/>
      <c r="N62" s="40">
        <f>N36-N63</f>
        <v>216762823</v>
      </c>
    </row>
    <row r="63" spans="1:14" s="67" customFormat="1" ht="21.75" customHeight="1">
      <c r="A63" s="37" t="s">
        <v>99</v>
      </c>
      <c r="B63" s="37"/>
      <c r="C63" s="37"/>
      <c r="D63" s="37"/>
      <c r="E63" s="37"/>
      <c r="F63" s="38"/>
      <c r="G63" s="37"/>
      <c r="H63" s="3">
        <v>3606.5200000000004</v>
      </c>
      <c r="I63" s="39"/>
      <c r="J63" s="3">
        <v>0</v>
      </c>
      <c r="K63" s="39"/>
      <c r="L63" s="105">
        <v>0</v>
      </c>
      <c r="M63" s="39"/>
      <c r="N63" s="105">
        <v>0</v>
      </c>
    </row>
    <row r="64" spans="1:14" ht="6" customHeight="1">
      <c r="A64" s="36"/>
      <c r="H64" s="4"/>
      <c r="J64" s="4"/>
      <c r="L64" s="4"/>
      <c r="N64" s="4"/>
    </row>
    <row r="65" spans="1:14" ht="21.75" customHeight="1" thickBot="1">
      <c r="A65" s="36"/>
      <c r="H65" s="19">
        <f>SUM(H62:H64)</f>
        <v>125523602</v>
      </c>
      <c r="J65" s="19">
        <f>SUM(J62:J64)</f>
        <v>162504530</v>
      </c>
      <c r="L65" s="19">
        <f>SUM(L62:L64)</f>
        <v>125516389</v>
      </c>
      <c r="N65" s="19">
        <f>SUM(N62:N64)</f>
        <v>216762823</v>
      </c>
    </row>
    <row r="66" spans="1:14" ht="21.75" customHeight="1" thickTop="1">
      <c r="A66" s="36"/>
      <c r="H66" s="4"/>
      <c r="J66" s="4"/>
      <c r="L66" s="4"/>
      <c r="N66" s="4"/>
    </row>
    <row r="67" spans="1:14" ht="21.75" customHeight="1">
      <c r="A67" s="36"/>
      <c r="H67" s="4"/>
      <c r="J67" s="4"/>
      <c r="L67" s="4"/>
      <c r="N67" s="4"/>
    </row>
    <row r="68" spans="1:14" ht="21.75" customHeight="1">
      <c r="A68" s="36" t="s">
        <v>101</v>
      </c>
      <c r="H68" s="4"/>
      <c r="J68" s="4"/>
      <c r="L68" s="4"/>
      <c r="N68" s="4"/>
    </row>
    <row r="69" spans="1:14" ht="21.75" customHeight="1">
      <c r="A69" s="37" t="s">
        <v>102</v>
      </c>
      <c r="F69" s="38">
        <v>28</v>
      </c>
      <c r="H69" s="20">
        <v>0.42</v>
      </c>
      <c r="I69" s="111"/>
      <c r="J69" s="20">
        <v>0.65</v>
      </c>
      <c r="K69" s="111"/>
      <c r="L69" s="20">
        <v>0.42</v>
      </c>
      <c r="M69" s="111"/>
      <c r="N69" s="20">
        <v>0.87</v>
      </c>
    </row>
    <row r="70" spans="1:14" ht="21.75" customHeight="1">
      <c r="H70" s="20"/>
      <c r="I70" s="111"/>
      <c r="J70" s="20"/>
      <c r="K70" s="111"/>
      <c r="L70" s="20"/>
      <c r="M70" s="111"/>
      <c r="N70" s="20"/>
    </row>
    <row r="71" spans="1:14" ht="21.75" customHeight="1">
      <c r="H71" s="20"/>
      <c r="I71" s="111"/>
      <c r="J71" s="20"/>
      <c r="K71" s="111"/>
      <c r="L71" s="20"/>
      <c r="M71" s="111"/>
      <c r="N71" s="20"/>
    </row>
    <row r="72" spans="1:14" ht="21.75" customHeight="1">
      <c r="H72" s="20"/>
      <c r="I72" s="111"/>
      <c r="J72" s="20"/>
      <c r="K72" s="111"/>
      <c r="L72" s="20"/>
      <c r="M72" s="111"/>
      <c r="N72" s="20"/>
    </row>
    <row r="73" spans="1:14" ht="21.75" customHeight="1">
      <c r="H73" s="20"/>
      <c r="I73" s="111"/>
      <c r="J73" s="20"/>
      <c r="K73" s="111"/>
      <c r="L73" s="20"/>
      <c r="M73" s="111"/>
      <c r="N73" s="20"/>
    </row>
    <row r="74" spans="1:14" ht="21.75" customHeight="1">
      <c r="H74" s="20"/>
      <c r="I74" s="111"/>
      <c r="J74" s="20"/>
      <c r="K74" s="111"/>
      <c r="L74" s="20"/>
      <c r="M74" s="111"/>
      <c r="N74" s="20"/>
    </row>
    <row r="75" spans="1:14" ht="21.75" customHeight="1">
      <c r="H75" s="20"/>
      <c r="I75" s="111"/>
      <c r="J75" s="20"/>
      <c r="K75" s="111"/>
      <c r="L75" s="20"/>
      <c r="M75" s="111"/>
      <c r="N75" s="20"/>
    </row>
    <row r="76" spans="1:14" ht="21.75" customHeight="1">
      <c r="H76" s="20"/>
      <c r="I76" s="111"/>
      <c r="J76" s="20"/>
      <c r="K76" s="111"/>
      <c r="L76" s="20"/>
      <c r="M76" s="111"/>
      <c r="N76" s="20"/>
    </row>
    <row r="77" spans="1:14" ht="21.75" customHeight="1">
      <c r="H77" s="20"/>
      <c r="I77" s="111"/>
      <c r="J77" s="20"/>
      <c r="K77" s="111"/>
      <c r="L77" s="20"/>
      <c r="M77" s="111"/>
      <c r="N77" s="20"/>
    </row>
    <row r="78" spans="1:14" ht="21.75" customHeight="1">
      <c r="H78" s="20"/>
      <c r="I78" s="111"/>
      <c r="J78" s="20"/>
      <c r="K78" s="111"/>
      <c r="L78" s="20"/>
      <c r="M78" s="111"/>
      <c r="N78" s="20"/>
    </row>
    <row r="79" spans="1:14" ht="21.75" customHeight="1">
      <c r="H79" s="20"/>
      <c r="I79" s="111"/>
      <c r="J79" s="20"/>
      <c r="K79" s="111"/>
      <c r="L79" s="20"/>
      <c r="M79" s="111"/>
      <c r="N79" s="20"/>
    </row>
    <row r="80" spans="1:14" ht="21.75" customHeight="1">
      <c r="H80" s="20"/>
      <c r="I80" s="111"/>
      <c r="J80" s="20"/>
      <c r="K80" s="111"/>
      <c r="L80" s="20"/>
      <c r="M80" s="111"/>
      <c r="N80" s="20"/>
    </row>
    <row r="81" spans="1:14" ht="21.75" customHeight="1">
      <c r="H81" s="20"/>
      <c r="I81" s="111"/>
      <c r="J81" s="20"/>
      <c r="K81" s="111"/>
      <c r="L81" s="20"/>
      <c r="M81" s="111"/>
      <c r="N81" s="20"/>
    </row>
    <row r="82" spans="1:14" ht="21.75" customHeight="1">
      <c r="H82" s="20"/>
      <c r="I82" s="111"/>
      <c r="J82" s="20"/>
      <c r="K82" s="111"/>
      <c r="L82" s="20"/>
      <c r="M82" s="111"/>
      <c r="N82" s="20"/>
    </row>
    <row r="83" spans="1:14" ht="21.75" customHeight="1">
      <c r="H83" s="20"/>
      <c r="I83" s="111"/>
      <c r="J83" s="20"/>
      <c r="K83" s="111"/>
      <c r="L83" s="20"/>
      <c r="M83" s="111"/>
      <c r="N83" s="20"/>
    </row>
    <row r="84" spans="1:14" ht="21.75" customHeight="1">
      <c r="H84" s="20"/>
      <c r="I84" s="111"/>
      <c r="J84" s="20"/>
      <c r="K84" s="111"/>
      <c r="L84" s="20"/>
      <c r="M84" s="111"/>
      <c r="N84" s="20"/>
    </row>
    <row r="85" spans="1:14" ht="21.75" customHeight="1">
      <c r="H85" s="20"/>
      <c r="I85" s="111"/>
      <c r="J85" s="20"/>
      <c r="K85" s="111"/>
      <c r="L85" s="20"/>
      <c r="M85" s="111"/>
      <c r="N85" s="20"/>
    </row>
    <row r="86" spans="1:14" ht="21.75" customHeight="1">
      <c r="H86" s="20"/>
      <c r="I86" s="111"/>
      <c r="J86" s="20"/>
      <c r="K86" s="111"/>
      <c r="L86" s="20"/>
      <c r="M86" s="111"/>
      <c r="N86" s="20"/>
    </row>
    <row r="87" spans="1:14" ht="21.75" customHeight="1">
      <c r="H87" s="20"/>
      <c r="I87" s="111"/>
      <c r="J87" s="20"/>
      <c r="K87" s="111"/>
      <c r="L87" s="20"/>
      <c r="M87" s="111"/>
      <c r="N87" s="20"/>
    </row>
    <row r="88" spans="1:14" ht="18.75" customHeight="1">
      <c r="H88" s="20"/>
      <c r="I88" s="111"/>
      <c r="J88" s="20"/>
      <c r="K88" s="111"/>
      <c r="L88" s="20"/>
      <c r="M88" s="111"/>
      <c r="N88" s="20"/>
    </row>
    <row r="89" spans="1:14" ht="22.15" customHeight="1">
      <c r="A89" s="122" t="str">
        <f>+'Thai 6-8'!A127</f>
        <v>หมายเหตุประกอบงบการเงินเป็นส่วนหนึ่งของงบการเงินนี้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3"/>
      <c r="L89" s="13"/>
      <c r="M89" s="42"/>
      <c r="N89" s="13"/>
    </row>
  </sheetData>
  <mergeCells count="5">
    <mergeCell ref="H5:J5"/>
    <mergeCell ref="L5:N5"/>
    <mergeCell ref="A89:J89"/>
    <mergeCell ref="H51:J51"/>
    <mergeCell ref="L51:N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B693-965B-45E4-8096-76586E6DE709}">
  <sheetPr>
    <tabColor rgb="FF92D050"/>
  </sheetPr>
  <dimension ref="A1:Z41"/>
  <sheetViews>
    <sheetView zoomScale="85" zoomScaleNormal="85" workbookViewId="0">
      <selection activeCell="V73" sqref="V73"/>
    </sheetView>
  </sheetViews>
  <sheetFormatPr defaultRowHeight="21.75" customHeight="1"/>
  <cols>
    <col min="1" max="4" width="1.7109375" style="37" customWidth="1"/>
    <col min="5" max="5" width="37.42578125" style="37" customWidth="1"/>
    <col min="6" max="6" width="8.42578125" style="37" customWidth="1"/>
    <col min="7" max="7" width="0.85546875" style="37" customWidth="1"/>
    <col min="8" max="8" width="12.7109375" style="2" customWidth="1"/>
    <col min="9" max="9" width="0.85546875" style="39" customWidth="1"/>
    <col min="10" max="10" width="12.42578125" style="2" customWidth="1"/>
    <col min="11" max="11" width="0.85546875" style="39" customWidth="1"/>
    <col min="12" max="12" width="16.28515625" style="45" customWidth="1"/>
    <col min="13" max="13" width="0.85546875" style="39" customWidth="1"/>
    <col min="14" max="14" width="13.7109375" style="45" customWidth="1"/>
    <col min="15" max="15" width="0.85546875" style="39" customWidth="1"/>
    <col min="16" max="16" width="18.140625" style="45" customWidth="1"/>
    <col min="17" max="17" width="0.85546875" style="39" customWidth="1"/>
    <col min="18" max="18" width="15" style="45" customWidth="1"/>
    <col min="19" max="19" width="0.85546875" style="39" customWidth="1"/>
    <col min="20" max="20" width="16.7109375" style="45" customWidth="1"/>
    <col min="21" max="21" width="0.85546875" style="39" customWidth="1"/>
    <col min="22" max="22" width="13.5703125" style="45" customWidth="1"/>
    <col min="23" max="23" width="0.85546875" style="39" customWidth="1"/>
    <col min="24" max="24" width="14.28515625" style="45" customWidth="1"/>
    <col min="25" max="25" width="0.85546875" style="39" customWidth="1"/>
    <col min="26" max="26" width="14" style="45" customWidth="1"/>
    <col min="27" max="27" width="9.140625" style="37"/>
    <col min="28" max="28" width="12.5703125" style="37" bestFit="1" customWidth="1"/>
    <col min="29" max="29" width="9.140625" style="37"/>
    <col min="30" max="30" width="9.42578125" style="37" bestFit="1" customWidth="1"/>
    <col min="31" max="31" width="9.140625" style="37"/>
    <col min="32" max="32" width="15" style="37" bestFit="1" customWidth="1"/>
    <col min="33" max="266" width="9.140625" style="37"/>
    <col min="267" max="270" width="1.7109375" style="37" customWidth="1"/>
    <col min="271" max="271" width="54.140625" style="37" customWidth="1"/>
    <col min="272" max="272" width="9.42578125" style="37" customWidth="1"/>
    <col min="273" max="273" width="0.85546875" style="37" customWidth="1"/>
    <col min="274" max="274" width="15.140625" style="37" customWidth="1"/>
    <col min="275" max="275" width="0.85546875" style="37" customWidth="1"/>
    <col min="276" max="276" width="15.5703125" style="37" customWidth="1"/>
    <col min="277" max="277" width="0.85546875" style="37" customWidth="1"/>
    <col min="278" max="278" width="17.42578125" style="37" customWidth="1"/>
    <col min="279" max="279" width="0.85546875" style="37" customWidth="1"/>
    <col min="280" max="280" width="14.42578125" style="37" customWidth="1"/>
    <col min="281" max="281" width="9.140625" style="37"/>
    <col min="282" max="282" width="15" style="37" bestFit="1" customWidth="1"/>
    <col min="283" max="283" width="9.140625" style="37"/>
    <col min="284" max="284" width="12.5703125" style="37" bestFit="1" customWidth="1"/>
    <col min="285" max="285" width="9.140625" style="37"/>
    <col min="286" max="286" width="9.42578125" style="37" bestFit="1" customWidth="1"/>
    <col min="287" max="287" width="9.140625" style="37"/>
    <col min="288" max="288" width="15" style="37" bestFit="1" customWidth="1"/>
    <col min="289" max="522" width="9.140625" style="37"/>
    <col min="523" max="526" width="1.7109375" style="37" customWidth="1"/>
    <col min="527" max="527" width="54.140625" style="37" customWidth="1"/>
    <col min="528" max="528" width="9.42578125" style="37" customWidth="1"/>
    <col min="529" max="529" width="0.85546875" style="37" customWidth="1"/>
    <col min="530" max="530" width="15.140625" style="37" customWidth="1"/>
    <col min="531" max="531" width="0.85546875" style="37" customWidth="1"/>
    <col min="532" max="532" width="15.5703125" style="37" customWidth="1"/>
    <col min="533" max="533" width="0.85546875" style="37" customWidth="1"/>
    <col min="534" max="534" width="17.42578125" style="37" customWidth="1"/>
    <col min="535" max="535" width="0.85546875" style="37" customWidth="1"/>
    <col min="536" max="536" width="14.42578125" style="37" customWidth="1"/>
    <col min="537" max="537" width="9.140625" style="37"/>
    <col min="538" max="538" width="15" style="37" bestFit="1" customWidth="1"/>
    <col min="539" max="539" width="9.140625" style="37"/>
    <col min="540" max="540" width="12.5703125" style="37" bestFit="1" customWidth="1"/>
    <col min="541" max="541" width="9.140625" style="37"/>
    <col min="542" max="542" width="9.42578125" style="37" bestFit="1" customWidth="1"/>
    <col min="543" max="543" width="9.140625" style="37"/>
    <col min="544" max="544" width="15" style="37" bestFit="1" customWidth="1"/>
    <col min="545" max="778" width="9.140625" style="37"/>
    <col min="779" max="782" width="1.7109375" style="37" customWidth="1"/>
    <col min="783" max="783" width="54.140625" style="37" customWidth="1"/>
    <col min="784" max="784" width="9.42578125" style="37" customWidth="1"/>
    <col min="785" max="785" width="0.85546875" style="37" customWidth="1"/>
    <col min="786" max="786" width="15.140625" style="37" customWidth="1"/>
    <col min="787" max="787" width="0.85546875" style="37" customWidth="1"/>
    <col min="788" max="788" width="15.5703125" style="37" customWidth="1"/>
    <col min="789" max="789" width="0.85546875" style="37" customWidth="1"/>
    <col min="790" max="790" width="17.42578125" style="37" customWidth="1"/>
    <col min="791" max="791" width="0.85546875" style="37" customWidth="1"/>
    <col min="792" max="792" width="14.42578125" style="37" customWidth="1"/>
    <col min="793" max="793" width="9.140625" style="37"/>
    <col min="794" max="794" width="15" style="37" bestFit="1" customWidth="1"/>
    <col min="795" max="795" width="9.140625" style="37"/>
    <col min="796" max="796" width="12.5703125" style="37" bestFit="1" customWidth="1"/>
    <col min="797" max="797" width="9.140625" style="37"/>
    <col min="798" max="798" width="9.42578125" style="37" bestFit="1" customWidth="1"/>
    <col min="799" max="799" width="9.140625" style="37"/>
    <col min="800" max="800" width="15" style="37" bestFit="1" customWidth="1"/>
    <col min="801" max="1034" width="9.140625" style="37"/>
    <col min="1035" max="1038" width="1.7109375" style="37" customWidth="1"/>
    <col min="1039" max="1039" width="54.140625" style="37" customWidth="1"/>
    <col min="1040" max="1040" width="9.42578125" style="37" customWidth="1"/>
    <col min="1041" max="1041" width="0.85546875" style="37" customWidth="1"/>
    <col min="1042" max="1042" width="15.140625" style="37" customWidth="1"/>
    <col min="1043" max="1043" width="0.85546875" style="37" customWidth="1"/>
    <col min="1044" max="1044" width="15.5703125" style="37" customWidth="1"/>
    <col min="1045" max="1045" width="0.85546875" style="37" customWidth="1"/>
    <col min="1046" max="1046" width="17.42578125" style="37" customWidth="1"/>
    <col min="1047" max="1047" width="0.85546875" style="37" customWidth="1"/>
    <col min="1048" max="1048" width="14.42578125" style="37" customWidth="1"/>
    <col min="1049" max="1049" width="9.140625" style="37"/>
    <col min="1050" max="1050" width="15" style="37" bestFit="1" customWidth="1"/>
    <col min="1051" max="1051" width="9.140625" style="37"/>
    <col min="1052" max="1052" width="12.5703125" style="37" bestFit="1" customWidth="1"/>
    <col min="1053" max="1053" width="9.140625" style="37"/>
    <col min="1054" max="1054" width="9.42578125" style="37" bestFit="1" customWidth="1"/>
    <col min="1055" max="1055" width="9.140625" style="37"/>
    <col min="1056" max="1056" width="15" style="37" bestFit="1" customWidth="1"/>
    <col min="1057" max="1290" width="9.140625" style="37"/>
    <col min="1291" max="1294" width="1.7109375" style="37" customWidth="1"/>
    <col min="1295" max="1295" width="54.140625" style="37" customWidth="1"/>
    <col min="1296" max="1296" width="9.42578125" style="37" customWidth="1"/>
    <col min="1297" max="1297" width="0.85546875" style="37" customWidth="1"/>
    <col min="1298" max="1298" width="15.140625" style="37" customWidth="1"/>
    <col min="1299" max="1299" width="0.85546875" style="37" customWidth="1"/>
    <col min="1300" max="1300" width="15.5703125" style="37" customWidth="1"/>
    <col min="1301" max="1301" width="0.85546875" style="37" customWidth="1"/>
    <col min="1302" max="1302" width="17.42578125" style="37" customWidth="1"/>
    <col min="1303" max="1303" width="0.85546875" style="37" customWidth="1"/>
    <col min="1304" max="1304" width="14.42578125" style="37" customWidth="1"/>
    <col min="1305" max="1305" width="9.140625" style="37"/>
    <col min="1306" max="1306" width="15" style="37" bestFit="1" customWidth="1"/>
    <col min="1307" max="1307" width="9.140625" style="37"/>
    <col min="1308" max="1308" width="12.5703125" style="37" bestFit="1" customWidth="1"/>
    <col min="1309" max="1309" width="9.140625" style="37"/>
    <col min="1310" max="1310" width="9.42578125" style="37" bestFit="1" customWidth="1"/>
    <col min="1311" max="1311" width="9.140625" style="37"/>
    <col min="1312" max="1312" width="15" style="37" bestFit="1" customWidth="1"/>
    <col min="1313" max="1546" width="9.140625" style="37"/>
    <col min="1547" max="1550" width="1.7109375" style="37" customWidth="1"/>
    <col min="1551" max="1551" width="54.140625" style="37" customWidth="1"/>
    <col min="1552" max="1552" width="9.42578125" style="37" customWidth="1"/>
    <col min="1553" max="1553" width="0.85546875" style="37" customWidth="1"/>
    <col min="1554" max="1554" width="15.140625" style="37" customWidth="1"/>
    <col min="1555" max="1555" width="0.85546875" style="37" customWidth="1"/>
    <col min="1556" max="1556" width="15.5703125" style="37" customWidth="1"/>
    <col min="1557" max="1557" width="0.85546875" style="37" customWidth="1"/>
    <col min="1558" max="1558" width="17.42578125" style="37" customWidth="1"/>
    <col min="1559" max="1559" width="0.85546875" style="37" customWidth="1"/>
    <col min="1560" max="1560" width="14.42578125" style="37" customWidth="1"/>
    <col min="1561" max="1561" width="9.140625" style="37"/>
    <col min="1562" max="1562" width="15" style="37" bestFit="1" customWidth="1"/>
    <col min="1563" max="1563" width="9.140625" style="37"/>
    <col min="1564" max="1564" width="12.5703125" style="37" bestFit="1" customWidth="1"/>
    <col min="1565" max="1565" width="9.140625" style="37"/>
    <col min="1566" max="1566" width="9.42578125" style="37" bestFit="1" customWidth="1"/>
    <col min="1567" max="1567" width="9.140625" style="37"/>
    <col min="1568" max="1568" width="15" style="37" bestFit="1" customWidth="1"/>
    <col min="1569" max="1802" width="9.140625" style="37"/>
    <col min="1803" max="1806" width="1.7109375" style="37" customWidth="1"/>
    <col min="1807" max="1807" width="54.140625" style="37" customWidth="1"/>
    <col min="1808" max="1808" width="9.42578125" style="37" customWidth="1"/>
    <col min="1809" max="1809" width="0.85546875" style="37" customWidth="1"/>
    <col min="1810" max="1810" width="15.140625" style="37" customWidth="1"/>
    <col min="1811" max="1811" width="0.85546875" style="37" customWidth="1"/>
    <col min="1812" max="1812" width="15.5703125" style="37" customWidth="1"/>
    <col min="1813" max="1813" width="0.85546875" style="37" customWidth="1"/>
    <col min="1814" max="1814" width="17.42578125" style="37" customWidth="1"/>
    <col min="1815" max="1815" width="0.85546875" style="37" customWidth="1"/>
    <col min="1816" max="1816" width="14.42578125" style="37" customWidth="1"/>
    <col min="1817" max="1817" width="9.140625" style="37"/>
    <col min="1818" max="1818" width="15" style="37" bestFit="1" customWidth="1"/>
    <col min="1819" max="1819" width="9.140625" style="37"/>
    <col min="1820" max="1820" width="12.5703125" style="37" bestFit="1" customWidth="1"/>
    <col min="1821" max="1821" width="9.140625" style="37"/>
    <col min="1822" max="1822" width="9.42578125" style="37" bestFit="1" customWidth="1"/>
    <col min="1823" max="1823" width="9.140625" style="37"/>
    <col min="1824" max="1824" width="15" style="37" bestFit="1" customWidth="1"/>
    <col min="1825" max="2058" width="9.140625" style="37"/>
    <col min="2059" max="2062" width="1.7109375" style="37" customWidth="1"/>
    <col min="2063" max="2063" width="54.140625" style="37" customWidth="1"/>
    <col min="2064" max="2064" width="9.42578125" style="37" customWidth="1"/>
    <col min="2065" max="2065" width="0.85546875" style="37" customWidth="1"/>
    <col min="2066" max="2066" width="15.140625" style="37" customWidth="1"/>
    <col min="2067" max="2067" width="0.85546875" style="37" customWidth="1"/>
    <col min="2068" max="2068" width="15.5703125" style="37" customWidth="1"/>
    <col min="2069" max="2069" width="0.85546875" style="37" customWidth="1"/>
    <col min="2070" max="2070" width="17.42578125" style="37" customWidth="1"/>
    <col min="2071" max="2071" width="0.85546875" style="37" customWidth="1"/>
    <col min="2072" max="2072" width="14.42578125" style="37" customWidth="1"/>
    <col min="2073" max="2073" width="9.140625" style="37"/>
    <col min="2074" max="2074" width="15" style="37" bestFit="1" customWidth="1"/>
    <col min="2075" max="2075" width="9.140625" style="37"/>
    <col min="2076" max="2076" width="12.5703125" style="37" bestFit="1" customWidth="1"/>
    <col min="2077" max="2077" width="9.140625" style="37"/>
    <col min="2078" max="2078" width="9.42578125" style="37" bestFit="1" customWidth="1"/>
    <col min="2079" max="2079" width="9.140625" style="37"/>
    <col min="2080" max="2080" width="15" style="37" bestFit="1" customWidth="1"/>
    <col min="2081" max="2314" width="9.140625" style="37"/>
    <col min="2315" max="2318" width="1.7109375" style="37" customWidth="1"/>
    <col min="2319" max="2319" width="54.140625" style="37" customWidth="1"/>
    <col min="2320" max="2320" width="9.42578125" style="37" customWidth="1"/>
    <col min="2321" max="2321" width="0.85546875" style="37" customWidth="1"/>
    <col min="2322" max="2322" width="15.140625" style="37" customWidth="1"/>
    <col min="2323" max="2323" width="0.85546875" style="37" customWidth="1"/>
    <col min="2324" max="2324" width="15.5703125" style="37" customWidth="1"/>
    <col min="2325" max="2325" width="0.85546875" style="37" customWidth="1"/>
    <col min="2326" max="2326" width="17.42578125" style="37" customWidth="1"/>
    <col min="2327" max="2327" width="0.85546875" style="37" customWidth="1"/>
    <col min="2328" max="2328" width="14.42578125" style="37" customWidth="1"/>
    <col min="2329" max="2329" width="9.140625" style="37"/>
    <col min="2330" max="2330" width="15" style="37" bestFit="1" customWidth="1"/>
    <col min="2331" max="2331" width="9.140625" style="37"/>
    <col min="2332" max="2332" width="12.5703125" style="37" bestFit="1" customWidth="1"/>
    <col min="2333" max="2333" width="9.140625" style="37"/>
    <col min="2334" max="2334" width="9.42578125" style="37" bestFit="1" customWidth="1"/>
    <col min="2335" max="2335" width="9.140625" style="37"/>
    <col min="2336" max="2336" width="15" style="37" bestFit="1" customWidth="1"/>
    <col min="2337" max="2570" width="9.140625" style="37"/>
    <col min="2571" max="2574" width="1.7109375" style="37" customWidth="1"/>
    <col min="2575" max="2575" width="54.140625" style="37" customWidth="1"/>
    <col min="2576" max="2576" width="9.42578125" style="37" customWidth="1"/>
    <col min="2577" max="2577" width="0.85546875" style="37" customWidth="1"/>
    <col min="2578" max="2578" width="15.140625" style="37" customWidth="1"/>
    <col min="2579" max="2579" width="0.85546875" style="37" customWidth="1"/>
    <col min="2580" max="2580" width="15.5703125" style="37" customWidth="1"/>
    <col min="2581" max="2581" width="0.85546875" style="37" customWidth="1"/>
    <col min="2582" max="2582" width="17.42578125" style="37" customWidth="1"/>
    <col min="2583" max="2583" width="0.85546875" style="37" customWidth="1"/>
    <col min="2584" max="2584" width="14.42578125" style="37" customWidth="1"/>
    <col min="2585" max="2585" width="9.140625" style="37"/>
    <col min="2586" max="2586" width="15" style="37" bestFit="1" customWidth="1"/>
    <col min="2587" max="2587" width="9.140625" style="37"/>
    <col min="2588" max="2588" width="12.5703125" style="37" bestFit="1" customWidth="1"/>
    <col min="2589" max="2589" width="9.140625" style="37"/>
    <col min="2590" max="2590" width="9.42578125" style="37" bestFit="1" customWidth="1"/>
    <col min="2591" max="2591" width="9.140625" style="37"/>
    <col min="2592" max="2592" width="15" style="37" bestFit="1" customWidth="1"/>
    <col min="2593" max="2826" width="9.140625" style="37"/>
    <col min="2827" max="2830" width="1.7109375" style="37" customWidth="1"/>
    <col min="2831" max="2831" width="54.140625" style="37" customWidth="1"/>
    <col min="2832" max="2832" width="9.42578125" style="37" customWidth="1"/>
    <col min="2833" max="2833" width="0.85546875" style="37" customWidth="1"/>
    <col min="2834" max="2834" width="15.140625" style="37" customWidth="1"/>
    <col min="2835" max="2835" width="0.85546875" style="37" customWidth="1"/>
    <col min="2836" max="2836" width="15.5703125" style="37" customWidth="1"/>
    <col min="2837" max="2837" width="0.85546875" style="37" customWidth="1"/>
    <col min="2838" max="2838" width="17.42578125" style="37" customWidth="1"/>
    <col min="2839" max="2839" width="0.85546875" style="37" customWidth="1"/>
    <col min="2840" max="2840" width="14.42578125" style="37" customWidth="1"/>
    <col min="2841" max="2841" width="9.140625" style="37"/>
    <col min="2842" max="2842" width="15" style="37" bestFit="1" customWidth="1"/>
    <col min="2843" max="2843" width="9.140625" style="37"/>
    <col min="2844" max="2844" width="12.5703125" style="37" bestFit="1" customWidth="1"/>
    <col min="2845" max="2845" width="9.140625" style="37"/>
    <col min="2846" max="2846" width="9.42578125" style="37" bestFit="1" customWidth="1"/>
    <col min="2847" max="2847" width="9.140625" style="37"/>
    <col min="2848" max="2848" width="15" style="37" bestFit="1" customWidth="1"/>
    <col min="2849" max="3082" width="9.140625" style="37"/>
    <col min="3083" max="3086" width="1.7109375" style="37" customWidth="1"/>
    <col min="3087" max="3087" width="54.140625" style="37" customWidth="1"/>
    <col min="3088" max="3088" width="9.42578125" style="37" customWidth="1"/>
    <col min="3089" max="3089" width="0.85546875" style="37" customWidth="1"/>
    <col min="3090" max="3090" width="15.140625" style="37" customWidth="1"/>
    <col min="3091" max="3091" width="0.85546875" style="37" customWidth="1"/>
    <col min="3092" max="3092" width="15.5703125" style="37" customWidth="1"/>
    <col min="3093" max="3093" width="0.85546875" style="37" customWidth="1"/>
    <col min="3094" max="3094" width="17.42578125" style="37" customWidth="1"/>
    <col min="3095" max="3095" width="0.85546875" style="37" customWidth="1"/>
    <col min="3096" max="3096" width="14.42578125" style="37" customWidth="1"/>
    <col min="3097" max="3097" width="9.140625" style="37"/>
    <col min="3098" max="3098" width="15" style="37" bestFit="1" customWidth="1"/>
    <col min="3099" max="3099" width="9.140625" style="37"/>
    <col min="3100" max="3100" width="12.5703125" style="37" bestFit="1" customWidth="1"/>
    <col min="3101" max="3101" width="9.140625" style="37"/>
    <col min="3102" max="3102" width="9.42578125" style="37" bestFit="1" customWidth="1"/>
    <col min="3103" max="3103" width="9.140625" style="37"/>
    <col min="3104" max="3104" width="15" style="37" bestFit="1" customWidth="1"/>
    <col min="3105" max="3338" width="9.140625" style="37"/>
    <col min="3339" max="3342" width="1.7109375" style="37" customWidth="1"/>
    <col min="3343" max="3343" width="54.140625" style="37" customWidth="1"/>
    <col min="3344" max="3344" width="9.42578125" style="37" customWidth="1"/>
    <col min="3345" max="3345" width="0.85546875" style="37" customWidth="1"/>
    <col min="3346" max="3346" width="15.140625" style="37" customWidth="1"/>
    <col min="3347" max="3347" width="0.85546875" style="37" customWidth="1"/>
    <col min="3348" max="3348" width="15.5703125" style="37" customWidth="1"/>
    <col min="3349" max="3349" width="0.85546875" style="37" customWidth="1"/>
    <col min="3350" max="3350" width="17.42578125" style="37" customWidth="1"/>
    <col min="3351" max="3351" width="0.85546875" style="37" customWidth="1"/>
    <col min="3352" max="3352" width="14.42578125" style="37" customWidth="1"/>
    <col min="3353" max="3353" width="9.140625" style="37"/>
    <col min="3354" max="3354" width="15" style="37" bestFit="1" customWidth="1"/>
    <col min="3355" max="3355" width="9.140625" style="37"/>
    <col min="3356" max="3356" width="12.5703125" style="37" bestFit="1" customWidth="1"/>
    <col min="3357" max="3357" width="9.140625" style="37"/>
    <col min="3358" max="3358" width="9.42578125" style="37" bestFit="1" customWidth="1"/>
    <col min="3359" max="3359" width="9.140625" style="37"/>
    <col min="3360" max="3360" width="15" style="37" bestFit="1" customWidth="1"/>
    <col min="3361" max="3594" width="9.140625" style="37"/>
    <col min="3595" max="3598" width="1.7109375" style="37" customWidth="1"/>
    <col min="3599" max="3599" width="54.140625" style="37" customWidth="1"/>
    <col min="3600" max="3600" width="9.42578125" style="37" customWidth="1"/>
    <col min="3601" max="3601" width="0.85546875" style="37" customWidth="1"/>
    <col min="3602" max="3602" width="15.140625" style="37" customWidth="1"/>
    <col min="3603" max="3603" width="0.85546875" style="37" customWidth="1"/>
    <col min="3604" max="3604" width="15.5703125" style="37" customWidth="1"/>
    <col min="3605" max="3605" width="0.85546875" style="37" customWidth="1"/>
    <col min="3606" max="3606" width="17.42578125" style="37" customWidth="1"/>
    <col min="3607" max="3607" width="0.85546875" style="37" customWidth="1"/>
    <col min="3608" max="3608" width="14.42578125" style="37" customWidth="1"/>
    <col min="3609" max="3609" width="9.140625" style="37"/>
    <col min="3610" max="3610" width="15" style="37" bestFit="1" customWidth="1"/>
    <col min="3611" max="3611" width="9.140625" style="37"/>
    <col min="3612" max="3612" width="12.5703125" style="37" bestFit="1" customWidth="1"/>
    <col min="3613" max="3613" width="9.140625" style="37"/>
    <col min="3614" max="3614" width="9.42578125" style="37" bestFit="1" customWidth="1"/>
    <col min="3615" max="3615" width="9.140625" style="37"/>
    <col min="3616" max="3616" width="15" style="37" bestFit="1" customWidth="1"/>
    <col min="3617" max="3850" width="9.140625" style="37"/>
    <col min="3851" max="3854" width="1.7109375" style="37" customWidth="1"/>
    <col min="3855" max="3855" width="54.140625" style="37" customWidth="1"/>
    <col min="3856" max="3856" width="9.42578125" style="37" customWidth="1"/>
    <col min="3857" max="3857" width="0.85546875" style="37" customWidth="1"/>
    <col min="3858" max="3858" width="15.140625" style="37" customWidth="1"/>
    <col min="3859" max="3859" width="0.85546875" style="37" customWidth="1"/>
    <col min="3860" max="3860" width="15.5703125" style="37" customWidth="1"/>
    <col min="3861" max="3861" width="0.85546875" style="37" customWidth="1"/>
    <col min="3862" max="3862" width="17.42578125" style="37" customWidth="1"/>
    <col min="3863" max="3863" width="0.85546875" style="37" customWidth="1"/>
    <col min="3864" max="3864" width="14.42578125" style="37" customWidth="1"/>
    <col min="3865" max="3865" width="9.140625" style="37"/>
    <col min="3866" max="3866" width="15" style="37" bestFit="1" customWidth="1"/>
    <col min="3867" max="3867" width="9.140625" style="37"/>
    <col min="3868" max="3868" width="12.5703125" style="37" bestFit="1" customWidth="1"/>
    <col min="3869" max="3869" width="9.140625" style="37"/>
    <col min="3870" max="3870" width="9.42578125" style="37" bestFit="1" customWidth="1"/>
    <col min="3871" max="3871" width="9.140625" style="37"/>
    <col min="3872" max="3872" width="15" style="37" bestFit="1" customWidth="1"/>
    <col min="3873" max="4106" width="9.140625" style="37"/>
    <col min="4107" max="4110" width="1.7109375" style="37" customWidth="1"/>
    <col min="4111" max="4111" width="54.140625" style="37" customWidth="1"/>
    <col min="4112" max="4112" width="9.42578125" style="37" customWidth="1"/>
    <col min="4113" max="4113" width="0.85546875" style="37" customWidth="1"/>
    <col min="4114" max="4114" width="15.140625" style="37" customWidth="1"/>
    <col min="4115" max="4115" width="0.85546875" style="37" customWidth="1"/>
    <col min="4116" max="4116" width="15.5703125" style="37" customWidth="1"/>
    <col min="4117" max="4117" width="0.85546875" style="37" customWidth="1"/>
    <col min="4118" max="4118" width="17.42578125" style="37" customWidth="1"/>
    <col min="4119" max="4119" width="0.85546875" style="37" customWidth="1"/>
    <col min="4120" max="4120" width="14.42578125" style="37" customWidth="1"/>
    <col min="4121" max="4121" width="9.140625" style="37"/>
    <col min="4122" max="4122" width="15" style="37" bestFit="1" customWidth="1"/>
    <col min="4123" max="4123" width="9.140625" style="37"/>
    <col min="4124" max="4124" width="12.5703125" style="37" bestFit="1" customWidth="1"/>
    <col min="4125" max="4125" width="9.140625" style="37"/>
    <col min="4126" max="4126" width="9.42578125" style="37" bestFit="1" customWidth="1"/>
    <col min="4127" max="4127" width="9.140625" style="37"/>
    <col min="4128" max="4128" width="15" style="37" bestFit="1" customWidth="1"/>
    <col min="4129" max="4362" width="9.140625" style="37"/>
    <col min="4363" max="4366" width="1.7109375" style="37" customWidth="1"/>
    <col min="4367" max="4367" width="54.140625" style="37" customWidth="1"/>
    <col min="4368" max="4368" width="9.42578125" style="37" customWidth="1"/>
    <col min="4369" max="4369" width="0.85546875" style="37" customWidth="1"/>
    <col min="4370" max="4370" width="15.140625" style="37" customWidth="1"/>
    <col min="4371" max="4371" width="0.85546875" style="37" customWidth="1"/>
    <col min="4372" max="4372" width="15.5703125" style="37" customWidth="1"/>
    <col min="4373" max="4373" width="0.85546875" style="37" customWidth="1"/>
    <col min="4374" max="4374" width="17.42578125" style="37" customWidth="1"/>
    <col min="4375" max="4375" width="0.85546875" style="37" customWidth="1"/>
    <col min="4376" max="4376" width="14.42578125" style="37" customWidth="1"/>
    <col min="4377" max="4377" width="9.140625" style="37"/>
    <col min="4378" max="4378" width="15" style="37" bestFit="1" customWidth="1"/>
    <col min="4379" max="4379" width="9.140625" style="37"/>
    <col min="4380" max="4380" width="12.5703125" style="37" bestFit="1" customWidth="1"/>
    <col min="4381" max="4381" width="9.140625" style="37"/>
    <col min="4382" max="4382" width="9.42578125" style="37" bestFit="1" customWidth="1"/>
    <col min="4383" max="4383" width="9.140625" style="37"/>
    <col min="4384" max="4384" width="15" style="37" bestFit="1" customWidth="1"/>
    <col min="4385" max="4618" width="9.140625" style="37"/>
    <col min="4619" max="4622" width="1.7109375" style="37" customWidth="1"/>
    <col min="4623" max="4623" width="54.140625" style="37" customWidth="1"/>
    <col min="4624" max="4624" width="9.42578125" style="37" customWidth="1"/>
    <col min="4625" max="4625" width="0.85546875" style="37" customWidth="1"/>
    <col min="4626" max="4626" width="15.140625" style="37" customWidth="1"/>
    <col min="4627" max="4627" width="0.85546875" style="37" customWidth="1"/>
    <col min="4628" max="4628" width="15.5703125" style="37" customWidth="1"/>
    <col min="4629" max="4629" width="0.85546875" style="37" customWidth="1"/>
    <col min="4630" max="4630" width="17.42578125" style="37" customWidth="1"/>
    <col min="4631" max="4631" width="0.85546875" style="37" customWidth="1"/>
    <col min="4632" max="4632" width="14.42578125" style="37" customWidth="1"/>
    <col min="4633" max="4633" width="9.140625" style="37"/>
    <col min="4634" max="4634" width="15" style="37" bestFit="1" customWidth="1"/>
    <col min="4635" max="4635" width="9.140625" style="37"/>
    <col min="4636" max="4636" width="12.5703125" style="37" bestFit="1" customWidth="1"/>
    <col min="4637" max="4637" width="9.140625" style="37"/>
    <col min="4638" max="4638" width="9.42578125" style="37" bestFit="1" customWidth="1"/>
    <col min="4639" max="4639" width="9.140625" style="37"/>
    <col min="4640" max="4640" width="15" style="37" bestFit="1" customWidth="1"/>
    <col min="4641" max="4874" width="9.140625" style="37"/>
    <col min="4875" max="4878" width="1.7109375" style="37" customWidth="1"/>
    <col min="4879" max="4879" width="54.140625" style="37" customWidth="1"/>
    <col min="4880" max="4880" width="9.42578125" style="37" customWidth="1"/>
    <col min="4881" max="4881" width="0.85546875" style="37" customWidth="1"/>
    <col min="4882" max="4882" width="15.140625" style="37" customWidth="1"/>
    <col min="4883" max="4883" width="0.85546875" style="37" customWidth="1"/>
    <col min="4884" max="4884" width="15.5703125" style="37" customWidth="1"/>
    <col min="4885" max="4885" width="0.85546875" style="37" customWidth="1"/>
    <col min="4886" max="4886" width="17.42578125" style="37" customWidth="1"/>
    <col min="4887" max="4887" width="0.85546875" style="37" customWidth="1"/>
    <col min="4888" max="4888" width="14.42578125" style="37" customWidth="1"/>
    <col min="4889" max="4889" width="9.140625" style="37"/>
    <col min="4890" max="4890" width="15" style="37" bestFit="1" customWidth="1"/>
    <col min="4891" max="4891" width="9.140625" style="37"/>
    <col min="4892" max="4892" width="12.5703125" style="37" bestFit="1" customWidth="1"/>
    <col min="4893" max="4893" width="9.140625" style="37"/>
    <col min="4894" max="4894" width="9.42578125" style="37" bestFit="1" customWidth="1"/>
    <col min="4895" max="4895" width="9.140625" style="37"/>
    <col min="4896" max="4896" width="15" style="37" bestFit="1" customWidth="1"/>
    <col min="4897" max="5130" width="9.140625" style="37"/>
    <col min="5131" max="5134" width="1.7109375" style="37" customWidth="1"/>
    <col min="5135" max="5135" width="54.140625" style="37" customWidth="1"/>
    <col min="5136" max="5136" width="9.42578125" style="37" customWidth="1"/>
    <col min="5137" max="5137" width="0.85546875" style="37" customWidth="1"/>
    <col min="5138" max="5138" width="15.140625" style="37" customWidth="1"/>
    <col min="5139" max="5139" width="0.85546875" style="37" customWidth="1"/>
    <col min="5140" max="5140" width="15.5703125" style="37" customWidth="1"/>
    <col min="5141" max="5141" width="0.85546875" style="37" customWidth="1"/>
    <col min="5142" max="5142" width="17.42578125" style="37" customWidth="1"/>
    <col min="5143" max="5143" width="0.85546875" style="37" customWidth="1"/>
    <col min="5144" max="5144" width="14.42578125" style="37" customWidth="1"/>
    <col min="5145" max="5145" width="9.140625" style="37"/>
    <col min="5146" max="5146" width="15" style="37" bestFit="1" customWidth="1"/>
    <col min="5147" max="5147" width="9.140625" style="37"/>
    <col min="5148" max="5148" width="12.5703125" style="37" bestFit="1" customWidth="1"/>
    <col min="5149" max="5149" width="9.140625" style="37"/>
    <col min="5150" max="5150" width="9.42578125" style="37" bestFit="1" customWidth="1"/>
    <col min="5151" max="5151" width="9.140625" style="37"/>
    <col min="5152" max="5152" width="15" style="37" bestFit="1" customWidth="1"/>
    <col min="5153" max="5386" width="9.140625" style="37"/>
    <col min="5387" max="5390" width="1.7109375" style="37" customWidth="1"/>
    <col min="5391" max="5391" width="54.140625" style="37" customWidth="1"/>
    <col min="5392" max="5392" width="9.42578125" style="37" customWidth="1"/>
    <col min="5393" max="5393" width="0.85546875" style="37" customWidth="1"/>
    <col min="5394" max="5394" width="15.140625" style="37" customWidth="1"/>
    <col min="5395" max="5395" width="0.85546875" style="37" customWidth="1"/>
    <col min="5396" max="5396" width="15.5703125" style="37" customWidth="1"/>
    <col min="5397" max="5397" width="0.85546875" style="37" customWidth="1"/>
    <col min="5398" max="5398" width="17.42578125" style="37" customWidth="1"/>
    <col min="5399" max="5399" width="0.85546875" style="37" customWidth="1"/>
    <col min="5400" max="5400" width="14.42578125" style="37" customWidth="1"/>
    <col min="5401" max="5401" width="9.140625" style="37"/>
    <col min="5402" max="5402" width="15" style="37" bestFit="1" customWidth="1"/>
    <col min="5403" max="5403" width="9.140625" style="37"/>
    <col min="5404" max="5404" width="12.5703125" style="37" bestFit="1" customWidth="1"/>
    <col min="5405" max="5405" width="9.140625" style="37"/>
    <col min="5406" max="5406" width="9.42578125" style="37" bestFit="1" customWidth="1"/>
    <col min="5407" max="5407" width="9.140625" style="37"/>
    <col min="5408" max="5408" width="15" style="37" bestFit="1" customWidth="1"/>
    <col min="5409" max="5642" width="9.140625" style="37"/>
    <col min="5643" max="5646" width="1.7109375" style="37" customWidth="1"/>
    <col min="5647" max="5647" width="54.140625" style="37" customWidth="1"/>
    <col min="5648" max="5648" width="9.42578125" style="37" customWidth="1"/>
    <col min="5649" max="5649" width="0.85546875" style="37" customWidth="1"/>
    <col min="5650" max="5650" width="15.140625" style="37" customWidth="1"/>
    <col min="5651" max="5651" width="0.85546875" style="37" customWidth="1"/>
    <col min="5652" max="5652" width="15.5703125" style="37" customWidth="1"/>
    <col min="5653" max="5653" width="0.85546875" style="37" customWidth="1"/>
    <col min="5654" max="5654" width="17.42578125" style="37" customWidth="1"/>
    <col min="5655" max="5655" width="0.85546875" style="37" customWidth="1"/>
    <col min="5656" max="5656" width="14.42578125" style="37" customWidth="1"/>
    <col min="5657" max="5657" width="9.140625" style="37"/>
    <col min="5658" max="5658" width="15" style="37" bestFit="1" customWidth="1"/>
    <col min="5659" max="5659" width="9.140625" style="37"/>
    <col min="5660" max="5660" width="12.5703125" style="37" bestFit="1" customWidth="1"/>
    <col min="5661" max="5661" width="9.140625" style="37"/>
    <col min="5662" max="5662" width="9.42578125" style="37" bestFit="1" customWidth="1"/>
    <col min="5663" max="5663" width="9.140625" style="37"/>
    <col min="5664" max="5664" width="15" style="37" bestFit="1" customWidth="1"/>
    <col min="5665" max="5898" width="9.140625" style="37"/>
    <col min="5899" max="5902" width="1.7109375" style="37" customWidth="1"/>
    <col min="5903" max="5903" width="54.140625" style="37" customWidth="1"/>
    <col min="5904" max="5904" width="9.42578125" style="37" customWidth="1"/>
    <col min="5905" max="5905" width="0.85546875" style="37" customWidth="1"/>
    <col min="5906" max="5906" width="15.140625" style="37" customWidth="1"/>
    <col min="5907" max="5907" width="0.85546875" style="37" customWidth="1"/>
    <col min="5908" max="5908" width="15.5703125" style="37" customWidth="1"/>
    <col min="5909" max="5909" width="0.85546875" style="37" customWidth="1"/>
    <col min="5910" max="5910" width="17.42578125" style="37" customWidth="1"/>
    <col min="5911" max="5911" width="0.85546875" style="37" customWidth="1"/>
    <col min="5912" max="5912" width="14.42578125" style="37" customWidth="1"/>
    <col min="5913" max="5913" width="9.140625" style="37"/>
    <col min="5914" max="5914" width="15" style="37" bestFit="1" customWidth="1"/>
    <col min="5915" max="5915" width="9.140625" style="37"/>
    <col min="5916" max="5916" width="12.5703125" style="37" bestFit="1" customWidth="1"/>
    <col min="5917" max="5917" width="9.140625" style="37"/>
    <col min="5918" max="5918" width="9.42578125" style="37" bestFit="1" customWidth="1"/>
    <col min="5919" max="5919" width="9.140625" style="37"/>
    <col min="5920" max="5920" width="15" style="37" bestFit="1" customWidth="1"/>
    <col min="5921" max="6154" width="9.140625" style="37"/>
    <col min="6155" max="6158" width="1.7109375" style="37" customWidth="1"/>
    <col min="6159" max="6159" width="54.140625" style="37" customWidth="1"/>
    <col min="6160" max="6160" width="9.42578125" style="37" customWidth="1"/>
    <col min="6161" max="6161" width="0.85546875" style="37" customWidth="1"/>
    <col min="6162" max="6162" width="15.140625" style="37" customWidth="1"/>
    <col min="6163" max="6163" width="0.85546875" style="37" customWidth="1"/>
    <col min="6164" max="6164" width="15.5703125" style="37" customWidth="1"/>
    <col min="6165" max="6165" width="0.85546875" style="37" customWidth="1"/>
    <col min="6166" max="6166" width="17.42578125" style="37" customWidth="1"/>
    <col min="6167" max="6167" width="0.85546875" style="37" customWidth="1"/>
    <col min="6168" max="6168" width="14.42578125" style="37" customWidth="1"/>
    <col min="6169" max="6169" width="9.140625" style="37"/>
    <col min="6170" max="6170" width="15" style="37" bestFit="1" customWidth="1"/>
    <col min="6171" max="6171" width="9.140625" style="37"/>
    <col min="6172" max="6172" width="12.5703125" style="37" bestFit="1" customWidth="1"/>
    <col min="6173" max="6173" width="9.140625" style="37"/>
    <col min="6174" max="6174" width="9.42578125" style="37" bestFit="1" customWidth="1"/>
    <col min="6175" max="6175" width="9.140625" style="37"/>
    <col min="6176" max="6176" width="15" style="37" bestFit="1" customWidth="1"/>
    <col min="6177" max="6410" width="9.140625" style="37"/>
    <col min="6411" max="6414" width="1.7109375" style="37" customWidth="1"/>
    <col min="6415" max="6415" width="54.140625" style="37" customWidth="1"/>
    <col min="6416" max="6416" width="9.42578125" style="37" customWidth="1"/>
    <col min="6417" max="6417" width="0.85546875" style="37" customWidth="1"/>
    <col min="6418" max="6418" width="15.140625" style="37" customWidth="1"/>
    <col min="6419" max="6419" width="0.85546875" style="37" customWidth="1"/>
    <col min="6420" max="6420" width="15.5703125" style="37" customWidth="1"/>
    <col min="6421" max="6421" width="0.85546875" style="37" customWidth="1"/>
    <col min="6422" max="6422" width="17.42578125" style="37" customWidth="1"/>
    <col min="6423" max="6423" width="0.85546875" style="37" customWidth="1"/>
    <col min="6424" max="6424" width="14.42578125" style="37" customWidth="1"/>
    <col min="6425" max="6425" width="9.140625" style="37"/>
    <col min="6426" max="6426" width="15" style="37" bestFit="1" customWidth="1"/>
    <col min="6427" max="6427" width="9.140625" style="37"/>
    <col min="6428" max="6428" width="12.5703125" style="37" bestFit="1" customWidth="1"/>
    <col min="6429" max="6429" width="9.140625" style="37"/>
    <col min="6430" max="6430" width="9.42578125" style="37" bestFit="1" customWidth="1"/>
    <col min="6431" max="6431" width="9.140625" style="37"/>
    <col min="6432" max="6432" width="15" style="37" bestFit="1" customWidth="1"/>
    <col min="6433" max="6666" width="9.140625" style="37"/>
    <col min="6667" max="6670" width="1.7109375" style="37" customWidth="1"/>
    <col min="6671" max="6671" width="54.140625" style="37" customWidth="1"/>
    <col min="6672" max="6672" width="9.42578125" style="37" customWidth="1"/>
    <col min="6673" max="6673" width="0.85546875" style="37" customWidth="1"/>
    <col min="6674" max="6674" width="15.140625" style="37" customWidth="1"/>
    <col min="6675" max="6675" width="0.85546875" style="37" customWidth="1"/>
    <col min="6676" max="6676" width="15.5703125" style="37" customWidth="1"/>
    <col min="6677" max="6677" width="0.85546875" style="37" customWidth="1"/>
    <col min="6678" max="6678" width="17.42578125" style="37" customWidth="1"/>
    <col min="6679" max="6679" width="0.85546875" style="37" customWidth="1"/>
    <col min="6680" max="6680" width="14.42578125" style="37" customWidth="1"/>
    <col min="6681" max="6681" width="9.140625" style="37"/>
    <col min="6682" max="6682" width="15" style="37" bestFit="1" customWidth="1"/>
    <col min="6683" max="6683" width="9.140625" style="37"/>
    <col min="6684" max="6684" width="12.5703125" style="37" bestFit="1" customWidth="1"/>
    <col min="6685" max="6685" width="9.140625" style="37"/>
    <col min="6686" max="6686" width="9.42578125" style="37" bestFit="1" customWidth="1"/>
    <col min="6687" max="6687" width="9.140625" style="37"/>
    <col min="6688" max="6688" width="15" style="37" bestFit="1" customWidth="1"/>
    <col min="6689" max="6922" width="9.140625" style="37"/>
    <col min="6923" max="6926" width="1.7109375" style="37" customWidth="1"/>
    <col min="6927" max="6927" width="54.140625" style="37" customWidth="1"/>
    <col min="6928" max="6928" width="9.42578125" style="37" customWidth="1"/>
    <col min="6929" max="6929" width="0.85546875" style="37" customWidth="1"/>
    <col min="6930" max="6930" width="15.140625" style="37" customWidth="1"/>
    <col min="6931" max="6931" width="0.85546875" style="37" customWidth="1"/>
    <col min="6932" max="6932" width="15.5703125" style="37" customWidth="1"/>
    <col min="6933" max="6933" width="0.85546875" style="37" customWidth="1"/>
    <col min="6934" max="6934" width="17.42578125" style="37" customWidth="1"/>
    <col min="6935" max="6935" width="0.85546875" style="37" customWidth="1"/>
    <col min="6936" max="6936" width="14.42578125" style="37" customWidth="1"/>
    <col min="6937" max="6937" width="9.140625" style="37"/>
    <col min="6938" max="6938" width="15" style="37" bestFit="1" customWidth="1"/>
    <col min="6939" max="6939" width="9.140625" style="37"/>
    <col min="6940" max="6940" width="12.5703125" style="37" bestFit="1" customWidth="1"/>
    <col min="6941" max="6941" width="9.140625" style="37"/>
    <col min="6942" max="6942" width="9.42578125" style="37" bestFit="1" customWidth="1"/>
    <col min="6943" max="6943" width="9.140625" style="37"/>
    <col min="6944" max="6944" width="15" style="37" bestFit="1" customWidth="1"/>
    <col min="6945" max="7178" width="9.140625" style="37"/>
    <col min="7179" max="7182" width="1.7109375" style="37" customWidth="1"/>
    <col min="7183" max="7183" width="54.140625" style="37" customWidth="1"/>
    <col min="7184" max="7184" width="9.42578125" style="37" customWidth="1"/>
    <col min="7185" max="7185" width="0.85546875" style="37" customWidth="1"/>
    <col min="7186" max="7186" width="15.140625" style="37" customWidth="1"/>
    <col min="7187" max="7187" width="0.85546875" style="37" customWidth="1"/>
    <col min="7188" max="7188" width="15.5703125" style="37" customWidth="1"/>
    <col min="7189" max="7189" width="0.85546875" style="37" customWidth="1"/>
    <col min="7190" max="7190" width="17.42578125" style="37" customWidth="1"/>
    <col min="7191" max="7191" width="0.85546875" style="37" customWidth="1"/>
    <col min="7192" max="7192" width="14.42578125" style="37" customWidth="1"/>
    <col min="7193" max="7193" width="9.140625" style="37"/>
    <col min="7194" max="7194" width="15" style="37" bestFit="1" customWidth="1"/>
    <col min="7195" max="7195" width="9.140625" style="37"/>
    <col min="7196" max="7196" width="12.5703125" style="37" bestFit="1" customWidth="1"/>
    <col min="7197" max="7197" width="9.140625" style="37"/>
    <col min="7198" max="7198" width="9.42578125" style="37" bestFit="1" customWidth="1"/>
    <col min="7199" max="7199" width="9.140625" style="37"/>
    <col min="7200" max="7200" width="15" style="37" bestFit="1" customWidth="1"/>
    <col min="7201" max="7434" width="9.140625" style="37"/>
    <col min="7435" max="7438" width="1.7109375" style="37" customWidth="1"/>
    <col min="7439" max="7439" width="54.140625" style="37" customWidth="1"/>
    <col min="7440" max="7440" width="9.42578125" style="37" customWidth="1"/>
    <col min="7441" max="7441" width="0.85546875" style="37" customWidth="1"/>
    <col min="7442" max="7442" width="15.140625" style="37" customWidth="1"/>
    <col min="7443" max="7443" width="0.85546875" style="37" customWidth="1"/>
    <col min="7444" max="7444" width="15.5703125" style="37" customWidth="1"/>
    <col min="7445" max="7445" width="0.85546875" style="37" customWidth="1"/>
    <col min="7446" max="7446" width="17.42578125" style="37" customWidth="1"/>
    <col min="7447" max="7447" width="0.85546875" style="37" customWidth="1"/>
    <col min="7448" max="7448" width="14.42578125" style="37" customWidth="1"/>
    <col min="7449" max="7449" width="9.140625" style="37"/>
    <col min="7450" max="7450" width="15" style="37" bestFit="1" customWidth="1"/>
    <col min="7451" max="7451" width="9.140625" style="37"/>
    <col min="7452" max="7452" width="12.5703125" style="37" bestFit="1" customWidth="1"/>
    <col min="7453" max="7453" width="9.140625" style="37"/>
    <col min="7454" max="7454" width="9.42578125" style="37" bestFit="1" customWidth="1"/>
    <col min="7455" max="7455" width="9.140625" style="37"/>
    <col min="7456" max="7456" width="15" style="37" bestFit="1" customWidth="1"/>
    <col min="7457" max="7690" width="9.140625" style="37"/>
    <col min="7691" max="7694" width="1.7109375" style="37" customWidth="1"/>
    <col min="7695" max="7695" width="54.140625" style="37" customWidth="1"/>
    <col min="7696" max="7696" width="9.42578125" style="37" customWidth="1"/>
    <col min="7697" max="7697" width="0.85546875" style="37" customWidth="1"/>
    <col min="7698" max="7698" width="15.140625" style="37" customWidth="1"/>
    <col min="7699" max="7699" width="0.85546875" style="37" customWidth="1"/>
    <col min="7700" max="7700" width="15.5703125" style="37" customWidth="1"/>
    <col min="7701" max="7701" width="0.85546875" style="37" customWidth="1"/>
    <col min="7702" max="7702" width="17.42578125" style="37" customWidth="1"/>
    <col min="7703" max="7703" width="0.85546875" style="37" customWidth="1"/>
    <col min="7704" max="7704" width="14.42578125" style="37" customWidth="1"/>
    <col min="7705" max="7705" width="9.140625" style="37"/>
    <col min="7706" max="7706" width="15" style="37" bestFit="1" customWidth="1"/>
    <col min="7707" max="7707" width="9.140625" style="37"/>
    <col min="7708" max="7708" width="12.5703125" style="37" bestFit="1" customWidth="1"/>
    <col min="7709" max="7709" width="9.140625" style="37"/>
    <col min="7710" max="7710" width="9.42578125" style="37" bestFit="1" customWidth="1"/>
    <col min="7711" max="7711" width="9.140625" style="37"/>
    <col min="7712" max="7712" width="15" style="37" bestFit="1" customWidth="1"/>
    <col min="7713" max="7946" width="9.140625" style="37"/>
    <col min="7947" max="7950" width="1.7109375" style="37" customWidth="1"/>
    <col min="7951" max="7951" width="54.140625" style="37" customWidth="1"/>
    <col min="7952" max="7952" width="9.42578125" style="37" customWidth="1"/>
    <col min="7953" max="7953" width="0.85546875" style="37" customWidth="1"/>
    <col min="7954" max="7954" width="15.140625" style="37" customWidth="1"/>
    <col min="7955" max="7955" width="0.85546875" style="37" customWidth="1"/>
    <col min="7956" max="7956" width="15.5703125" style="37" customWidth="1"/>
    <col min="7957" max="7957" width="0.85546875" style="37" customWidth="1"/>
    <col min="7958" max="7958" width="17.42578125" style="37" customWidth="1"/>
    <col min="7959" max="7959" width="0.85546875" style="37" customWidth="1"/>
    <col min="7960" max="7960" width="14.42578125" style="37" customWidth="1"/>
    <col min="7961" max="7961" width="9.140625" style="37"/>
    <col min="7962" max="7962" width="15" style="37" bestFit="1" customWidth="1"/>
    <col min="7963" max="7963" width="9.140625" style="37"/>
    <col min="7964" max="7964" width="12.5703125" style="37" bestFit="1" customWidth="1"/>
    <col min="7965" max="7965" width="9.140625" style="37"/>
    <col min="7966" max="7966" width="9.42578125" style="37" bestFit="1" customWidth="1"/>
    <col min="7967" max="7967" width="9.140625" style="37"/>
    <col min="7968" max="7968" width="15" style="37" bestFit="1" customWidth="1"/>
    <col min="7969" max="8202" width="9.140625" style="37"/>
    <col min="8203" max="8206" width="1.7109375" style="37" customWidth="1"/>
    <col min="8207" max="8207" width="54.140625" style="37" customWidth="1"/>
    <col min="8208" max="8208" width="9.42578125" style="37" customWidth="1"/>
    <col min="8209" max="8209" width="0.85546875" style="37" customWidth="1"/>
    <col min="8210" max="8210" width="15.140625" style="37" customWidth="1"/>
    <col min="8211" max="8211" width="0.85546875" style="37" customWidth="1"/>
    <col min="8212" max="8212" width="15.5703125" style="37" customWidth="1"/>
    <col min="8213" max="8213" width="0.85546875" style="37" customWidth="1"/>
    <col min="8214" max="8214" width="17.42578125" style="37" customWidth="1"/>
    <col min="8215" max="8215" width="0.85546875" style="37" customWidth="1"/>
    <col min="8216" max="8216" width="14.42578125" style="37" customWidth="1"/>
    <col min="8217" max="8217" width="9.140625" style="37"/>
    <col min="8218" max="8218" width="15" style="37" bestFit="1" customWidth="1"/>
    <col min="8219" max="8219" width="9.140625" style="37"/>
    <col min="8220" max="8220" width="12.5703125" style="37" bestFit="1" customWidth="1"/>
    <col min="8221" max="8221" width="9.140625" style="37"/>
    <col min="8222" max="8222" width="9.42578125" style="37" bestFit="1" customWidth="1"/>
    <col min="8223" max="8223" width="9.140625" style="37"/>
    <col min="8224" max="8224" width="15" style="37" bestFit="1" customWidth="1"/>
    <col min="8225" max="8458" width="9.140625" style="37"/>
    <col min="8459" max="8462" width="1.7109375" style="37" customWidth="1"/>
    <col min="8463" max="8463" width="54.140625" style="37" customWidth="1"/>
    <col min="8464" max="8464" width="9.42578125" style="37" customWidth="1"/>
    <col min="8465" max="8465" width="0.85546875" style="37" customWidth="1"/>
    <col min="8466" max="8466" width="15.140625" style="37" customWidth="1"/>
    <col min="8467" max="8467" width="0.85546875" style="37" customWidth="1"/>
    <col min="8468" max="8468" width="15.5703125" style="37" customWidth="1"/>
    <col min="8469" max="8469" width="0.85546875" style="37" customWidth="1"/>
    <col min="8470" max="8470" width="17.42578125" style="37" customWidth="1"/>
    <col min="8471" max="8471" width="0.85546875" style="37" customWidth="1"/>
    <col min="8472" max="8472" width="14.42578125" style="37" customWidth="1"/>
    <col min="8473" max="8473" width="9.140625" style="37"/>
    <col min="8474" max="8474" width="15" style="37" bestFit="1" customWidth="1"/>
    <col min="8475" max="8475" width="9.140625" style="37"/>
    <col min="8476" max="8476" width="12.5703125" style="37" bestFit="1" customWidth="1"/>
    <col min="8477" max="8477" width="9.140625" style="37"/>
    <col min="8478" max="8478" width="9.42578125" style="37" bestFit="1" customWidth="1"/>
    <col min="8479" max="8479" width="9.140625" style="37"/>
    <col min="8480" max="8480" width="15" style="37" bestFit="1" customWidth="1"/>
    <col min="8481" max="8714" width="9.140625" style="37"/>
    <col min="8715" max="8718" width="1.7109375" style="37" customWidth="1"/>
    <col min="8719" max="8719" width="54.140625" style="37" customWidth="1"/>
    <col min="8720" max="8720" width="9.42578125" style="37" customWidth="1"/>
    <col min="8721" max="8721" width="0.85546875" style="37" customWidth="1"/>
    <col min="8722" max="8722" width="15.140625" style="37" customWidth="1"/>
    <col min="8723" max="8723" width="0.85546875" style="37" customWidth="1"/>
    <col min="8724" max="8724" width="15.5703125" style="37" customWidth="1"/>
    <col min="8725" max="8725" width="0.85546875" style="37" customWidth="1"/>
    <col min="8726" max="8726" width="17.42578125" style="37" customWidth="1"/>
    <col min="8727" max="8727" width="0.85546875" style="37" customWidth="1"/>
    <col min="8728" max="8728" width="14.42578125" style="37" customWidth="1"/>
    <col min="8729" max="8729" width="9.140625" style="37"/>
    <col min="8730" max="8730" width="15" style="37" bestFit="1" customWidth="1"/>
    <col min="8731" max="8731" width="9.140625" style="37"/>
    <col min="8732" max="8732" width="12.5703125" style="37" bestFit="1" customWidth="1"/>
    <col min="8733" max="8733" width="9.140625" style="37"/>
    <col min="8734" max="8734" width="9.42578125" style="37" bestFit="1" customWidth="1"/>
    <col min="8735" max="8735" width="9.140625" style="37"/>
    <col min="8736" max="8736" width="15" style="37" bestFit="1" customWidth="1"/>
    <col min="8737" max="8970" width="9.140625" style="37"/>
    <col min="8971" max="8974" width="1.7109375" style="37" customWidth="1"/>
    <col min="8975" max="8975" width="54.140625" style="37" customWidth="1"/>
    <col min="8976" max="8976" width="9.42578125" style="37" customWidth="1"/>
    <col min="8977" max="8977" width="0.85546875" style="37" customWidth="1"/>
    <col min="8978" max="8978" width="15.140625" style="37" customWidth="1"/>
    <col min="8979" max="8979" width="0.85546875" style="37" customWidth="1"/>
    <col min="8980" max="8980" width="15.5703125" style="37" customWidth="1"/>
    <col min="8981" max="8981" width="0.85546875" style="37" customWidth="1"/>
    <col min="8982" max="8982" width="17.42578125" style="37" customWidth="1"/>
    <col min="8983" max="8983" width="0.85546875" style="37" customWidth="1"/>
    <col min="8984" max="8984" width="14.42578125" style="37" customWidth="1"/>
    <col min="8985" max="8985" width="9.140625" style="37"/>
    <col min="8986" max="8986" width="15" style="37" bestFit="1" customWidth="1"/>
    <col min="8987" max="8987" width="9.140625" style="37"/>
    <col min="8988" max="8988" width="12.5703125" style="37" bestFit="1" customWidth="1"/>
    <col min="8989" max="8989" width="9.140625" style="37"/>
    <col min="8990" max="8990" width="9.42578125" style="37" bestFit="1" customWidth="1"/>
    <col min="8991" max="8991" width="9.140625" style="37"/>
    <col min="8992" max="8992" width="15" style="37" bestFit="1" customWidth="1"/>
    <col min="8993" max="9226" width="9.140625" style="37"/>
    <col min="9227" max="9230" width="1.7109375" style="37" customWidth="1"/>
    <col min="9231" max="9231" width="54.140625" style="37" customWidth="1"/>
    <col min="9232" max="9232" width="9.42578125" style="37" customWidth="1"/>
    <col min="9233" max="9233" width="0.85546875" style="37" customWidth="1"/>
    <col min="9234" max="9234" width="15.140625" style="37" customWidth="1"/>
    <col min="9235" max="9235" width="0.85546875" style="37" customWidth="1"/>
    <col min="9236" max="9236" width="15.5703125" style="37" customWidth="1"/>
    <col min="9237" max="9237" width="0.85546875" style="37" customWidth="1"/>
    <col min="9238" max="9238" width="17.42578125" style="37" customWidth="1"/>
    <col min="9239" max="9239" width="0.85546875" style="37" customWidth="1"/>
    <col min="9240" max="9240" width="14.42578125" style="37" customWidth="1"/>
    <col min="9241" max="9241" width="9.140625" style="37"/>
    <col min="9242" max="9242" width="15" style="37" bestFit="1" customWidth="1"/>
    <col min="9243" max="9243" width="9.140625" style="37"/>
    <col min="9244" max="9244" width="12.5703125" style="37" bestFit="1" customWidth="1"/>
    <col min="9245" max="9245" width="9.140625" style="37"/>
    <col min="9246" max="9246" width="9.42578125" style="37" bestFit="1" customWidth="1"/>
    <col min="9247" max="9247" width="9.140625" style="37"/>
    <col min="9248" max="9248" width="15" style="37" bestFit="1" customWidth="1"/>
    <col min="9249" max="9482" width="9.140625" style="37"/>
    <col min="9483" max="9486" width="1.7109375" style="37" customWidth="1"/>
    <col min="9487" max="9487" width="54.140625" style="37" customWidth="1"/>
    <col min="9488" max="9488" width="9.42578125" style="37" customWidth="1"/>
    <col min="9489" max="9489" width="0.85546875" style="37" customWidth="1"/>
    <col min="9490" max="9490" width="15.140625" style="37" customWidth="1"/>
    <col min="9491" max="9491" width="0.85546875" style="37" customWidth="1"/>
    <col min="9492" max="9492" width="15.5703125" style="37" customWidth="1"/>
    <col min="9493" max="9493" width="0.85546875" style="37" customWidth="1"/>
    <col min="9494" max="9494" width="17.42578125" style="37" customWidth="1"/>
    <col min="9495" max="9495" width="0.85546875" style="37" customWidth="1"/>
    <col min="9496" max="9496" width="14.42578125" style="37" customWidth="1"/>
    <col min="9497" max="9497" width="9.140625" style="37"/>
    <col min="9498" max="9498" width="15" style="37" bestFit="1" customWidth="1"/>
    <col min="9499" max="9499" width="9.140625" style="37"/>
    <col min="9500" max="9500" width="12.5703125" style="37" bestFit="1" customWidth="1"/>
    <col min="9501" max="9501" width="9.140625" style="37"/>
    <col min="9502" max="9502" width="9.42578125" style="37" bestFit="1" customWidth="1"/>
    <col min="9503" max="9503" width="9.140625" style="37"/>
    <col min="9504" max="9504" width="15" style="37" bestFit="1" customWidth="1"/>
    <col min="9505" max="9738" width="9.140625" style="37"/>
    <col min="9739" max="9742" width="1.7109375" style="37" customWidth="1"/>
    <col min="9743" max="9743" width="54.140625" style="37" customWidth="1"/>
    <col min="9744" max="9744" width="9.42578125" style="37" customWidth="1"/>
    <col min="9745" max="9745" width="0.85546875" style="37" customWidth="1"/>
    <col min="9746" max="9746" width="15.140625" style="37" customWidth="1"/>
    <col min="9747" max="9747" width="0.85546875" style="37" customWidth="1"/>
    <col min="9748" max="9748" width="15.5703125" style="37" customWidth="1"/>
    <col min="9749" max="9749" width="0.85546875" style="37" customWidth="1"/>
    <col min="9750" max="9750" width="17.42578125" style="37" customWidth="1"/>
    <col min="9751" max="9751" width="0.85546875" style="37" customWidth="1"/>
    <col min="9752" max="9752" width="14.42578125" style="37" customWidth="1"/>
    <col min="9753" max="9753" width="9.140625" style="37"/>
    <col min="9754" max="9754" width="15" style="37" bestFit="1" customWidth="1"/>
    <col min="9755" max="9755" width="9.140625" style="37"/>
    <col min="9756" max="9756" width="12.5703125" style="37" bestFit="1" customWidth="1"/>
    <col min="9757" max="9757" width="9.140625" style="37"/>
    <col min="9758" max="9758" width="9.42578125" style="37" bestFit="1" customWidth="1"/>
    <col min="9759" max="9759" width="9.140625" style="37"/>
    <col min="9760" max="9760" width="15" style="37" bestFit="1" customWidth="1"/>
    <col min="9761" max="9994" width="9.140625" style="37"/>
    <col min="9995" max="9998" width="1.7109375" style="37" customWidth="1"/>
    <col min="9999" max="9999" width="54.140625" style="37" customWidth="1"/>
    <col min="10000" max="10000" width="9.42578125" style="37" customWidth="1"/>
    <col min="10001" max="10001" width="0.85546875" style="37" customWidth="1"/>
    <col min="10002" max="10002" width="15.140625" style="37" customWidth="1"/>
    <col min="10003" max="10003" width="0.85546875" style="37" customWidth="1"/>
    <col min="10004" max="10004" width="15.5703125" style="37" customWidth="1"/>
    <col min="10005" max="10005" width="0.85546875" style="37" customWidth="1"/>
    <col min="10006" max="10006" width="17.42578125" style="37" customWidth="1"/>
    <col min="10007" max="10007" width="0.85546875" style="37" customWidth="1"/>
    <col min="10008" max="10008" width="14.42578125" style="37" customWidth="1"/>
    <col min="10009" max="10009" width="9.140625" style="37"/>
    <col min="10010" max="10010" width="15" style="37" bestFit="1" customWidth="1"/>
    <col min="10011" max="10011" width="9.140625" style="37"/>
    <col min="10012" max="10012" width="12.5703125" style="37" bestFit="1" customWidth="1"/>
    <col min="10013" max="10013" width="9.140625" style="37"/>
    <col min="10014" max="10014" width="9.42578125" style="37" bestFit="1" customWidth="1"/>
    <col min="10015" max="10015" width="9.140625" style="37"/>
    <col min="10016" max="10016" width="15" style="37" bestFit="1" customWidth="1"/>
    <col min="10017" max="10250" width="9.140625" style="37"/>
    <col min="10251" max="10254" width="1.7109375" style="37" customWidth="1"/>
    <col min="10255" max="10255" width="54.140625" style="37" customWidth="1"/>
    <col min="10256" max="10256" width="9.42578125" style="37" customWidth="1"/>
    <col min="10257" max="10257" width="0.85546875" style="37" customWidth="1"/>
    <col min="10258" max="10258" width="15.140625" style="37" customWidth="1"/>
    <col min="10259" max="10259" width="0.85546875" style="37" customWidth="1"/>
    <col min="10260" max="10260" width="15.5703125" style="37" customWidth="1"/>
    <col min="10261" max="10261" width="0.85546875" style="37" customWidth="1"/>
    <col min="10262" max="10262" width="17.42578125" style="37" customWidth="1"/>
    <col min="10263" max="10263" width="0.85546875" style="37" customWidth="1"/>
    <col min="10264" max="10264" width="14.42578125" style="37" customWidth="1"/>
    <col min="10265" max="10265" width="9.140625" style="37"/>
    <col min="10266" max="10266" width="15" style="37" bestFit="1" customWidth="1"/>
    <col min="10267" max="10267" width="9.140625" style="37"/>
    <col min="10268" max="10268" width="12.5703125" style="37" bestFit="1" customWidth="1"/>
    <col min="10269" max="10269" width="9.140625" style="37"/>
    <col min="10270" max="10270" width="9.42578125" style="37" bestFit="1" customWidth="1"/>
    <col min="10271" max="10271" width="9.140625" style="37"/>
    <col min="10272" max="10272" width="15" style="37" bestFit="1" customWidth="1"/>
    <col min="10273" max="10506" width="9.140625" style="37"/>
    <col min="10507" max="10510" width="1.7109375" style="37" customWidth="1"/>
    <col min="10511" max="10511" width="54.140625" style="37" customWidth="1"/>
    <col min="10512" max="10512" width="9.42578125" style="37" customWidth="1"/>
    <col min="10513" max="10513" width="0.85546875" style="37" customWidth="1"/>
    <col min="10514" max="10514" width="15.140625" style="37" customWidth="1"/>
    <col min="10515" max="10515" width="0.85546875" style="37" customWidth="1"/>
    <col min="10516" max="10516" width="15.5703125" style="37" customWidth="1"/>
    <col min="10517" max="10517" width="0.85546875" style="37" customWidth="1"/>
    <col min="10518" max="10518" width="17.42578125" style="37" customWidth="1"/>
    <col min="10519" max="10519" width="0.85546875" style="37" customWidth="1"/>
    <col min="10520" max="10520" width="14.42578125" style="37" customWidth="1"/>
    <col min="10521" max="10521" width="9.140625" style="37"/>
    <col min="10522" max="10522" width="15" style="37" bestFit="1" customWidth="1"/>
    <col min="10523" max="10523" width="9.140625" style="37"/>
    <col min="10524" max="10524" width="12.5703125" style="37" bestFit="1" customWidth="1"/>
    <col min="10525" max="10525" width="9.140625" style="37"/>
    <col min="10526" max="10526" width="9.42578125" style="37" bestFit="1" customWidth="1"/>
    <col min="10527" max="10527" width="9.140625" style="37"/>
    <col min="10528" max="10528" width="15" style="37" bestFit="1" customWidth="1"/>
    <col min="10529" max="10762" width="9.140625" style="37"/>
    <col min="10763" max="10766" width="1.7109375" style="37" customWidth="1"/>
    <col min="10767" max="10767" width="54.140625" style="37" customWidth="1"/>
    <col min="10768" max="10768" width="9.42578125" style="37" customWidth="1"/>
    <col min="10769" max="10769" width="0.85546875" style="37" customWidth="1"/>
    <col min="10770" max="10770" width="15.140625" style="37" customWidth="1"/>
    <col min="10771" max="10771" width="0.85546875" style="37" customWidth="1"/>
    <col min="10772" max="10772" width="15.5703125" style="37" customWidth="1"/>
    <col min="10773" max="10773" width="0.85546875" style="37" customWidth="1"/>
    <col min="10774" max="10774" width="17.42578125" style="37" customWidth="1"/>
    <col min="10775" max="10775" width="0.85546875" style="37" customWidth="1"/>
    <col min="10776" max="10776" width="14.42578125" style="37" customWidth="1"/>
    <col min="10777" max="10777" width="9.140625" style="37"/>
    <col min="10778" max="10778" width="15" style="37" bestFit="1" customWidth="1"/>
    <col min="10779" max="10779" width="9.140625" style="37"/>
    <col min="10780" max="10780" width="12.5703125" style="37" bestFit="1" customWidth="1"/>
    <col min="10781" max="10781" width="9.140625" style="37"/>
    <col min="10782" max="10782" width="9.42578125" style="37" bestFit="1" customWidth="1"/>
    <col min="10783" max="10783" width="9.140625" style="37"/>
    <col min="10784" max="10784" width="15" style="37" bestFit="1" customWidth="1"/>
    <col min="10785" max="11018" width="9.140625" style="37"/>
    <col min="11019" max="11022" width="1.7109375" style="37" customWidth="1"/>
    <col min="11023" max="11023" width="54.140625" style="37" customWidth="1"/>
    <col min="11024" max="11024" width="9.42578125" style="37" customWidth="1"/>
    <col min="11025" max="11025" width="0.85546875" style="37" customWidth="1"/>
    <col min="11026" max="11026" width="15.140625" style="37" customWidth="1"/>
    <col min="11027" max="11027" width="0.85546875" style="37" customWidth="1"/>
    <col min="11028" max="11028" width="15.5703125" style="37" customWidth="1"/>
    <col min="11029" max="11029" width="0.85546875" style="37" customWidth="1"/>
    <col min="11030" max="11030" width="17.42578125" style="37" customWidth="1"/>
    <col min="11031" max="11031" width="0.85546875" style="37" customWidth="1"/>
    <col min="11032" max="11032" width="14.42578125" style="37" customWidth="1"/>
    <col min="11033" max="11033" width="9.140625" style="37"/>
    <col min="11034" max="11034" width="15" style="37" bestFit="1" customWidth="1"/>
    <col min="11035" max="11035" width="9.140625" style="37"/>
    <col min="11036" max="11036" width="12.5703125" style="37" bestFit="1" customWidth="1"/>
    <col min="11037" max="11037" width="9.140625" style="37"/>
    <col min="11038" max="11038" width="9.42578125" style="37" bestFit="1" customWidth="1"/>
    <col min="11039" max="11039" width="9.140625" style="37"/>
    <col min="11040" max="11040" width="15" style="37" bestFit="1" customWidth="1"/>
    <col min="11041" max="11274" width="9.140625" style="37"/>
    <col min="11275" max="11278" width="1.7109375" style="37" customWidth="1"/>
    <col min="11279" max="11279" width="54.140625" style="37" customWidth="1"/>
    <col min="11280" max="11280" width="9.42578125" style="37" customWidth="1"/>
    <col min="11281" max="11281" width="0.85546875" style="37" customWidth="1"/>
    <col min="11282" max="11282" width="15.140625" style="37" customWidth="1"/>
    <col min="11283" max="11283" width="0.85546875" style="37" customWidth="1"/>
    <col min="11284" max="11284" width="15.5703125" style="37" customWidth="1"/>
    <col min="11285" max="11285" width="0.85546875" style="37" customWidth="1"/>
    <col min="11286" max="11286" width="17.42578125" style="37" customWidth="1"/>
    <col min="11287" max="11287" width="0.85546875" style="37" customWidth="1"/>
    <col min="11288" max="11288" width="14.42578125" style="37" customWidth="1"/>
    <col min="11289" max="11289" width="9.140625" style="37"/>
    <col min="11290" max="11290" width="15" style="37" bestFit="1" customWidth="1"/>
    <col min="11291" max="11291" width="9.140625" style="37"/>
    <col min="11292" max="11292" width="12.5703125" style="37" bestFit="1" customWidth="1"/>
    <col min="11293" max="11293" width="9.140625" style="37"/>
    <col min="11294" max="11294" width="9.42578125" style="37" bestFit="1" customWidth="1"/>
    <col min="11295" max="11295" width="9.140625" style="37"/>
    <col min="11296" max="11296" width="15" style="37" bestFit="1" customWidth="1"/>
    <col min="11297" max="11530" width="9.140625" style="37"/>
    <col min="11531" max="11534" width="1.7109375" style="37" customWidth="1"/>
    <col min="11535" max="11535" width="54.140625" style="37" customWidth="1"/>
    <col min="11536" max="11536" width="9.42578125" style="37" customWidth="1"/>
    <col min="11537" max="11537" width="0.85546875" style="37" customWidth="1"/>
    <col min="11538" max="11538" width="15.140625" style="37" customWidth="1"/>
    <col min="11539" max="11539" width="0.85546875" style="37" customWidth="1"/>
    <col min="11540" max="11540" width="15.5703125" style="37" customWidth="1"/>
    <col min="11541" max="11541" width="0.85546875" style="37" customWidth="1"/>
    <col min="11542" max="11542" width="17.42578125" style="37" customWidth="1"/>
    <col min="11543" max="11543" width="0.85546875" style="37" customWidth="1"/>
    <col min="11544" max="11544" width="14.42578125" style="37" customWidth="1"/>
    <col min="11545" max="11545" width="9.140625" style="37"/>
    <col min="11546" max="11546" width="15" style="37" bestFit="1" customWidth="1"/>
    <col min="11547" max="11547" width="9.140625" style="37"/>
    <col min="11548" max="11548" width="12.5703125" style="37" bestFit="1" customWidth="1"/>
    <col min="11549" max="11549" width="9.140625" style="37"/>
    <col min="11550" max="11550" width="9.42578125" style="37" bestFit="1" customWidth="1"/>
    <col min="11551" max="11551" width="9.140625" style="37"/>
    <col min="11552" max="11552" width="15" style="37" bestFit="1" customWidth="1"/>
    <col min="11553" max="11786" width="9.140625" style="37"/>
    <col min="11787" max="11790" width="1.7109375" style="37" customWidth="1"/>
    <col min="11791" max="11791" width="54.140625" style="37" customWidth="1"/>
    <col min="11792" max="11792" width="9.42578125" style="37" customWidth="1"/>
    <col min="11793" max="11793" width="0.85546875" style="37" customWidth="1"/>
    <col min="11794" max="11794" width="15.140625" style="37" customWidth="1"/>
    <col min="11795" max="11795" width="0.85546875" style="37" customWidth="1"/>
    <col min="11796" max="11796" width="15.5703125" style="37" customWidth="1"/>
    <col min="11797" max="11797" width="0.85546875" style="37" customWidth="1"/>
    <col min="11798" max="11798" width="17.42578125" style="37" customWidth="1"/>
    <col min="11799" max="11799" width="0.85546875" style="37" customWidth="1"/>
    <col min="11800" max="11800" width="14.42578125" style="37" customWidth="1"/>
    <col min="11801" max="11801" width="9.140625" style="37"/>
    <col min="11802" max="11802" width="15" style="37" bestFit="1" customWidth="1"/>
    <col min="11803" max="11803" width="9.140625" style="37"/>
    <col min="11804" max="11804" width="12.5703125" style="37" bestFit="1" customWidth="1"/>
    <col min="11805" max="11805" width="9.140625" style="37"/>
    <col min="11806" max="11806" width="9.42578125" style="37" bestFit="1" customWidth="1"/>
    <col min="11807" max="11807" width="9.140625" style="37"/>
    <col min="11808" max="11808" width="15" style="37" bestFit="1" customWidth="1"/>
    <col min="11809" max="12042" width="9.140625" style="37"/>
    <col min="12043" max="12046" width="1.7109375" style="37" customWidth="1"/>
    <col min="12047" max="12047" width="54.140625" style="37" customWidth="1"/>
    <col min="12048" max="12048" width="9.42578125" style="37" customWidth="1"/>
    <col min="12049" max="12049" width="0.85546875" style="37" customWidth="1"/>
    <col min="12050" max="12050" width="15.140625" style="37" customWidth="1"/>
    <col min="12051" max="12051" width="0.85546875" style="37" customWidth="1"/>
    <col min="12052" max="12052" width="15.5703125" style="37" customWidth="1"/>
    <col min="12053" max="12053" width="0.85546875" style="37" customWidth="1"/>
    <col min="12054" max="12054" width="17.42578125" style="37" customWidth="1"/>
    <col min="12055" max="12055" width="0.85546875" style="37" customWidth="1"/>
    <col min="12056" max="12056" width="14.42578125" style="37" customWidth="1"/>
    <col min="12057" max="12057" width="9.140625" style="37"/>
    <col min="12058" max="12058" width="15" style="37" bestFit="1" customWidth="1"/>
    <col min="12059" max="12059" width="9.140625" style="37"/>
    <col min="12060" max="12060" width="12.5703125" style="37" bestFit="1" customWidth="1"/>
    <col min="12061" max="12061" width="9.140625" style="37"/>
    <col min="12062" max="12062" width="9.42578125" style="37" bestFit="1" customWidth="1"/>
    <col min="12063" max="12063" width="9.140625" style="37"/>
    <col min="12064" max="12064" width="15" style="37" bestFit="1" customWidth="1"/>
    <col min="12065" max="12298" width="9.140625" style="37"/>
    <col min="12299" max="12302" width="1.7109375" style="37" customWidth="1"/>
    <col min="12303" max="12303" width="54.140625" style="37" customWidth="1"/>
    <col min="12304" max="12304" width="9.42578125" style="37" customWidth="1"/>
    <col min="12305" max="12305" width="0.85546875" style="37" customWidth="1"/>
    <col min="12306" max="12306" width="15.140625" style="37" customWidth="1"/>
    <col min="12307" max="12307" width="0.85546875" style="37" customWidth="1"/>
    <col min="12308" max="12308" width="15.5703125" style="37" customWidth="1"/>
    <col min="12309" max="12309" width="0.85546875" style="37" customWidth="1"/>
    <col min="12310" max="12310" width="17.42578125" style="37" customWidth="1"/>
    <col min="12311" max="12311" width="0.85546875" style="37" customWidth="1"/>
    <col min="12312" max="12312" width="14.42578125" style="37" customWidth="1"/>
    <col min="12313" max="12313" width="9.140625" style="37"/>
    <col min="12314" max="12314" width="15" style="37" bestFit="1" customWidth="1"/>
    <col min="12315" max="12315" width="9.140625" style="37"/>
    <col min="12316" max="12316" width="12.5703125" style="37" bestFit="1" customWidth="1"/>
    <col min="12317" max="12317" width="9.140625" style="37"/>
    <col min="12318" max="12318" width="9.42578125" style="37" bestFit="1" customWidth="1"/>
    <col min="12319" max="12319" width="9.140625" style="37"/>
    <col min="12320" max="12320" width="15" style="37" bestFit="1" customWidth="1"/>
    <col min="12321" max="12554" width="9.140625" style="37"/>
    <col min="12555" max="12558" width="1.7109375" style="37" customWidth="1"/>
    <col min="12559" max="12559" width="54.140625" style="37" customWidth="1"/>
    <col min="12560" max="12560" width="9.42578125" style="37" customWidth="1"/>
    <col min="12561" max="12561" width="0.85546875" style="37" customWidth="1"/>
    <col min="12562" max="12562" width="15.140625" style="37" customWidth="1"/>
    <col min="12563" max="12563" width="0.85546875" style="37" customWidth="1"/>
    <col min="12564" max="12564" width="15.5703125" style="37" customWidth="1"/>
    <col min="12565" max="12565" width="0.85546875" style="37" customWidth="1"/>
    <col min="12566" max="12566" width="17.42578125" style="37" customWidth="1"/>
    <col min="12567" max="12567" width="0.85546875" style="37" customWidth="1"/>
    <col min="12568" max="12568" width="14.42578125" style="37" customWidth="1"/>
    <col min="12569" max="12569" width="9.140625" style="37"/>
    <col min="12570" max="12570" width="15" style="37" bestFit="1" customWidth="1"/>
    <col min="12571" max="12571" width="9.140625" style="37"/>
    <col min="12572" max="12572" width="12.5703125" style="37" bestFit="1" customWidth="1"/>
    <col min="12573" max="12573" width="9.140625" style="37"/>
    <col min="12574" max="12574" width="9.42578125" style="37" bestFit="1" customWidth="1"/>
    <col min="12575" max="12575" width="9.140625" style="37"/>
    <col min="12576" max="12576" width="15" style="37" bestFit="1" customWidth="1"/>
    <col min="12577" max="12810" width="9.140625" style="37"/>
    <col min="12811" max="12814" width="1.7109375" style="37" customWidth="1"/>
    <col min="12815" max="12815" width="54.140625" style="37" customWidth="1"/>
    <col min="12816" max="12816" width="9.42578125" style="37" customWidth="1"/>
    <col min="12817" max="12817" width="0.85546875" style="37" customWidth="1"/>
    <col min="12818" max="12818" width="15.140625" style="37" customWidth="1"/>
    <col min="12819" max="12819" width="0.85546875" style="37" customWidth="1"/>
    <col min="12820" max="12820" width="15.5703125" style="37" customWidth="1"/>
    <col min="12821" max="12821" width="0.85546875" style="37" customWidth="1"/>
    <col min="12822" max="12822" width="17.42578125" style="37" customWidth="1"/>
    <col min="12823" max="12823" width="0.85546875" style="37" customWidth="1"/>
    <col min="12824" max="12824" width="14.42578125" style="37" customWidth="1"/>
    <col min="12825" max="12825" width="9.140625" style="37"/>
    <col min="12826" max="12826" width="15" style="37" bestFit="1" customWidth="1"/>
    <col min="12827" max="12827" width="9.140625" style="37"/>
    <col min="12828" max="12828" width="12.5703125" style="37" bestFit="1" customWidth="1"/>
    <col min="12829" max="12829" width="9.140625" style="37"/>
    <col min="12830" max="12830" width="9.42578125" style="37" bestFit="1" customWidth="1"/>
    <col min="12831" max="12831" width="9.140625" style="37"/>
    <col min="12832" max="12832" width="15" style="37" bestFit="1" customWidth="1"/>
    <col min="12833" max="13066" width="9.140625" style="37"/>
    <col min="13067" max="13070" width="1.7109375" style="37" customWidth="1"/>
    <col min="13071" max="13071" width="54.140625" style="37" customWidth="1"/>
    <col min="13072" max="13072" width="9.42578125" style="37" customWidth="1"/>
    <col min="13073" max="13073" width="0.85546875" style="37" customWidth="1"/>
    <col min="13074" max="13074" width="15.140625" style="37" customWidth="1"/>
    <col min="13075" max="13075" width="0.85546875" style="37" customWidth="1"/>
    <col min="13076" max="13076" width="15.5703125" style="37" customWidth="1"/>
    <col min="13077" max="13077" width="0.85546875" style="37" customWidth="1"/>
    <col min="13078" max="13078" width="17.42578125" style="37" customWidth="1"/>
    <col min="13079" max="13079" width="0.85546875" style="37" customWidth="1"/>
    <col min="13080" max="13080" width="14.42578125" style="37" customWidth="1"/>
    <col min="13081" max="13081" width="9.140625" style="37"/>
    <col min="13082" max="13082" width="15" style="37" bestFit="1" customWidth="1"/>
    <col min="13083" max="13083" width="9.140625" style="37"/>
    <col min="13084" max="13084" width="12.5703125" style="37" bestFit="1" customWidth="1"/>
    <col min="13085" max="13085" width="9.140625" style="37"/>
    <col min="13086" max="13086" width="9.42578125" style="37" bestFit="1" customWidth="1"/>
    <col min="13087" max="13087" width="9.140625" style="37"/>
    <col min="13088" max="13088" width="15" style="37" bestFit="1" customWidth="1"/>
    <col min="13089" max="13322" width="9.140625" style="37"/>
    <col min="13323" max="13326" width="1.7109375" style="37" customWidth="1"/>
    <col min="13327" max="13327" width="54.140625" style="37" customWidth="1"/>
    <col min="13328" max="13328" width="9.42578125" style="37" customWidth="1"/>
    <col min="13329" max="13329" width="0.85546875" style="37" customWidth="1"/>
    <col min="13330" max="13330" width="15.140625" style="37" customWidth="1"/>
    <col min="13331" max="13331" width="0.85546875" style="37" customWidth="1"/>
    <col min="13332" max="13332" width="15.5703125" style="37" customWidth="1"/>
    <col min="13333" max="13333" width="0.85546875" style="37" customWidth="1"/>
    <col min="13334" max="13334" width="17.42578125" style="37" customWidth="1"/>
    <col min="13335" max="13335" width="0.85546875" style="37" customWidth="1"/>
    <col min="13336" max="13336" width="14.42578125" style="37" customWidth="1"/>
    <col min="13337" max="13337" width="9.140625" style="37"/>
    <col min="13338" max="13338" width="15" style="37" bestFit="1" customWidth="1"/>
    <col min="13339" max="13339" width="9.140625" style="37"/>
    <col min="13340" max="13340" width="12.5703125" style="37" bestFit="1" customWidth="1"/>
    <col min="13341" max="13341" width="9.140625" style="37"/>
    <col min="13342" max="13342" width="9.42578125" style="37" bestFit="1" customWidth="1"/>
    <col min="13343" max="13343" width="9.140625" style="37"/>
    <col min="13344" max="13344" width="15" style="37" bestFit="1" customWidth="1"/>
    <col min="13345" max="13578" width="9.140625" style="37"/>
    <col min="13579" max="13582" width="1.7109375" style="37" customWidth="1"/>
    <col min="13583" max="13583" width="54.140625" style="37" customWidth="1"/>
    <col min="13584" max="13584" width="9.42578125" style="37" customWidth="1"/>
    <col min="13585" max="13585" width="0.85546875" style="37" customWidth="1"/>
    <col min="13586" max="13586" width="15.140625" style="37" customWidth="1"/>
    <col min="13587" max="13587" width="0.85546875" style="37" customWidth="1"/>
    <col min="13588" max="13588" width="15.5703125" style="37" customWidth="1"/>
    <col min="13589" max="13589" width="0.85546875" style="37" customWidth="1"/>
    <col min="13590" max="13590" width="17.42578125" style="37" customWidth="1"/>
    <col min="13591" max="13591" width="0.85546875" style="37" customWidth="1"/>
    <col min="13592" max="13592" width="14.42578125" style="37" customWidth="1"/>
    <col min="13593" max="13593" width="9.140625" style="37"/>
    <col min="13594" max="13594" width="15" style="37" bestFit="1" customWidth="1"/>
    <col min="13595" max="13595" width="9.140625" style="37"/>
    <col min="13596" max="13596" width="12.5703125" style="37" bestFit="1" customWidth="1"/>
    <col min="13597" max="13597" width="9.140625" style="37"/>
    <col min="13598" max="13598" width="9.42578125" style="37" bestFit="1" customWidth="1"/>
    <col min="13599" max="13599" width="9.140625" style="37"/>
    <col min="13600" max="13600" width="15" style="37" bestFit="1" customWidth="1"/>
    <col min="13601" max="13834" width="9.140625" style="37"/>
    <col min="13835" max="13838" width="1.7109375" style="37" customWidth="1"/>
    <col min="13839" max="13839" width="54.140625" style="37" customWidth="1"/>
    <col min="13840" max="13840" width="9.42578125" style="37" customWidth="1"/>
    <col min="13841" max="13841" width="0.85546875" style="37" customWidth="1"/>
    <col min="13842" max="13842" width="15.140625" style="37" customWidth="1"/>
    <col min="13843" max="13843" width="0.85546875" style="37" customWidth="1"/>
    <col min="13844" max="13844" width="15.5703125" style="37" customWidth="1"/>
    <col min="13845" max="13845" width="0.85546875" style="37" customWidth="1"/>
    <col min="13846" max="13846" width="17.42578125" style="37" customWidth="1"/>
    <col min="13847" max="13847" width="0.85546875" style="37" customWidth="1"/>
    <col min="13848" max="13848" width="14.42578125" style="37" customWidth="1"/>
    <col min="13849" max="13849" width="9.140625" style="37"/>
    <col min="13850" max="13850" width="15" style="37" bestFit="1" customWidth="1"/>
    <col min="13851" max="13851" width="9.140625" style="37"/>
    <col min="13852" max="13852" width="12.5703125" style="37" bestFit="1" customWidth="1"/>
    <col min="13853" max="13853" width="9.140625" style="37"/>
    <col min="13854" max="13854" width="9.42578125" style="37" bestFit="1" customWidth="1"/>
    <col min="13855" max="13855" width="9.140625" style="37"/>
    <col min="13856" max="13856" width="15" style="37" bestFit="1" customWidth="1"/>
    <col min="13857" max="14090" width="9.140625" style="37"/>
    <col min="14091" max="14094" width="1.7109375" style="37" customWidth="1"/>
    <col min="14095" max="14095" width="54.140625" style="37" customWidth="1"/>
    <col min="14096" max="14096" width="9.42578125" style="37" customWidth="1"/>
    <col min="14097" max="14097" width="0.85546875" style="37" customWidth="1"/>
    <col min="14098" max="14098" width="15.140625" style="37" customWidth="1"/>
    <col min="14099" max="14099" width="0.85546875" style="37" customWidth="1"/>
    <col min="14100" max="14100" width="15.5703125" style="37" customWidth="1"/>
    <col min="14101" max="14101" width="0.85546875" style="37" customWidth="1"/>
    <col min="14102" max="14102" width="17.42578125" style="37" customWidth="1"/>
    <col min="14103" max="14103" width="0.85546875" style="37" customWidth="1"/>
    <col min="14104" max="14104" width="14.42578125" style="37" customWidth="1"/>
    <col min="14105" max="14105" width="9.140625" style="37"/>
    <col min="14106" max="14106" width="15" style="37" bestFit="1" customWidth="1"/>
    <col min="14107" max="14107" width="9.140625" style="37"/>
    <col min="14108" max="14108" width="12.5703125" style="37" bestFit="1" customWidth="1"/>
    <col min="14109" max="14109" width="9.140625" style="37"/>
    <col min="14110" max="14110" width="9.42578125" style="37" bestFit="1" customWidth="1"/>
    <col min="14111" max="14111" width="9.140625" style="37"/>
    <col min="14112" max="14112" width="15" style="37" bestFit="1" customWidth="1"/>
    <col min="14113" max="14346" width="9.140625" style="37"/>
    <col min="14347" max="14350" width="1.7109375" style="37" customWidth="1"/>
    <col min="14351" max="14351" width="54.140625" style="37" customWidth="1"/>
    <col min="14352" max="14352" width="9.42578125" style="37" customWidth="1"/>
    <col min="14353" max="14353" width="0.85546875" style="37" customWidth="1"/>
    <col min="14354" max="14354" width="15.140625" style="37" customWidth="1"/>
    <col min="14355" max="14355" width="0.85546875" style="37" customWidth="1"/>
    <col min="14356" max="14356" width="15.5703125" style="37" customWidth="1"/>
    <col min="14357" max="14357" width="0.85546875" style="37" customWidth="1"/>
    <col min="14358" max="14358" width="17.42578125" style="37" customWidth="1"/>
    <col min="14359" max="14359" width="0.85546875" style="37" customWidth="1"/>
    <col min="14360" max="14360" width="14.42578125" style="37" customWidth="1"/>
    <col min="14361" max="14361" width="9.140625" style="37"/>
    <col min="14362" max="14362" width="15" style="37" bestFit="1" customWidth="1"/>
    <col min="14363" max="14363" width="9.140625" style="37"/>
    <col min="14364" max="14364" width="12.5703125" style="37" bestFit="1" customWidth="1"/>
    <col min="14365" max="14365" width="9.140625" style="37"/>
    <col min="14366" max="14366" width="9.42578125" style="37" bestFit="1" customWidth="1"/>
    <col min="14367" max="14367" width="9.140625" style="37"/>
    <col min="14368" max="14368" width="15" style="37" bestFit="1" customWidth="1"/>
    <col min="14369" max="14602" width="9.140625" style="37"/>
    <col min="14603" max="14606" width="1.7109375" style="37" customWidth="1"/>
    <col min="14607" max="14607" width="54.140625" style="37" customWidth="1"/>
    <col min="14608" max="14608" width="9.42578125" style="37" customWidth="1"/>
    <col min="14609" max="14609" width="0.85546875" style="37" customWidth="1"/>
    <col min="14610" max="14610" width="15.140625" style="37" customWidth="1"/>
    <col min="14611" max="14611" width="0.85546875" style="37" customWidth="1"/>
    <col min="14612" max="14612" width="15.5703125" style="37" customWidth="1"/>
    <col min="14613" max="14613" width="0.85546875" style="37" customWidth="1"/>
    <col min="14614" max="14614" width="17.42578125" style="37" customWidth="1"/>
    <col min="14615" max="14615" width="0.85546875" style="37" customWidth="1"/>
    <col min="14616" max="14616" width="14.42578125" style="37" customWidth="1"/>
    <col min="14617" max="14617" width="9.140625" style="37"/>
    <col min="14618" max="14618" width="15" style="37" bestFit="1" customWidth="1"/>
    <col min="14619" max="14619" width="9.140625" style="37"/>
    <col min="14620" max="14620" width="12.5703125" style="37" bestFit="1" customWidth="1"/>
    <col min="14621" max="14621" width="9.140625" style="37"/>
    <col min="14622" max="14622" width="9.42578125" style="37" bestFit="1" customWidth="1"/>
    <col min="14623" max="14623" width="9.140625" style="37"/>
    <col min="14624" max="14624" width="15" style="37" bestFit="1" customWidth="1"/>
    <col min="14625" max="14858" width="9.140625" style="37"/>
    <col min="14859" max="14862" width="1.7109375" style="37" customWidth="1"/>
    <col min="14863" max="14863" width="54.140625" style="37" customWidth="1"/>
    <col min="14864" max="14864" width="9.42578125" style="37" customWidth="1"/>
    <col min="14865" max="14865" width="0.85546875" style="37" customWidth="1"/>
    <col min="14866" max="14866" width="15.140625" style="37" customWidth="1"/>
    <col min="14867" max="14867" width="0.85546875" style="37" customWidth="1"/>
    <col min="14868" max="14868" width="15.5703125" style="37" customWidth="1"/>
    <col min="14869" max="14869" width="0.85546875" style="37" customWidth="1"/>
    <col min="14870" max="14870" width="17.42578125" style="37" customWidth="1"/>
    <col min="14871" max="14871" width="0.85546875" style="37" customWidth="1"/>
    <col min="14872" max="14872" width="14.42578125" style="37" customWidth="1"/>
    <col min="14873" max="14873" width="9.140625" style="37"/>
    <col min="14874" max="14874" width="15" style="37" bestFit="1" customWidth="1"/>
    <col min="14875" max="14875" width="9.140625" style="37"/>
    <col min="14876" max="14876" width="12.5703125" style="37" bestFit="1" customWidth="1"/>
    <col min="14877" max="14877" width="9.140625" style="37"/>
    <col min="14878" max="14878" width="9.42578125" style="37" bestFit="1" customWidth="1"/>
    <col min="14879" max="14879" width="9.140625" style="37"/>
    <col min="14880" max="14880" width="15" style="37" bestFit="1" customWidth="1"/>
    <col min="14881" max="15114" width="9.140625" style="37"/>
    <col min="15115" max="15118" width="1.7109375" style="37" customWidth="1"/>
    <col min="15119" max="15119" width="54.140625" style="37" customWidth="1"/>
    <col min="15120" max="15120" width="9.42578125" style="37" customWidth="1"/>
    <col min="15121" max="15121" width="0.85546875" style="37" customWidth="1"/>
    <col min="15122" max="15122" width="15.140625" style="37" customWidth="1"/>
    <col min="15123" max="15123" width="0.85546875" style="37" customWidth="1"/>
    <col min="15124" max="15124" width="15.5703125" style="37" customWidth="1"/>
    <col min="15125" max="15125" width="0.85546875" style="37" customWidth="1"/>
    <col min="15126" max="15126" width="17.42578125" style="37" customWidth="1"/>
    <col min="15127" max="15127" width="0.85546875" style="37" customWidth="1"/>
    <col min="15128" max="15128" width="14.42578125" style="37" customWidth="1"/>
    <col min="15129" max="15129" width="9.140625" style="37"/>
    <col min="15130" max="15130" width="15" style="37" bestFit="1" customWidth="1"/>
    <col min="15131" max="15131" width="9.140625" style="37"/>
    <col min="15132" max="15132" width="12.5703125" style="37" bestFit="1" customWidth="1"/>
    <col min="15133" max="15133" width="9.140625" style="37"/>
    <col min="15134" max="15134" width="9.42578125" style="37" bestFit="1" customWidth="1"/>
    <col min="15135" max="15135" width="9.140625" style="37"/>
    <col min="15136" max="15136" width="15" style="37" bestFit="1" customWidth="1"/>
    <col min="15137" max="15370" width="9.140625" style="37"/>
    <col min="15371" max="15374" width="1.7109375" style="37" customWidth="1"/>
    <col min="15375" max="15375" width="54.140625" style="37" customWidth="1"/>
    <col min="15376" max="15376" width="9.42578125" style="37" customWidth="1"/>
    <col min="15377" max="15377" width="0.85546875" style="37" customWidth="1"/>
    <col min="15378" max="15378" width="15.140625" style="37" customWidth="1"/>
    <col min="15379" max="15379" width="0.85546875" style="37" customWidth="1"/>
    <col min="15380" max="15380" width="15.5703125" style="37" customWidth="1"/>
    <col min="15381" max="15381" width="0.85546875" style="37" customWidth="1"/>
    <col min="15382" max="15382" width="17.42578125" style="37" customWidth="1"/>
    <col min="15383" max="15383" width="0.85546875" style="37" customWidth="1"/>
    <col min="15384" max="15384" width="14.42578125" style="37" customWidth="1"/>
    <col min="15385" max="15385" width="9.140625" style="37"/>
    <col min="15386" max="15386" width="15" style="37" bestFit="1" customWidth="1"/>
    <col min="15387" max="15387" width="9.140625" style="37"/>
    <col min="15388" max="15388" width="12.5703125" style="37" bestFit="1" customWidth="1"/>
    <col min="15389" max="15389" width="9.140625" style="37"/>
    <col min="15390" max="15390" width="9.42578125" style="37" bestFit="1" customWidth="1"/>
    <col min="15391" max="15391" width="9.140625" style="37"/>
    <col min="15392" max="15392" width="15" style="37" bestFit="1" customWidth="1"/>
    <col min="15393" max="15626" width="9.140625" style="37"/>
    <col min="15627" max="15630" width="1.7109375" style="37" customWidth="1"/>
    <col min="15631" max="15631" width="54.140625" style="37" customWidth="1"/>
    <col min="15632" max="15632" width="9.42578125" style="37" customWidth="1"/>
    <col min="15633" max="15633" width="0.85546875" style="37" customWidth="1"/>
    <col min="15634" max="15634" width="15.140625" style="37" customWidth="1"/>
    <col min="15635" max="15635" width="0.85546875" style="37" customWidth="1"/>
    <col min="15636" max="15636" width="15.5703125" style="37" customWidth="1"/>
    <col min="15637" max="15637" width="0.85546875" style="37" customWidth="1"/>
    <col min="15638" max="15638" width="17.42578125" style="37" customWidth="1"/>
    <col min="15639" max="15639" width="0.85546875" style="37" customWidth="1"/>
    <col min="15640" max="15640" width="14.42578125" style="37" customWidth="1"/>
    <col min="15641" max="15641" width="9.140625" style="37"/>
    <col min="15642" max="15642" width="15" style="37" bestFit="1" customWidth="1"/>
    <col min="15643" max="15643" width="9.140625" style="37"/>
    <col min="15644" max="15644" width="12.5703125" style="37" bestFit="1" customWidth="1"/>
    <col min="15645" max="15645" width="9.140625" style="37"/>
    <col min="15646" max="15646" width="9.42578125" style="37" bestFit="1" customWidth="1"/>
    <col min="15647" max="15647" width="9.140625" style="37"/>
    <col min="15648" max="15648" width="15" style="37" bestFit="1" customWidth="1"/>
    <col min="15649" max="15882" width="9.140625" style="37"/>
    <col min="15883" max="15886" width="1.7109375" style="37" customWidth="1"/>
    <col min="15887" max="15887" width="54.140625" style="37" customWidth="1"/>
    <col min="15888" max="15888" width="9.42578125" style="37" customWidth="1"/>
    <col min="15889" max="15889" width="0.85546875" style="37" customWidth="1"/>
    <col min="15890" max="15890" width="15.140625" style="37" customWidth="1"/>
    <col min="15891" max="15891" width="0.85546875" style="37" customWidth="1"/>
    <col min="15892" max="15892" width="15.5703125" style="37" customWidth="1"/>
    <col min="15893" max="15893" width="0.85546875" style="37" customWidth="1"/>
    <col min="15894" max="15894" width="17.42578125" style="37" customWidth="1"/>
    <col min="15895" max="15895" width="0.85546875" style="37" customWidth="1"/>
    <col min="15896" max="15896" width="14.42578125" style="37" customWidth="1"/>
    <col min="15897" max="15897" width="9.140625" style="37"/>
    <col min="15898" max="15898" width="15" style="37" bestFit="1" customWidth="1"/>
    <col min="15899" max="15899" width="9.140625" style="37"/>
    <col min="15900" max="15900" width="12.5703125" style="37" bestFit="1" customWidth="1"/>
    <col min="15901" max="15901" width="9.140625" style="37"/>
    <col min="15902" max="15902" width="9.42578125" style="37" bestFit="1" customWidth="1"/>
    <col min="15903" max="15903" width="9.140625" style="37"/>
    <col min="15904" max="15904" width="15" style="37" bestFit="1" customWidth="1"/>
    <col min="15905" max="16138" width="9.140625" style="37"/>
    <col min="16139" max="16142" width="1.7109375" style="37" customWidth="1"/>
    <col min="16143" max="16143" width="54.140625" style="37" customWidth="1"/>
    <col min="16144" max="16144" width="9.42578125" style="37" customWidth="1"/>
    <col min="16145" max="16145" width="0.85546875" style="37" customWidth="1"/>
    <col min="16146" max="16146" width="15.140625" style="37" customWidth="1"/>
    <col min="16147" max="16147" width="0.85546875" style="37" customWidth="1"/>
    <col min="16148" max="16148" width="15.5703125" style="37" customWidth="1"/>
    <col min="16149" max="16149" width="0.85546875" style="37" customWidth="1"/>
    <col min="16150" max="16150" width="17.42578125" style="37" customWidth="1"/>
    <col min="16151" max="16151" width="0.85546875" style="37" customWidth="1"/>
    <col min="16152" max="16152" width="14.42578125" style="37" customWidth="1"/>
    <col min="16153" max="16153" width="9.140625" style="37"/>
    <col min="16154" max="16154" width="15" style="37" bestFit="1" customWidth="1"/>
    <col min="16155" max="16155" width="9.140625" style="37"/>
    <col min="16156" max="16156" width="12.5703125" style="37" bestFit="1" customWidth="1"/>
    <col min="16157" max="16157" width="9.140625" style="37"/>
    <col min="16158" max="16158" width="9.42578125" style="37" bestFit="1" customWidth="1"/>
    <col min="16159" max="16159" width="9.140625" style="37"/>
    <col min="16160" max="16160" width="15" style="37" bestFit="1" customWidth="1"/>
    <col min="16161" max="16384" width="9.140625" style="37"/>
  </cols>
  <sheetData>
    <row r="1" spans="1:26" ht="21.75" customHeight="1">
      <c r="A1" s="36" t="s">
        <v>0</v>
      </c>
    </row>
    <row r="2" spans="1:26" ht="21.75" customHeight="1">
      <c r="A2" s="36" t="s">
        <v>103</v>
      </c>
    </row>
    <row r="3" spans="1:26" ht="21.75" customHeight="1">
      <c r="A3" s="44" t="s">
        <v>75</v>
      </c>
      <c r="B3" s="43"/>
      <c r="C3" s="43"/>
      <c r="D3" s="43"/>
      <c r="E3" s="43"/>
      <c r="F3" s="43"/>
      <c r="G3" s="43"/>
      <c r="H3" s="14"/>
      <c r="I3" s="42"/>
      <c r="J3" s="14"/>
      <c r="K3" s="42"/>
      <c r="L3" s="46"/>
      <c r="M3" s="42"/>
      <c r="N3" s="46"/>
      <c r="O3" s="42"/>
      <c r="P3" s="46"/>
      <c r="Q3" s="42"/>
      <c r="R3" s="46"/>
      <c r="S3" s="42"/>
      <c r="T3" s="46"/>
      <c r="U3" s="42"/>
      <c r="V3" s="46"/>
      <c r="W3" s="42"/>
      <c r="X3" s="46"/>
      <c r="Y3" s="42"/>
      <c r="Z3" s="46"/>
    </row>
    <row r="4" spans="1:26" ht="19.149999999999999" customHeight="1">
      <c r="A4" s="36"/>
      <c r="H4" s="4"/>
      <c r="J4" s="4"/>
    </row>
    <row r="5" spans="1:26" ht="19.149999999999999" customHeight="1">
      <c r="A5" s="36"/>
      <c r="H5" s="121" t="s">
        <v>3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9.149999999999999" customHeight="1">
      <c r="A6" s="36"/>
      <c r="H6" s="123" t="s">
        <v>104</v>
      </c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X6" s="60"/>
    </row>
    <row r="7" spans="1:26" ht="19.149999999999999" customHeight="1">
      <c r="A7" s="36"/>
      <c r="H7" s="61"/>
      <c r="I7" s="61"/>
      <c r="J7" s="61"/>
      <c r="K7" s="61"/>
      <c r="L7" s="61"/>
      <c r="M7" s="61"/>
      <c r="N7" s="61"/>
      <c r="O7" s="61"/>
      <c r="P7" s="123" t="s">
        <v>69</v>
      </c>
      <c r="Q7" s="123"/>
      <c r="R7" s="123"/>
      <c r="S7" s="123"/>
      <c r="T7" s="123"/>
      <c r="U7" s="61"/>
      <c r="V7" s="61"/>
      <c r="X7" s="60"/>
    </row>
    <row r="8" spans="1:26" ht="19.149999999999999" customHeight="1">
      <c r="B8" s="36"/>
      <c r="H8" s="62"/>
      <c r="I8" s="62"/>
      <c r="J8" s="62"/>
      <c r="K8" s="62"/>
      <c r="L8" s="124" t="s">
        <v>66</v>
      </c>
      <c r="M8" s="124"/>
      <c r="N8" s="124"/>
      <c r="O8" s="62"/>
      <c r="P8" s="23" t="s">
        <v>87</v>
      </c>
      <c r="Q8" s="25"/>
      <c r="R8" s="63"/>
      <c r="S8" s="25"/>
      <c r="T8" s="63"/>
      <c r="U8" s="25"/>
      <c r="V8" s="63"/>
      <c r="X8" s="63"/>
      <c r="Z8" s="62"/>
    </row>
    <row r="9" spans="1:26" ht="19.149999999999999" customHeight="1">
      <c r="B9" s="36"/>
      <c r="H9" s="62"/>
      <c r="I9" s="62"/>
      <c r="J9" s="62"/>
      <c r="K9" s="62"/>
      <c r="L9" s="24"/>
      <c r="M9" s="24"/>
      <c r="N9" s="24"/>
      <c r="O9" s="62"/>
      <c r="P9" s="26" t="s">
        <v>105</v>
      </c>
      <c r="Q9" s="25"/>
      <c r="S9" s="25"/>
      <c r="T9" s="63"/>
      <c r="U9" s="25"/>
      <c r="V9" s="63"/>
      <c r="X9" s="63"/>
      <c r="Z9" s="62"/>
    </row>
    <row r="10" spans="1:26" ht="19.149999999999999" customHeight="1">
      <c r="B10" s="36"/>
      <c r="H10" s="62"/>
      <c r="I10" s="62"/>
      <c r="J10" s="62"/>
      <c r="K10" s="62"/>
      <c r="L10" s="24"/>
      <c r="M10" s="24"/>
      <c r="N10" s="24"/>
      <c r="O10" s="62"/>
      <c r="P10" s="26" t="s">
        <v>106</v>
      </c>
      <c r="Q10" s="25"/>
      <c r="R10" s="63" t="s">
        <v>107</v>
      </c>
      <c r="S10" s="25"/>
      <c r="T10" s="63"/>
      <c r="U10" s="25"/>
      <c r="V10" s="63"/>
      <c r="X10" s="63"/>
      <c r="Z10" s="62"/>
    </row>
    <row r="11" spans="1:26" ht="19.149999999999999" customHeight="1">
      <c r="B11" s="36"/>
      <c r="H11" s="62"/>
      <c r="I11" s="62"/>
      <c r="J11" s="62"/>
      <c r="K11" s="62"/>
      <c r="L11" s="24"/>
      <c r="M11" s="24"/>
      <c r="N11" s="24"/>
      <c r="O11" s="62"/>
      <c r="P11" s="26" t="s">
        <v>108</v>
      </c>
      <c r="Q11" s="25"/>
      <c r="R11" s="63" t="s">
        <v>109</v>
      </c>
      <c r="S11" s="25"/>
      <c r="U11" s="25"/>
      <c r="V11" s="63" t="s">
        <v>110</v>
      </c>
      <c r="X11" s="63"/>
      <c r="Z11" s="62"/>
    </row>
    <row r="12" spans="1:26" ht="19.149999999999999" customHeight="1">
      <c r="B12" s="36"/>
      <c r="H12" s="62" t="s">
        <v>111</v>
      </c>
      <c r="I12" s="62"/>
      <c r="J12" s="62" t="s">
        <v>112</v>
      </c>
      <c r="K12" s="62"/>
      <c r="L12" s="62" t="s">
        <v>113</v>
      </c>
      <c r="M12" s="62"/>
      <c r="N12" s="62"/>
      <c r="O12" s="62"/>
      <c r="P12" s="62" t="s">
        <v>114</v>
      </c>
      <c r="Q12" s="62"/>
      <c r="R12" s="60" t="s">
        <v>115</v>
      </c>
      <c r="S12" s="62"/>
      <c r="T12" s="63" t="s">
        <v>116</v>
      </c>
      <c r="U12" s="62"/>
      <c r="V12" s="63" t="s">
        <v>117</v>
      </c>
      <c r="X12" s="63" t="s">
        <v>118</v>
      </c>
      <c r="Z12" s="63" t="s">
        <v>119</v>
      </c>
    </row>
    <row r="13" spans="1:26" ht="19.149999999999999" customHeight="1">
      <c r="B13" s="36"/>
      <c r="H13" s="62" t="s">
        <v>120</v>
      </c>
      <c r="I13" s="62"/>
      <c r="J13" s="62" t="s">
        <v>121</v>
      </c>
      <c r="K13" s="62"/>
      <c r="L13" s="62" t="s">
        <v>122</v>
      </c>
      <c r="M13" s="62"/>
      <c r="N13" s="62" t="s">
        <v>68</v>
      </c>
      <c r="O13" s="62"/>
      <c r="P13" s="62" t="s">
        <v>123</v>
      </c>
      <c r="Q13" s="62"/>
      <c r="R13" s="63" t="s">
        <v>124</v>
      </c>
      <c r="S13" s="62"/>
      <c r="T13" s="63" t="s">
        <v>125</v>
      </c>
      <c r="U13" s="62"/>
      <c r="V13" s="60" t="s">
        <v>115</v>
      </c>
      <c r="X13" s="60" t="s">
        <v>126</v>
      </c>
      <c r="Z13" s="63" t="s">
        <v>55</v>
      </c>
    </row>
    <row r="14" spans="1:26" ht="19.149999999999999" customHeight="1">
      <c r="A14" s="36"/>
      <c r="F14" s="64" t="s">
        <v>8</v>
      </c>
      <c r="H14" s="8" t="s">
        <v>9</v>
      </c>
      <c r="I14" s="62"/>
      <c r="J14" s="8" t="s">
        <v>9</v>
      </c>
      <c r="K14" s="62"/>
      <c r="L14" s="8" t="s">
        <v>9</v>
      </c>
      <c r="M14" s="62"/>
      <c r="N14" s="8" t="s">
        <v>9</v>
      </c>
      <c r="O14" s="62"/>
      <c r="P14" s="8" t="s">
        <v>9</v>
      </c>
      <c r="Q14" s="62"/>
      <c r="R14" s="8" t="s">
        <v>9</v>
      </c>
      <c r="S14" s="62"/>
      <c r="T14" s="8" t="s">
        <v>9</v>
      </c>
      <c r="U14" s="62"/>
      <c r="V14" s="8" t="s">
        <v>9</v>
      </c>
      <c r="X14" s="8" t="s">
        <v>9</v>
      </c>
      <c r="Z14" s="8" t="s">
        <v>9</v>
      </c>
    </row>
    <row r="15" spans="1:26" ht="19.149999999999999" customHeight="1">
      <c r="H15" s="4"/>
      <c r="J15" s="4"/>
    </row>
    <row r="16" spans="1:26" ht="19.149999999999999" customHeight="1">
      <c r="A16" s="36" t="s">
        <v>127</v>
      </c>
      <c r="B16" s="36"/>
      <c r="C16" s="36"/>
      <c r="H16" s="4">
        <v>100000000</v>
      </c>
      <c r="J16" s="4">
        <v>0</v>
      </c>
      <c r="L16" s="4">
        <v>10000000</v>
      </c>
      <c r="N16" s="4">
        <v>62065096</v>
      </c>
      <c r="P16" s="4">
        <v>0</v>
      </c>
      <c r="R16" s="4">
        <v>0</v>
      </c>
      <c r="T16" s="4">
        <f>SUM(P16:R16)</f>
        <v>0</v>
      </c>
      <c r="V16" s="4">
        <f>SUM(H16:N16,T16)</f>
        <v>172065096</v>
      </c>
      <c r="X16" s="4">
        <v>48908924</v>
      </c>
      <c r="Z16" s="4">
        <f>SUM(V16:X16)</f>
        <v>220974020</v>
      </c>
    </row>
    <row r="17" spans="1:26" ht="6" customHeight="1">
      <c r="B17" s="36"/>
      <c r="C17" s="36"/>
      <c r="H17" s="17"/>
      <c r="I17" s="40"/>
      <c r="J17" s="17"/>
      <c r="K17" s="40"/>
      <c r="L17" s="41"/>
      <c r="M17" s="40"/>
      <c r="N17" s="41"/>
      <c r="O17" s="40"/>
      <c r="P17" s="41"/>
      <c r="Q17" s="40"/>
      <c r="R17" s="41"/>
      <c r="S17" s="40"/>
      <c r="T17" s="41"/>
      <c r="U17" s="40"/>
      <c r="V17" s="41"/>
      <c r="W17" s="40"/>
      <c r="X17" s="41"/>
      <c r="Z17" s="41"/>
    </row>
    <row r="18" spans="1:26" ht="19.149999999999999" customHeight="1">
      <c r="A18" s="65" t="s">
        <v>128</v>
      </c>
      <c r="B18" s="66"/>
      <c r="C18" s="36"/>
      <c r="H18" s="17"/>
      <c r="I18" s="40"/>
      <c r="J18" s="17"/>
      <c r="K18" s="40"/>
      <c r="L18" s="17"/>
      <c r="M18" s="40"/>
      <c r="N18" s="17"/>
      <c r="O18" s="40"/>
      <c r="P18" s="17"/>
      <c r="Q18" s="40"/>
      <c r="S18" s="40"/>
      <c r="U18" s="40"/>
      <c r="W18" s="40"/>
      <c r="X18" s="17"/>
      <c r="Z18" s="17"/>
    </row>
    <row r="19" spans="1:26" ht="19.149999999999999" customHeight="1">
      <c r="A19" s="67" t="s">
        <v>129</v>
      </c>
      <c r="B19" s="66"/>
      <c r="C19" s="36"/>
      <c r="H19" s="17">
        <v>25000000</v>
      </c>
      <c r="I19" s="40"/>
      <c r="J19" s="17">
        <v>32500000</v>
      </c>
      <c r="K19" s="40"/>
      <c r="L19" s="17">
        <v>0</v>
      </c>
      <c r="M19" s="40"/>
      <c r="N19" s="17">
        <v>0</v>
      </c>
      <c r="O19" s="40"/>
      <c r="P19" s="17">
        <v>0</v>
      </c>
      <c r="Q19" s="40"/>
      <c r="R19" s="45">
        <v>0</v>
      </c>
      <c r="S19" s="40"/>
      <c r="T19" s="4">
        <f>SUM(P19:R19)</f>
        <v>0</v>
      </c>
      <c r="U19" s="40"/>
      <c r="V19" s="4">
        <f>SUM(H19:N19,T19)</f>
        <v>57500000</v>
      </c>
      <c r="W19" s="40"/>
      <c r="X19" s="17">
        <v>0</v>
      </c>
      <c r="Z19" s="4">
        <f>SUM(V19:X19)</f>
        <v>57500000</v>
      </c>
    </row>
    <row r="20" spans="1:26" ht="19.149999999999999" customHeight="1">
      <c r="A20" s="67" t="s">
        <v>130</v>
      </c>
      <c r="B20" s="66"/>
      <c r="C20" s="36"/>
      <c r="H20" s="17">
        <v>0</v>
      </c>
      <c r="I20" s="40"/>
      <c r="J20" s="17">
        <v>0</v>
      </c>
      <c r="K20" s="40"/>
      <c r="L20" s="17">
        <v>0</v>
      </c>
      <c r="M20" s="40"/>
      <c r="N20" s="17">
        <v>0</v>
      </c>
      <c r="O20" s="40"/>
      <c r="P20" s="17">
        <v>0</v>
      </c>
      <c r="Q20" s="40"/>
      <c r="R20" s="17">
        <v>-8562100</v>
      </c>
      <c r="S20" s="40"/>
      <c r="T20" s="4">
        <f>SUM(P20:R20)</f>
        <v>-8562100</v>
      </c>
      <c r="U20" s="40"/>
      <c r="V20" s="4">
        <f>SUM(H20:N20,T20)</f>
        <v>-8562100</v>
      </c>
      <c r="W20" s="40"/>
      <c r="X20" s="17">
        <v>8562100</v>
      </c>
      <c r="Z20" s="4">
        <f>SUM(V20:X20)</f>
        <v>0</v>
      </c>
    </row>
    <row r="21" spans="1:26" ht="19.149999999999999" customHeight="1">
      <c r="A21" s="37" t="s">
        <v>131</v>
      </c>
      <c r="B21" s="66"/>
      <c r="C21" s="36"/>
      <c r="H21" s="17">
        <v>0</v>
      </c>
      <c r="J21" s="17">
        <v>0</v>
      </c>
      <c r="L21" s="17">
        <v>0</v>
      </c>
      <c r="N21" s="17">
        <v>162515898</v>
      </c>
      <c r="P21" s="17">
        <v>-11368</v>
      </c>
      <c r="R21" s="45">
        <v>0</v>
      </c>
      <c r="T21" s="4">
        <f>SUM(P21:R21)</f>
        <v>-11368</v>
      </c>
      <c r="V21" s="4">
        <f>SUM(H21:N21,T21)</f>
        <v>162504530</v>
      </c>
      <c r="X21" s="17">
        <v>0</v>
      </c>
      <c r="Z21" s="4">
        <f>SUM(V21:X21)</f>
        <v>162504530</v>
      </c>
    </row>
    <row r="22" spans="1:26" ht="19.149999999999999" customHeight="1">
      <c r="A22" s="37" t="s">
        <v>132</v>
      </c>
      <c r="B22" s="66"/>
      <c r="C22" s="36"/>
      <c r="F22" s="38"/>
      <c r="H22" s="17">
        <v>0</v>
      </c>
      <c r="I22" s="40"/>
      <c r="J22" s="17">
        <v>0</v>
      </c>
      <c r="K22" s="40"/>
      <c r="L22" s="17">
        <v>0</v>
      </c>
      <c r="M22" s="40"/>
      <c r="N22" s="17">
        <v>-198750000</v>
      </c>
      <c r="O22" s="40"/>
      <c r="P22" s="17">
        <v>0</v>
      </c>
      <c r="Q22" s="40"/>
      <c r="R22" s="45">
        <v>0</v>
      </c>
      <c r="S22" s="40"/>
      <c r="T22" s="4">
        <f>SUM(P22:R22)</f>
        <v>0</v>
      </c>
      <c r="U22" s="40"/>
      <c r="V22" s="4">
        <f>SUM(H22:N22,T22)</f>
        <v>-198750000</v>
      </c>
      <c r="W22" s="40"/>
      <c r="X22" s="45">
        <v>-54750000</v>
      </c>
      <c r="Z22" s="4">
        <f>SUM(V22:X22)</f>
        <v>-253500000</v>
      </c>
    </row>
    <row r="23" spans="1:26" ht="19.149999999999999" customHeight="1">
      <c r="A23" s="37" t="s">
        <v>122</v>
      </c>
      <c r="F23" s="38"/>
      <c r="H23" s="14">
        <v>0</v>
      </c>
      <c r="I23" s="40"/>
      <c r="J23" s="14">
        <v>0</v>
      </c>
      <c r="K23" s="40"/>
      <c r="L23" s="10">
        <v>5250000</v>
      </c>
      <c r="M23" s="40"/>
      <c r="N23" s="10">
        <v>-5250000</v>
      </c>
      <c r="O23" s="40"/>
      <c r="P23" s="10">
        <v>0</v>
      </c>
      <c r="Q23" s="40"/>
      <c r="R23" s="14">
        <v>0</v>
      </c>
      <c r="S23" s="40"/>
      <c r="T23" s="14">
        <f>SUM(P23:R23)</f>
        <v>0</v>
      </c>
      <c r="U23" s="40"/>
      <c r="V23" s="14">
        <f>SUM(H23:N23,T23)</f>
        <v>0</v>
      </c>
      <c r="W23" s="40"/>
      <c r="X23" s="14">
        <v>0</v>
      </c>
      <c r="Z23" s="14">
        <f>SUM(V23:X23)</f>
        <v>0</v>
      </c>
    </row>
    <row r="24" spans="1:26" ht="6" customHeight="1">
      <c r="B24" s="36"/>
      <c r="C24" s="36"/>
      <c r="H24" s="17"/>
      <c r="I24" s="40"/>
      <c r="J24" s="17"/>
      <c r="K24" s="40"/>
      <c r="L24" s="41"/>
      <c r="M24" s="40"/>
      <c r="N24" s="41"/>
      <c r="O24" s="40"/>
      <c r="P24" s="41"/>
      <c r="Q24" s="40"/>
      <c r="R24" s="41"/>
      <c r="S24" s="40"/>
      <c r="T24" s="41"/>
      <c r="U24" s="40"/>
      <c r="V24" s="41"/>
      <c r="W24" s="40"/>
      <c r="X24" s="41"/>
      <c r="Z24" s="41"/>
    </row>
    <row r="25" spans="1:26" ht="19.149999999999999" customHeight="1" thickBot="1">
      <c r="A25" s="36" t="s">
        <v>133</v>
      </c>
      <c r="B25" s="36"/>
      <c r="H25" s="11">
        <f>SUM(H16:H23)</f>
        <v>125000000</v>
      </c>
      <c r="I25" s="40"/>
      <c r="J25" s="11">
        <f>SUM(J16:J23)</f>
        <v>32500000</v>
      </c>
      <c r="K25" s="40"/>
      <c r="L25" s="11">
        <f>SUM(L16:L23)</f>
        <v>15250000</v>
      </c>
      <c r="M25" s="40"/>
      <c r="N25" s="11">
        <f>SUM(N16:N23)</f>
        <v>20580994</v>
      </c>
      <c r="O25" s="40"/>
      <c r="P25" s="11">
        <f>SUM(P16:P23)</f>
        <v>-11368</v>
      </c>
      <c r="Q25" s="40"/>
      <c r="R25" s="11">
        <f>SUM(R16:R23)</f>
        <v>-8562100</v>
      </c>
      <c r="S25" s="40"/>
      <c r="T25" s="11">
        <f>SUM(T16:T23)</f>
        <v>-8573468</v>
      </c>
      <c r="U25" s="40"/>
      <c r="V25" s="11">
        <f>SUM(V16:V23)</f>
        <v>184757526</v>
      </c>
      <c r="W25" s="40"/>
      <c r="X25" s="11">
        <f>SUM(X16:X23)</f>
        <v>2721024</v>
      </c>
      <c r="Z25" s="11">
        <f>SUM(Z16:Z23)</f>
        <v>187478550</v>
      </c>
    </row>
    <row r="26" spans="1:26" ht="19.149999999999999" customHeight="1" thickTop="1">
      <c r="A26" s="36"/>
      <c r="B26" s="36"/>
      <c r="H26" s="17"/>
      <c r="I26" s="40"/>
      <c r="J26" s="17"/>
      <c r="K26" s="40"/>
      <c r="L26" s="17"/>
      <c r="M26" s="40"/>
      <c r="N26" s="17"/>
      <c r="O26" s="40"/>
      <c r="P26" s="17"/>
      <c r="Q26" s="40"/>
      <c r="R26" s="17"/>
      <c r="S26" s="40"/>
      <c r="T26" s="17"/>
      <c r="U26" s="40"/>
      <c r="V26" s="17"/>
      <c r="W26" s="40"/>
      <c r="X26" s="17"/>
      <c r="Z26" s="17"/>
    </row>
    <row r="27" spans="1:26" ht="19.149999999999999" customHeight="1">
      <c r="A27" s="36" t="s">
        <v>134</v>
      </c>
      <c r="B27" s="36"/>
      <c r="C27" s="36"/>
      <c r="H27" s="4">
        <f>H25</f>
        <v>125000000</v>
      </c>
      <c r="J27" s="4">
        <f>J25</f>
        <v>32500000</v>
      </c>
      <c r="L27" s="4">
        <f>L25</f>
        <v>15250000</v>
      </c>
      <c r="N27" s="4">
        <f>N25</f>
        <v>20580994</v>
      </c>
      <c r="P27" s="4">
        <f>P25</f>
        <v>-11368</v>
      </c>
      <c r="R27" s="4">
        <f>R25</f>
        <v>-8562100</v>
      </c>
      <c r="T27" s="4">
        <f>SUM(P27:R27)</f>
        <v>-8573468</v>
      </c>
      <c r="V27" s="4">
        <f>SUM(H27:N27,T27)</f>
        <v>184757526</v>
      </c>
      <c r="X27" s="4">
        <f>X25</f>
        <v>2721024</v>
      </c>
      <c r="Z27" s="4">
        <f>SUM(V27:X27)</f>
        <v>187478550</v>
      </c>
    </row>
    <row r="28" spans="1:26" ht="6" customHeight="1">
      <c r="B28" s="36"/>
      <c r="C28" s="36"/>
      <c r="H28" s="17"/>
      <c r="I28" s="40"/>
      <c r="J28" s="17"/>
      <c r="K28" s="40"/>
      <c r="L28" s="41"/>
      <c r="M28" s="40"/>
      <c r="N28" s="41"/>
      <c r="O28" s="40"/>
      <c r="P28" s="41"/>
      <c r="Q28" s="40"/>
      <c r="R28" s="41"/>
      <c r="S28" s="40"/>
      <c r="T28" s="41"/>
      <c r="U28" s="40"/>
      <c r="V28" s="41"/>
      <c r="W28" s="40"/>
      <c r="X28" s="41"/>
      <c r="Z28" s="41"/>
    </row>
    <row r="29" spans="1:26" ht="19.149999999999999" customHeight="1">
      <c r="A29" s="65" t="s">
        <v>128</v>
      </c>
      <c r="B29" s="66"/>
      <c r="C29" s="36"/>
      <c r="H29" s="17"/>
      <c r="I29" s="40"/>
      <c r="J29" s="17"/>
      <c r="K29" s="40"/>
      <c r="L29" s="17"/>
      <c r="M29" s="40"/>
      <c r="N29" s="17"/>
      <c r="O29" s="40"/>
      <c r="P29" s="17"/>
      <c r="Q29" s="40"/>
      <c r="S29" s="40"/>
      <c r="U29" s="40"/>
      <c r="W29" s="40"/>
      <c r="X29" s="17"/>
      <c r="Z29" s="17"/>
    </row>
    <row r="30" spans="1:26" ht="19.149999999999999" customHeight="1">
      <c r="A30" s="67" t="s">
        <v>129</v>
      </c>
      <c r="B30" s="66"/>
      <c r="C30" s="36"/>
      <c r="F30" s="38">
        <v>27</v>
      </c>
      <c r="H30" s="17">
        <v>27500000</v>
      </c>
      <c r="I30" s="40"/>
      <c r="J30" s="17">
        <v>541628795</v>
      </c>
      <c r="K30" s="40"/>
      <c r="L30" s="17">
        <v>0</v>
      </c>
      <c r="M30" s="40"/>
      <c r="N30" s="17">
        <v>0</v>
      </c>
      <c r="O30" s="40"/>
      <c r="P30" s="17">
        <v>0</v>
      </c>
      <c r="Q30" s="40"/>
      <c r="R30" s="45">
        <v>0</v>
      </c>
      <c r="S30" s="40"/>
      <c r="T30" s="4">
        <f>SUM(P30:R30)</f>
        <v>0</v>
      </c>
      <c r="U30" s="40"/>
      <c r="V30" s="4">
        <f>SUM(H30:N30,T30)</f>
        <v>569128795</v>
      </c>
      <c r="W30" s="40"/>
      <c r="X30" s="17">
        <v>0</v>
      </c>
      <c r="Z30" s="4">
        <f>SUM(V30:X30)</f>
        <v>569128795</v>
      </c>
    </row>
    <row r="31" spans="1:26" ht="19.149999999999999" customHeight="1">
      <c r="A31" s="37" t="s">
        <v>95</v>
      </c>
      <c r="B31" s="66"/>
      <c r="C31" s="36"/>
      <c r="H31" s="10">
        <v>0</v>
      </c>
      <c r="J31" s="10">
        <v>0</v>
      </c>
      <c r="L31" s="10">
        <v>0</v>
      </c>
      <c r="N31" s="10">
        <f>'Thai 9-10'!H62</f>
        <v>125519995.48</v>
      </c>
      <c r="P31" s="10">
        <v>0</v>
      </c>
      <c r="R31" s="46">
        <v>0</v>
      </c>
      <c r="T31" s="14">
        <f>SUM(P31:R31)</f>
        <v>0</v>
      </c>
      <c r="V31" s="14">
        <f>SUM(H31:N31,T31)</f>
        <v>125519995.48</v>
      </c>
      <c r="X31" s="10">
        <f>'Thai 9-10'!H63</f>
        <v>3606.5200000000004</v>
      </c>
      <c r="Z31" s="14">
        <f>SUM(V31:X31)</f>
        <v>125523602</v>
      </c>
    </row>
    <row r="32" spans="1:26" ht="6" customHeight="1">
      <c r="B32" s="36"/>
      <c r="C32" s="36"/>
      <c r="H32" s="17"/>
      <c r="I32" s="40"/>
      <c r="J32" s="17"/>
      <c r="K32" s="40"/>
      <c r="L32" s="41"/>
      <c r="M32" s="40"/>
      <c r="N32" s="41"/>
      <c r="O32" s="40"/>
      <c r="P32" s="41"/>
      <c r="Q32" s="40"/>
      <c r="R32" s="41"/>
      <c r="S32" s="40"/>
      <c r="T32" s="41"/>
      <c r="U32" s="40"/>
      <c r="V32" s="41"/>
      <c r="W32" s="40"/>
      <c r="X32" s="41"/>
      <c r="Z32" s="41"/>
    </row>
    <row r="33" spans="1:26" ht="19.149999999999999" customHeight="1" thickBot="1">
      <c r="A33" s="36" t="s">
        <v>135</v>
      </c>
      <c r="B33" s="36"/>
      <c r="H33" s="11">
        <f>SUM(H27:H31)</f>
        <v>152500000</v>
      </c>
      <c r="I33" s="40"/>
      <c r="J33" s="11">
        <f>SUM(J27:J31)</f>
        <v>574128795</v>
      </c>
      <c r="K33" s="40"/>
      <c r="L33" s="11">
        <f>SUM(L27:L31)</f>
        <v>15250000</v>
      </c>
      <c r="M33" s="40"/>
      <c r="N33" s="11">
        <f>SUM(N27:N31)</f>
        <v>146100989.48000002</v>
      </c>
      <c r="O33" s="40"/>
      <c r="P33" s="11">
        <f>SUM(P27:P31)</f>
        <v>-11368</v>
      </c>
      <c r="Q33" s="40"/>
      <c r="R33" s="11">
        <f>SUM(R27:R31)</f>
        <v>-8562100</v>
      </c>
      <c r="S33" s="40"/>
      <c r="T33" s="11">
        <f>SUM(T27:T31)</f>
        <v>-8573468</v>
      </c>
      <c r="U33" s="40"/>
      <c r="V33" s="11">
        <f>SUM(V27:V31)</f>
        <v>879406316.48000002</v>
      </c>
      <c r="W33" s="40"/>
      <c r="X33" s="11">
        <f>SUM(X27:X31)</f>
        <v>2724630.52</v>
      </c>
      <c r="Z33" s="11">
        <f>SUM(Z27:Z31)</f>
        <v>882130947</v>
      </c>
    </row>
    <row r="34" spans="1:26" ht="19.149999999999999" customHeight="1" thickTop="1">
      <c r="B34" s="36"/>
      <c r="C34" s="36"/>
      <c r="F34" s="38"/>
      <c r="H34" s="4"/>
      <c r="J34" s="4"/>
      <c r="R34" s="4"/>
      <c r="T34" s="4"/>
      <c r="V34" s="4"/>
      <c r="X34" s="4"/>
      <c r="Z34" s="4"/>
    </row>
    <row r="35" spans="1:26" ht="19.149999999999999" customHeight="1">
      <c r="B35" s="36"/>
      <c r="C35" s="36"/>
      <c r="F35" s="38"/>
      <c r="H35" s="4"/>
      <c r="J35" s="4"/>
      <c r="R35" s="4"/>
      <c r="T35" s="4"/>
      <c r="V35" s="4"/>
      <c r="X35" s="4"/>
      <c r="Z35" s="4"/>
    </row>
    <row r="36" spans="1:26" ht="19.149999999999999" customHeight="1">
      <c r="B36" s="36"/>
      <c r="C36" s="36"/>
      <c r="F36" s="38"/>
      <c r="H36" s="4"/>
      <c r="J36" s="4"/>
      <c r="R36" s="4"/>
      <c r="T36" s="4"/>
      <c r="V36" s="4"/>
      <c r="X36" s="4"/>
      <c r="Z36" s="4"/>
    </row>
    <row r="37" spans="1:26" ht="19.149999999999999" customHeight="1">
      <c r="B37" s="36"/>
      <c r="C37" s="36"/>
      <c r="F37" s="38"/>
      <c r="H37" s="4"/>
      <c r="J37" s="4"/>
      <c r="R37" s="4"/>
      <c r="T37" s="4"/>
      <c r="V37" s="4"/>
      <c r="X37" s="4"/>
      <c r="Z37" s="4"/>
    </row>
    <row r="38" spans="1:26" ht="19.149999999999999" customHeight="1">
      <c r="B38" s="36"/>
      <c r="C38" s="36"/>
      <c r="F38" s="38"/>
      <c r="H38" s="4"/>
      <c r="J38" s="4"/>
      <c r="R38" s="4"/>
      <c r="T38" s="4"/>
      <c r="V38" s="4"/>
      <c r="X38" s="4"/>
      <c r="Z38" s="4"/>
    </row>
    <row r="39" spans="1:26" ht="12.75" customHeight="1">
      <c r="B39" s="36"/>
      <c r="C39" s="36"/>
      <c r="F39" s="38"/>
      <c r="H39" s="4"/>
      <c r="J39" s="4"/>
      <c r="R39" s="4"/>
      <c r="T39" s="4"/>
      <c r="V39" s="4"/>
      <c r="X39" s="4"/>
      <c r="Z39" s="4"/>
    </row>
    <row r="40" spans="1:26" ht="13.5" customHeight="1">
      <c r="B40" s="36"/>
      <c r="C40" s="36"/>
      <c r="F40" s="38"/>
      <c r="H40" s="4"/>
      <c r="J40" s="4"/>
      <c r="R40" s="4"/>
      <c r="T40" s="4"/>
      <c r="V40" s="4"/>
      <c r="X40" s="4"/>
      <c r="Z40" s="4"/>
    </row>
    <row r="41" spans="1:26" ht="22.15" customHeight="1">
      <c r="A41" s="1" t="s">
        <v>28</v>
      </c>
      <c r="B41" s="1"/>
      <c r="C41" s="1"/>
      <c r="D41" s="1"/>
      <c r="E41" s="1"/>
      <c r="F41" s="1"/>
      <c r="G41" s="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42"/>
      <c r="Z41" s="12"/>
    </row>
  </sheetData>
  <mergeCells count="4">
    <mergeCell ref="H5:Z5"/>
    <mergeCell ref="H6:V6"/>
    <mergeCell ref="L8:N8"/>
    <mergeCell ref="P7:T7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93D8-687B-45BD-8BA7-4E740B79AB09}">
  <sheetPr>
    <tabColor rgb="FF92D050"/>
  </sheetPr>
  <dimension ref="A1:Z41"/>
  <sheetViews>
    <sheetView zoomScale="85" zoomScaleNormal="85" workbookViewId="0">
      <selection activeCell="V73" sqref="V73"/>
    </sheetView>
  </sheetViews>
  <sheetFormatPr defaultRowHeight="21.6" customHeight="1"/>
  <cols>
    <col min="1" max="4" width="1.7109375" style="37" customWidth="1"/>
    <col min="5" max="5" width="35.140625" style="37" customWidth="1"/>
    <col min="6" max="6" width="7.5703125" style="37" customWidth="1"/>
    <col min="7" max="7" width="0.85546875" style="37" customWidth="1"/>
    <col min="8" max="8" width="10" style="2" customWidth="1"/>
    <col min="9" max="9" width="0.85546875" style="39" customWidth="1"/>
    <col min="10" max="10" width="10.7109375" style="2" customWidth="1"/>
    <col min="11" max="11" width="0.85546875" style="39" customWidth="1"/>
    <col min="12" max="12" width="14.42578125" style="45" customWidth="1"/>
    <col min="13" max="13" width="0.85546875" style="39" customWidth="1"/>
    <col min="14" max="14" width="11.42578125" style="45" customWidth="1"/>
    <col min="15" max="15" width="0.85546875" style="39" customWidth="1"/>
    <col min="16" max="16" width="15" style="45" customWidth="1"/>
    <col min="17" max="17" width="0.85546875" style="39" customWidth="1"/>
    <col min="18" max="18" width="15.85546875" style="45" customWidth="1"/>
    <col min="19" max="19" width="0.85546875" style="39" customWidth="1"/>
    <col min="20" max="20" width="14.85546875" style="45" customWidth="1"/>
    <col min="21" max="21" width="0.85546875" style="39" customWidth="1"/>
    <col min="22" max="22" width="11.7109375" style="45" customWidth="1"/>
    <col min="23" max="23" width="0.85546875" style="39" customWidth="1"/>
    <col min="24" max="24" width="20.5703125" style="45" customWidth="1"/>
    <col min="25" max="25" width="0.85546875" style="39" customWidth="1"/>
    <col min="26" max="26" width="12.7109375" style="45" customWidth="1"/>
    <col min="27" max="227" width="9.140625" style="37"/>
    <col min="228" max="231" width="1.7109375" style="37" customWidth="1"/>
    <col min="232" max="232" width="54.140625" style="37" customWidth="1"/>
    <col min="233" max="233" width="9.42578125" style="37" customWidth="1"/>
    <col min="234" max="234" width="0.85546875" style="37" customWidth="1"/>
    <col min="235" max="235" width="15.140625" style="37" customWidth="1"/>
    <col min="236" max="236" width="0.85546875" style="37" customWidth="1"/>
    <col min="237" max="237" width="15.5703125" style="37" customWidth="1"/>
    <col min="238" max="238" width="0.85546875" style="37" customWidth="1"/>
    <col min="239" max="239" width="17.42578125" style="37" customWidth="1"/>
    <col min="240" max="240" width="0.85546875" style="37" customWidth="1"/>
    <col min="241" max="241" width="14.42578125" style="37" customWidth="1"/>
    <col min="242" max="242" width="9.140625" style="37"/>
    <col min="243" max="243" width="15" style="37" bestFit="1" customWidth="1"/>
    <col min="244" max="244" width="9.140625" style="37"/>
    <col min="245" max="245" width="12.5703125" style="37" bestFit="1" customWidth="1"/>
    <col min="246" max="246" width="9.140625" style="37"/>
    <col min="247" max="247" width="9.42578125" style="37" bestFit="1" customWidth="1"/>
    <col min="248" max="248" width="9.140625" style="37"/>
    <col min="249" max="249" width="15" style="37" bestFit="1" customWidth="1"/>
    <col min="250" max="483" width="9.140625" style="37"/>
    <col min="484" max="487" width="1.7109375" style="37" customWidth="1"/>
    <col min="488" max="488" width="54.140625" style="37" customWidth="1"/>
    <col min="489" max="489" width="9.42578125" style="37" customWidth="1"/>
    <col min="490" max="490" width="0.85546875" style="37" customWidth="1"/>
    <col min="491" max="491" width="15.140625" style="37" customWidth="1"/>
    <col min="492" max="492" width="0.85546875" style="37" customWidth="1"/>
    <col min="493" max="493" width="15.5703125" style="37" customWidth="1"/>
    <col min="494" max="494" width="0.85546875" style="37" customWidth="1"/>
    <col min="495" max="495" width="17.42578125" style="37" customWidth="1"/>
    <col min="496" max="496" width="0.85546875" style="37" customWidth="1"/>
    <col min="497" max="497" width="14.42578125" style="37" customWidth="1"/>
    <col min="498" max="498" width="9.140625" style="37"/>
    <col min="499" max="499" width="15" style="37" bestFit="1" customWidth="1"/>
    <col min="500" max="500" width="9.140625" style="37"/>
    <col min="501" max="501" width="12.5703125" style="37" bestFit="1" customWidth="1"/>
    <col min="502" max="502" width="9.140625" style="37"/>
    <col min="503" max="503" width="9.42578125" style="37" bestFit="1" customWidth="1"/>
    <col min="504" max="504" width="9.140625" style="37"/>
    <col min="505" max="505" width="15" style="37" bestFit="1" customWidth="1"/>
    <col min="506" max="739" width="9.140625" style="37"/>
    <col min="740" max="743" width="1.7109375" style="37" customWidth="1"/>
    <col min="744" max="744" width="54.140625" style="37" customWidth="1"/>
    <col min="745" max="745" width="9.42578125" style="37" customWidth="1"/>
    <col min="746" max="746" width="0.85546875" style="37" customWidth="1"/>
    <col min="747" max="747" width="15.140625" style="37" customWidth="1"/>
    <col min="748" max="748" width="0.85546875" style="37" customWidth="1"/>
    <col min="749" max="749" width="15.5703125" style="37" customWidth="1"/>
    <col min="750" max="750" width="0.85546875" style="37" customWidth="1"/>
    <col min="751" max="751" width="17.42578125" style="37" customWidth="1"/>
    <col min="752" max="752" width="0.85546875" style="37" customWidth="1"/>
    <col min="753" max="753" width="14.42578125" style="37" customWidth="1"/>
    <col min="754" max="754" width="9.140625" style="37"/>
    <col min="755" max="755" width="15" style="37" bestFit="1" customWidth="1"/>
    <col min="756" max="756" width="9.140625" style="37"/>
    <col min="757" max="757" width="12.5703125" style="37" bestFit="1" customWidth="1"/>
    <col min="758" max="758" width="9.140625" style="37"/>
    <col min="759" max="759" width="9.42578125" style="37" bestFit="1" customWidth="1"/>
    <col min="760" max="760" width="9.140625" style="37"/>
    <col min="761" max="761" width="15" style="37" bestFit="1" customWidth="1"/>
    <col min="762" max="995" width="9.140625" style="37"/>
    <col min="996" max="999" width="1.7109375" style="37" customWidth="1"/>
    <col min="1000" max="1000" width="54.140625" style="37" customWidth="1"/>
    <col min="1001" max="1001" width="9.42578125" style="37" customWidth="1"/>
    <col min="1002" max="1002" width="0.85546875" style="37" customWidth="1"/>
    <col min="1003" max="1003" width="15.140625" style="37" customWidth="1"/>
    <col min="1004" max="1004" width="0.85546875" style="37" customWidth="1"/>
    <col min="1005" max="1005" width="15.5703125" style="37" customWidth="1"/>
    <col min="1006" max="1006" width="0.85546875" style="37" customWidth="1"/>
    <col min="1007" max="1007" width="17.42578125" style="37" customWidth="1"/>
    <col min="1008" max="1008" width="0.85546875" style="37" customWidth="1"/>
    <col min="1009" max="1009" width="14.42578125" style="37" customWidth="1"/>
    <col min="1010" max="1010" width="9.140625" style="37"/>
    <col min="1011" max="1011" width="15" style="37" bestFit="1" customWidth="1"/>
    <col min="1012" max="1012" width="9.140625" style="37"/>
    <col min="1013" max="1013" width="12.5703125" style="37" bestFit="1" customWidth="1"/>
    <col min="1014" max="1014" width="9.140625" style="37"/>
    <col min="1015" max="1015" width="9.42578125" style="37" bestFit="1" customWidth="1"/>
    <col min="1016" max="1016" width="9.140625" style="37"/>
    <col min="1017" max="1017" width="15" style="37" bestFit="1" customWidth="1"/>
    <col min="1018" max="1251" width="9.140625" style="37"/>
    <col min="1252" max="1255" width="1.7109375" style="37" customWidth="1"/>
    <col min="1256" max="1256" width="54.140625" style="37" customWidth="1"/>
    <col min="1257" max="1257" width="9.42578125" style="37" customWidth="1"/>
    <col min="1258" max="1258" width="0.85546875" style="37" customWidth="1"/>
    <col min="1259" max="1259" width="15.140625" style="37" customWidth="1"/>
    <col min="1260" max="1260" width="0.85546875" style="37" customWidth="1"/>
    <col min="1261" max="1261" width="15.5703125" style="37" customWidth="1"/>
    <col min="1262" max="1262" width="0.85546875" style="37" customWidth="1"/>
    <col min="1263" max="1263" width="17.42578125" style="37" customWidth="1"/>
    <col min="1264" max="1264" width="0.85546875" style="37" customWidth="1"/>
    <col min="1265" max="1265" width="14.42578125" style="37" customWidth="1"/>
    <col min="1266" max="1266" width="9.140625" style="37"/>
    <col min="1267" max="1267" width="15" style="37" bestFit="1" customWidth="1"/>
    <col min="1268" max="1268" width="9.140625" style="37"/>
    <col min="1269" max="1269" width="12.5703125" style="37" bestFit="1" customWidth="1"/>
    <col min="1270" max="1270" width="9.140625" style="37"/>
    <col min="1271" max="1271" width="9.42578125" style="37" bestFit="1" customWidth="1"/>
    <col min="1272" max="1272" width="9.140625" style="37"/>
    <col min="1273" max="1273" width="15" style="37" bestFit="1" customWidth="1"/>
    <col min="1274" max="1507" width="9.140625" style="37"/>
    <col min="1508" max="1511" width="1.7109375" style="37" customWidth="1"/>
    <col min="1512" max="1512" width="54.140625" style="37" customWidth="1"/>
    <col min="1513" max="1513" width="9.42578125" style="37" customWidth="1"/>
    <col min="1514" max="1514" width="0.85546875" style="37" customWidth="1"/>
    <col min="1515" max="1515" width="15.140625" style="37" customWidth="1"/>
    <col min="1516" max="1516" width="0.85546875" style="37" customWidth="1"/>
    <col min="1517" max="1517" width="15.5703125" style="37" customWidth="1"/>
    <col min="1518" max="1518" width="0.85546875" style="37" customWidth="1"/>
    <col min="1519" max="1519" width="17.42578125" style="37" customWidth="1"/>
    <col min="1520" max="1520" width="0.85546875" style="37" customWidth="1"/>
    <col min="1521" max="1521" width="14.42578125" style="37" customWidth="1"/>
    <col min="1522" max="1522" width="9.140625" style="37"/>
    <col min="1523" max="1523" width="15" style="37" bestFit="1" customWidth="1"/>
    <col min="1524" max="1524" width="9.140625" style="37"/>
    <col min="1525" max="1525" width="12.5703125" style="37" bestFit="1" customWidth="1"/>
    <col min="1526" max="1526" width="9.140625" style="37"/>
    <col min="1527" max="1527" width="9.42578125" style="37" bestFit="1" customWidth="1"/>
    <col min="1528" max="1528" width="9.140625" style="37"/>
    <col min="1529" max="1529" width="15" style="37" bestFit="1" customWidth="1"/>
    <col min="1530" max="1763" width="9.140625" style="37"/>
    <col min="1764" max="1767" width="1.7109375" style="37" customWidth="1"/>
    <col min="1768" max="1768" width="54.140625" style="37" customWidth="1"/>
    <col min="1769" max="1769" width="9.42578125" style="37" customWidth="1"/>
    <col min="1770" max="1770" width="0.85546875" style="37" customWidth="1"/>
    <col min="1771" max="1771" width="15.140625" style="37" customWidth="1"/>
    <col min="1772" max="1772" width="0.85546875" style="37" customWidth="1"/>
    <col min="1773" max="1773" width="15.5703125" style="37" customWidth="1"/>
    <col min="1774" max="1774" width="0.85546875" style="37" customWidth="1"/>
    <col min="1775" max="1775" width="17.42578125" style="37" customWidth="1"/>
    <col min="1776" max="1776" width="0.85546875" style="37" customWidth="1"/>
    <col min="1777" max="1777" width="14.42578125" style="37" customWidth="1"/>
    <col min="1778" max="1778" width="9.140625" style="37"/>
    <col min="1779" max="1779" width="15" style="37" bestFit="1" customWidth="1"/>
    <col min="1780" max="1780" width="9.140625" style="37"/>
    <col min="1781" max="1781" width="12.5703125" style="37" bestFit="1" customWidth="1"/>
    <col min="1782" max="1782" width="9.140625" style="37"/>
    <col min="1783" max="1783" width="9.42578125" style="37" bestFit="1" customWidth="1"/>
    <col min="1784" max="1784" width="9.140625" style="37"/>
    <col min="1785" max="1785" width="15" style="37" bestFit="1" customWidth="1"/>
    <col min="1786" max="2019" width="9.140625" style="37"/>
    <col min="2020" max="2023" width="1.7109375" style="37" customWidth="1"/>
    <col min="2024" max="2024" width="54.140625" style="37" customWidth="1"/>
    <col min="2025" max="2025" width="9.42578125" style="37" customWidth="1"/>
    <col min="2026" max="2026" width="0.85546875" style="37" customWidth="1"/>
    <col min="2027" max="2027" width="15.140625" style="37" customWidth="1"/>
    <col min="2028" max="2028" width="0.85546875" style="37" customWidth="1"/>
    <col min="2029" max="2029" width="15.5703125" style="37" customWidth="1"/>
    <col min="2030" max="2030" width="0.85546875" style="37" customWidth="1"/>
    <col min="2031" max="2031" width="17.42578125" style="37" customWidth="1"/>
    <col min="2032" max="2032" width="0.85546875" style="37" customWidth="1"/>
    <col min="2033" max="2033" width="14.42578125" style="37" customWidth="1"/>
    <col min="2034" max="2034" width="9.140625" style="37"/>
    <col min="2035" max="2035" width="15" style="37" bestFit="1" customWidth="1"/>
    <col min="2036" max="2036" width="9.140625" style="37"/>
    <col min="2037" max="2037" width="12.5703125" style="37" bestFit="1" customWidth="1"/>
    <col min="2038" max="2038" width="9.140625" style="37"/>
    <col min="2039" max="2039" width="9.42578125" style="37" bestFit="1" customWidth="1"/>
    <col min="2040" max="2040" width="9.140625" style="37"/>
    <col min="2041" max="2041" width="15" style="37" bestFit="1" customWidth="1"/>
    <col min="2042" max="2275" width="9.140625" style="37"/>
    <col min="2276" max="2279" width="1.7109375" style="37" customWidth="1"/>
    <col min="2280" max="2280" width="54.140625" style="37" customWidth="1"/>
    <col min="2281" max="2281" width="9.42578125" style="37" customWidth="1"/>
    <col min="2282" max="2282" width="0.85546875" style="37" customWidth="1"/>
    <col min="2283" max="2283" width="15.140625" style="37" customWidth="1"/>
    <col min="2284" max="2284" width="0.85546875" style="37" customWidth="1"/>
    <col min="2285" max="2285" width="15.5703125" style="37" customWidth="1"/>
    <col min="2286" max="2286" width="0.85546875" style="37" customWidth="1"/>
    <col min="2287" max="2287" width="17.42578125" style="37" customWidth="1"/>
    <col min="2288" max="2288" width="0.85546875" style="37" customWidth="1"/>
    <col min="2289" max="2289" width="14.42578125" style="37" customWidth="1"/>
    <col min="2290" max="2290" width="9.140625" style="37"/>
    <col min="2291" max="2291" width="15" style="37" bestFit="1" customWidth="1"/>
    <col min="2292" max="2292" width="9.140625" style="37"/>
    <col min="2293" max="2293" width="12.5703125" style="37" bestFit="1" customWidth="1"/>
    <col min="2294" max="2294" width="9.140625" style="37"/>
    <col min="2295" max="2295" width="9.42578125" style="37" bestFit="1" customWidth="1"/>
    <col min="2296" max="2296" width="9.140625" style="37"/>
    <col min="2297" max="2297" width="15" style="37" bestFit="1" customWidth="1"/>
    <col min="2298" max="2531" width="9.140625" style="37"/>
    <col min="2532" max="2535" width="1.7109375" style="37" customWidth="1"/>
    <col min="2536" max="2536" width="54.140625" style="37" customWidth="1"/>
    <col min="2537" max="2537" width="9.42578125" style="37" customWidth="1"/>
    <col min="2538" max="2538" width="0.85546875" style="37" customWidth="1"/>
    <col min="2539" max="2539" width="15.140625" style="37" customWidth="1"/>
    <col min="2540" max="2540" width="0.85546875" style="37" customWidth="1"/>
    <col min="2541" max="2541" width="15.5703125" style="37" customWidth="1"/>
    <col min="2542" max="2542" width="0.85546875" style="37" customWidth="1"/>
    <col min="2543" max="2543" width="17.42578125" style="37" customWidth="1"/>
    <col min="2544" max="2544" width="0.85546875" style="37" customWidth="1"/>
    <col min="2545" max="2545" width="14.42578125" style="37" customWidth="1"/>
    <col min="2546" max="2546" width="9.140625" style="37"/>
    <col min="2547" max="2547" width="15" style="37" bestFit="1" customWidth="1"/>
    <col min="2548" max="2548" width="9.140625" style="37"/>
    <col min="2549" max="2549" width="12.5703125" style="37" bestFit="1" customWidth="1"/>
    <col min="2550" max="2550" width="9.140625" style="37"/>
    <col min="2551" max="2551" width="9.42578125" style="37" bestFit="1" customWidth="1"/>
    <col min="2552" max="2552" width="9.140625" style="37"/>
    <col min="2553" max="2553" width="15" style="37" bestFit="1" customWidth="1"/>
    <col min="2554" max="2787" width="9.140625" style="37"/>
    <col min="2788" max="2791" width="1.7109375" style="37" customWidth="1"/>
    <col min="2792" max="2792" width="54.140625" style="37" customWidth="1"/>
    <col min="2793" max="2793" width="9.42578125" style="37" customWidth="1"/>
    <col min="2794" max="2794" width="0.85546875" style="37" customWidth="1"/>
    <col min="2795" max="2795" width="15.140625" style="37" customWidth="1"/>
    <col min="2796" max="2796" width="0.85546875" style="37" customWidth="1"/>
    <col min="2797" max="2797" width="15.5703125" style="37" customWidth="1"/>
    <col min="2798" max="2798" width="0.85546875" style="37" customWidth="1"/>
    <col min="2799" max="2799" width="17.42578125" style="37" customWidth="1"/>
    <col min="2800" max="2800" width="0.85546875" style="37" customWidth="1"/>
    <col min="2801" max="2801" width="14.42578125" style="37" customWidth="1"/>
    <col min="2802" max="2802" width="9.140625" style="37"/>
    <col min="2803" max="2803" width="15" style="37" bestFit="1" customWidth="1"/>
    <col min="2804" max="2804" width="9.140625" style="37"/>
    <col min="2805" max="2805" width="12.5703125" style="37" bestFit="1" customWidth="1"/>
    <col min="2806" max="2806" width="9.140625" style="37"/>
    <col min="2807" max="2807" width="9.42578125" style="37" bestFit="1" customWidth="1"/>
    <col min="2808" max="2808" width="9.140625" style="37"/>
    <col min="2809" max="2809" width="15" style="37" bestFit="1" customWidth="1"/>
    <col min="2810" max="3043" width="9.140625" style="37"/>
    <col min="3044" max="3047" width="1.7109375" style="37" customWidth="1"/>
    <col min="3048" max="3048" width="54.140625" style="37" customWidth="1"/>
    <col min="3049" max="3049" width="9.42578125" style="37" customWidth="1"/>
    <col min="3050" max="3050" width="0.85546875" style="37" customWidth="1"/>
    <col min="3051" max="3051" width="15.140625" style="37" customWidth="1"/>
    <col min="3052" max="3052" width="0.85546875" style="37" customWidth="1"/>
    <col min="3053" max="3053" width="15.5703125" style="37" customWidth="1"/>
    <col min="3054" max="3054" width="0.85546875" style="37" customWidth="1"/>
    <col min="3055" max="3055" width="17.42578125" style="37" customWidth="1"/>
    <col min="3056" max="3056" width="0.85546875" style="37" customWidth="1"/>
    <col min="3057" max="3057" width="14.42578125" style="37" customWidth="1"/>
    <col min="3058" max="3058" width="9.140625" style="37"/>
    <col min="3059" max="3059" width="15" style="37" bestFit="1" customWidth="1"/>
    <col min="3060" max="3060" width="9.140625" style="37"/>
    <col min="3061" max="3061" width="12.5703125" style="37" bestFit="1" customWidth="1"/>
    <col min="3062" max="3062" width="9.140625" style="37"/>
    <col min="3063" max="3063" width="9.42578125" style="37" bestFit="1" customWidth="1"/>
    <col min="3064" max="3064" width="9.140625" style="37"/>
    <col min="3065" max="3065" width="15" style="37" bestFit="1" customWidth="1"/>
    <col min="3066" max="3299" width="9.140625" style="37"/>
    <col min="3300" max="3303" width="1.7109375" style="37" customWidth="1"/>
    <col min="3304" max="3304" width="54.140625" style="37" customWidth="1"/>
    <col min="3305" max="3305" width="9.42578125" style="37" customWidth="1"/>
    <col min="3306" max="3306" width="0.85546875" style="37" customWidth="1"/>
    <col min="3307" max="3307" width="15.140625" style="37" customWidth="1"/>
    <col min="3308" max="3308" width="0.85546875" style="37" customWidth="1"/>
    <col min="3309" max="3309" width="15.5703125" style="37" customWidth="1"/>
    <col min="3310" max="3310" width="0.85546875" style="37" customWidth="1"/>
    <col min="3311" max="3311" width="17.42578125" style="37" customWidth="1"/>
    <col min="3312" max="3312" width="0.85546875" style="37" customWidth="1"/>
    <col min="3313" max="3313" width="14.42578125" style="37" customWidth="1"/>
    <col min="3314" max="3314" width="9.140625" style="37"/>
    <col min="3315" max="3315" width="15" style="37" bestFit="1" customWidth="1"/>
    <col min="3316" max="3316" width="9.140625" style="37"/>
    <col min="3317" max="3317" width="12.5703125" style="37" bestFit="1" customWidth="1"/>
    <col min="3318" max="3318" width="9.140625" style="37"/>
    <col min="3319" max="3319" width="9.42578125" style="37" bestFit="1" customWidth="1"/>
    <col min="3320" max="3320" width="9.140625" style="37"/>
    <col min="3321" max="3321" width="15" style="37" bestFit="1" customWidth="1"/>
    <col min="3322" max="3555" width="9.140625" style="37"/>
    <col min="3556" max="3559" width="1.7109375" style="37" customWidth="1"/>
    <col min="3560" max="3560" width="54.140625" style="37" customWidth="1"/>
    <col min="3561" max="3561" width="9.42578125" style="37" customWidth="1"/>
    <col min="3562" max="3562" width="0.85546875" style="37" customWidth="1"/>
    <col min="3563" max="3563" width="15.140625" style="37" customWidth="1"/>
    <col min="3564" max="3564" width="0.85546875" style="37" customWidth="1"/>
    <col min="3565" max="3565" width="15.5703125" style="37" customWidth="1"/>
    <col min="3566" max="3566" width="0.85546875" style="37" customWidth="1"/>
    <col min="3567" max="3567" width="17.42578125" style="37" customWidth="1"/>
    <col min="3568" max="3568" width="0.85546875" style="37" customWidth="1"/>
    <col min="3569" max="3569" width="14.42578125" style="37" customWidth="1"/>
    <col min="3570" max="3570" width="9.140625" style="37"/>
    <col min="3571" max="3571" width="15" style="37" bestFit="1" customWidth="1"/>
    <col min="3572" max="3572" width="9.140625" style="37"/>
    <col min="3573" max="3573" width="12.5703125" style="37" bestFit="1" customWidth="1"/>
    <col min="3574" max="3574" width="9.140625" style="37"/>
    <col min="3575" max="3575" width="9.42578125" style="37" bestFit="1" customWidth="1"/>
    <col min="3576" max="3576" width="9.140625" style="37"/>
    <col min="3577" max="3577" width="15" style="37" bestFit="1" customWidth="1"/>
    <col min="3578" max="3811" width="9.140625" style="37"/>
    <col min="3812" max="3815" width="1.7109375" style="37" customWidth="1"/>
    <col min="3816" max="3816" width="54.140625" style="37" customWidth="1"/>
    <col min="3817" max="3817" width="9.42578125" style="37" customWidth="1"/>
    <col min="3818" max="3818" width="0.85546875" style="37" customWidth="1"/>
    <col min="3819" max="3819" width="15.140625" style="37" customWidth="1"/>
    <col min="3820" max="3820" width="0.85546875" style="37" customWidth="1"/>
    <col min="3821" max="3821" width="15.5703125" style="37" customWidth="1"/>
    <col min="3822" max="3822" width="0.85546875" style="37" customWidth="1"/>
    <col min="3823" max="3823" width="17.42578125" style="37" customWidth="1"/>
    <col min="3824" max="3824" width="0.85546875" style="37" customWidth="1"/>
    <col min="3825" max="3825" width="14.42578125" style="37" customWidth="1"/>
    <col min="3826" max="3826" width="9.140625" style="37"/>
    <col min="3827" max="3827" width="15" style="37" bestFit="1" customWidth="1"/>
    <col min="3828" max="3828" width="9.140625" style="37"/>
    <col min="3829" max="3829" width="12.5703125" style="37" bestFit="1" customWidth="1"/>
    <col min="3830" max="3830" width="9.140625" style="37"/>
    <col min="3831" max="3831" width="9.42578125" style="37" bestFit="1" customWidth="1"/>
    <col min="3832" max="3832" width="9.140625" style="37"/>
    <col min="3833" max="3833" width="15" style="37" bestFit="1" customWidth="1"/>
    <col min="3834" max="4067" width="9.140625" style="37"/>
    <col min="4068" max="4071" width="1.7109375" style="37" customWidth="1"/>
    <col min="4072" max="4072" width="54.140625" style="37" customWidth="1"/>
    <col min="4073" max="4073" width="9.42578125" style="37" customWidth="1"/>
    <col min="4074" max="4074" width="0.85546875" style="37" customWidth="1"/>
    <col min="4075" max="4075" width="15.140625" style="37" customWidth="1"/>
    <col min="4076" max="4076" width="0.85546875" style="37" customWidth="1"/>
    <col min="4077" max="4077" width="15.5703125" style="37" customWidth="1"/>
    <col min="4078" max="4078" width="0.85546875" style="37" customWidth="1"/>
    <col min="4079" max="4079" width="17.42578125" style="37" customWidth="1"/>
    <col min="4080" max="4080" width="0.85546875" style="37" customWidth="1"/>
    <col min="4081" max="4081" width="14.42578125" style="37" customWidth="1"/>
    <col min="4082" max="4082" width="9.140625" style="37"/>
    <col min="4083" max="4083" width="15" style="37" bestFit="1" customWidth="1"/>
    <col min="4084" max="4084" width="9.140625" style="37"/>
    <col min="4085" max="4085" width="12.5703125" style="37" bestFit="1" customWidth="1"/>
    <col min="4086" max="4086" width="9.140625" style="37"/>
    <col min="4087" max="4087" width="9.42578125" style="37" bestFit="1" customWidth="1"/>
    <col min="4088" max="4088" width="9.140625" style="37"/>
    <col min="4089" max="4089" width="15" style="37" bestFit="1" customWidth="1"/>
    <col min="4090" max="4323" width="9.140625" style="37"/>
    <col min="4324" max="4327" width="1.7109375" style="37" customWidth="1"/>
    <col min="4328" max="4328" width="54.140625" style="37" customWidth="1"/>
    <col min="4329" max="4329" width="9.42578125" style="37" customWidth="1"/>
    <col min="4330" max="4330" width="0.85546875" style="37" customWidth="1"/>
    <col min="4331" max="4331" width="15.140625" style="37" customWidth="1"/>
    <col min="4332" max="4332" width="0.85546875" style="37" customWidth="1"/>
    <col min="4333" max="4333" width="15.5703125" style="37" customWidth="1"/>
    <col min="4334" max="4334" width="0.85546875" style="37" customWidth="1"/>
    <col min="4335" max="4335" width="17.42578125" style="37" customWidth="1"/>
    <col min="4336" max="4336" width="0.85546875" style="37" customWidth="1"/>
    <col min="4337" max="4337" width="14.42578125" style="37" customWidth="1"/>
    <col min="4338" max="4338" width="9.140625" style="37"/>
    <col min="4339" max="4339" width="15" style="37" bestFit="1" customWidth="1"/>
    <col min="4340" max="4340" width="9.140625" style="37"/>
    <col min="4341" max="4341" width="12.5703125" style="37" bestFit="1" customWidth="1"/>
    <col min="4342" max="4342" width="9.140625" style="37"/>
    <col min="4343" max="4343" width="9.42578125" style="37" bestFit="1" customWidth="1"/>
    <col min="4344" max="4344" width="9.140625" style="37"/>
    <col min="4345" max="4345" width="15" style="37" bestFit="1" customWidth="1"/>
    <col min="4346" max="4579" width="9.140625" style="37"/>
    <col min="4580" max="4583" width="1.7109375" style="37" customWidth="1"/>
    <col min="4584" max="4584" width="54.140625" style="37" customWidth="1"/>
    <col min="4585" max="4585" width="9.42578125" style="37" customWidth="1"/>
    <col min="4586" max="4586" width="0.85546875" style="37" customWidth="1"/>
    <col min="4587" max="4587" width="15.140625" style="37" customWidth="1"/>
    <col min="4588" max="4588" width="0.85546875" style="37" customWidth="1"/>
    <col min="4589" max="4589" width="15.5703125" style="37" customWidth="1"/>
    <col min="4590" max="4590" width="0.85546875" style="37" customWidth="1"/>
    <col min="4591" max="4591" width="17.42578125" style="37" customWidth="1"/>
    <col min="4592" max="4592" width="0.85546875" style="37" customWidth="1"/>
    <col min="4593" max="4593" width="14.42578125" style="37" customWidth="1"/>
    <col min="4594" max="4594" width="9.140625" style="37"/>
    <col min="4595" max="4595" width="15" style="37" bestFit="1" customWidth="1"/>
    <col min="4596" max="4596" width="9.140625" style="37"/>
    <col min="4597" max="4597" width="12.5703125" style="37" bestFit="1" customWidth="1"/>
    <col min="4598" max="4598" width="9.140625" style="37"/>
    <col min="4599" max="4599" width="9.42578125" style="37" bestFit="1" customWidth="1"/>
    <col min="4600" max="4600" width="9.140625" style="37"/>
    <col min="4601" max="4601" width="15" style="37" bestFit="1" customWidth="1"/>
    <col min="4602" max="4835" width="9.140625" style="37"/>
    <col min="4836" max="4839" width="1.7109375" style="37" customWidth="1"/>
    <col min="4840" max="4840" width="54.140625" style="37" customWidth="1"/>
    <col min="4841" max="4841" width="9.42578125" style="37" customWidth="1"/>
    <col min="4842" max="4842" width="0.85546875" style="37" customWidth="1"/>
    <col min="4843" max="4843" width="15.140625" style="37" customWidth="1"/>
    <col min="4844" max="4844" width="0.85546875" style="37" customWidth="1"/>
    <col min="4845" max="4845" width="15.5703125" style="37" customWidth="1"/>
    <col min="4846" max="4846" width="0.85546875" style="37" customWidth="1"/>
    <col min="4847" max="4847" width="17.42578125" style="37" customWidth="1"/>
    <col min="4848" max="4848" width="0.85546875" style="37" customWidth="1"/>
    <col min="4849" max="4849" width="14.42578125" style="37" customWidth="1"/>
    <col min="4850" max="4850" width="9.140625" style="37"/>
    <col min="4851" max="4851" width="15" style="37" bestFit="1" customWidth="1"/>
    <col min="4852" max="4852" width="9.140625" style="37"/>
    <col min="4853" max="4853" width="12.5703125" style="37" bestFit="1" customWidth="1"/>
    <col min="4854" max="4854" width="9.140625" style="37"/>
    <col min="4855" max="4855" width="9.42578125" style="37" bestFit="1" customWidth="1"/>
    <col min="4856" max="4856" width="9.140625" style="37"/>
    <col min="4857" max="4857" width="15" style="37" bestFit="1" customWidth="1"/>
    <col min="4858" max="5091" width="9.140625" style="37"/>
    <col min="5092" max="5095" width="1.7109375" style="37" customWidth="1"/>
    <col min="5096" max="5096" width="54.140625" style="37" customWidth="1"/>
    <col min="5097" max="5097" width="9.42578125" style="37" customWidth="1"/>
    <col min="5098" max="5098" width="0.85546875" style="37" customWidth="1"/>
    <col min="5099" max="5099" width="15.140625" style="37" customWidth="1"/>
    <col min="5100" max="5100" width="0.85546875" style="37" customWidth="1"/>
    <col min="5101" max="5101" width="15.5703125" style="37" customWidth="1"/>
    <col min="5102" max="5102" width="0.85546875" style="37" customWidth="1"/>
    <col min="5103" max="5103" width="17.42578125" style="37" customWidth="1"/>
    <col min="5104" max="5104" width="0.85546875" style="37" customWidth="1"/>
    <col min="5105" max="5105" width="14.42578125" style="37" customWidth="1"/>
    <col min="5106" max="5106" width="9.140625" style="37"/>
    <col min="5107" max="5107" width="15" style="37" bestFit="1" customWidth="1"/>
    <col min="5108" max="5108" width="9.140625" style="37"/>
    <col min="5109" max="5109" width="12.5703125" style="37" bestFit="1" customWidth="1"/>
    <col min="5110" max="5110" width="9.140625" style="37"/>
    <col min="5111" max="5111" width="9.42578125" style="37" bestFit="1" customWidth="1"/>
    <col min="5112" max="5112" width="9.140625" style="37"/>
    <col min="5113" max="5113" width="15" style="37" bestFit="1" customWidth="1"/>
    <col min="5114" max="5347" width="9.140625" style="37"/>
    <col min="5348" max="5351" width="1.7109375" style="37" customWidth="1"/>
    <col min="5352" max="5352" width="54.140625" style="37" customWidth="1"/>
    <col min="5353" max="5353" width="9.42578125" style="37" customWidth="1"/>
    <col min="5354" max="5354" width="0.85546875" style="37" customWidth="1"/>
    <col min="5355" max="5355" width="15.140625" style="37" customWidth="1"/>
    <col min="5356" max="5356" width="0.85546875" style="37" customWidth="1"/>
    <col min="5357" max="5357" width="15.5703125" style="37" customWidth="1"/>
    <col min="5358" max="5358" width="0.85546875" style="37" customWidth="1"/>
    <col min="5359" max="5359" width="17.42578125" style="37" customWidth="1"/>
    <col min="5360" max="5360" width="0.85546875" style="37" customWidth="1"/>
    <col min="5361" max="5361" width="14.42578125" style="37" customWidth="1"/>
    <col min="5362" max="5362" width="9.140625" style="37"/>
    <col min="5363" max="5363" width="15" style="37" bestFit="1" customWidth="1"/>
    <col min="5364" max="5364" width="9.140625" style="37"/>
    <col min="5365" max="5365" width="12.5703125" style="37" bestFit="1" customWidth="1"/>
    <col min="5366" max="5366" width="9.140625" style="37"/>
    <col min="5367" max="5367" width="9.42578125" style="37" bestFit="1" customWidth="1"/>
    <col min="5368" max="5368" width="9.140625" style="37"/>
    <col min="5369" max="5369" width="15" style="37" bestFit="1" customWidth="1"/>
    <col min="5370" max="5603" width="9.140625" style="37"/>
    <col min="5604" max="5607" width="1.7109375" style="37" customWidth="1"/>
    <col min="5608" max="5608" width="54.140625" style="37" customWidth="1"/>
    <col min="5609" max="5609" width="9.42578125" style="37" customWidth="1"/>
    <col min="5610" max="5610" width="0.85546875" style="37" customWidth="1"/>
    <col min="5611" max="5611" width="15.140625" style="37" customWidth="1"/>
    <col min="5612" max="5612" width="0.85546875" style="37" customWidth="1"/>
    <col min="5613" max="5613" width="15.5703125" style="37" customWidth="1"/>
    <col min="5614" max="5614" width="0.85546875" style="37" customWidth="1"/>
    <col min="5615" max="5615" width="17.42578125" style="37" customWidth="1"/>
    <col min="5616" max="5616" width="0.85546875" style="37" customWidth="1"/>
    <col min="5617" max="5617" width="14.42578125" style="37" customWidth="1"/>
    <col min="5618" max="5618" width="9.140625" style="37"/>
    <col min="5619" max="5619" width="15" style="37" bestFit="1" customWidth="1"/>
    <col min="5620" max="5620" width="9.140625" style="37"/>
    <col min="5621" max="5621" width="12.5703125" style="37" bestFit="1" customWidth="1"/>
    <col min="5622" max="5622" width="9.140625" style="37"/>
    <col min="5623" max="5623" width="9.42578125" style="37" bestFit="1" customWidth="1"/>
    <col min="5624" max="5624" width="9.140625" style="37"/>
    <col min="5625" max="5625" width="15" style="37" bestFit="1" customWidth="1"/>
    <col min="5626" max="5859" width="9.140625" style="37"/>
    <col min="5860" max="5863" width="1.7109375" style="37" customWidth="1"/>
    <col min="5864" max="5864" width="54.140625" style="37" customWidth="1"/>
    <col min="5865" max="5865" width="9.42578125" style="37" customWidth="1"/>
    <col min="5866" max="5866" width="0.85546875" style="37" customWidth="1"/>
    <col min="5867" max="5867" width="15.140625" style="37" customWidth="1"/>
    <col min="5868" max="5868" width="0.85546875" style="37" customWidth="1"/>
    <col min="5869" max="5869" width="15.5703125" style="37" customWidth="1"/>
    <col min="5870" max="5870" width="0.85546875" style="37" customWidth="1"/>
    <col min="5871" max="5871" width="17.42578125" style="37" customWidth="1"/>
    <col min="5872" max="5872" width="0.85546875" style="37" customWidth="1"/>
    <col min="5873" max="5873" width="14.42578125" style="37" customWidth="1"/>
    <col min="5874" max="5874" width="9.140625" style="37"/>
    <col min="5875" max="5875" width="15" style="37" bestFit="1" customWidth="1"/>
    <col min="5876" max="5876" width="9.140625" style="37"/>
    <col min="5877" max="5877" width="12.5703125" style="37" bestFit="1" customWidth="1"/>
    <col min="5878" max="5878" width="9.140625" style="37"/>
    <col min="5879" max="5879" width="9.42578125" style="37" bestFit="1" customWidth="1"/>
    <col min="5880" max="5880" width="9.140625" style="37"/>
    <col min="5881" max="5881" width="15" style="37" bestFit="1" customWidth="1"/>
    <col min="5882" max="6115" width="9.140625" style="37"/>
    <col min="6116" max="6119" width="1.7109375" style="37" customWidth="1"/>
    <col min="6120" max="6120" width="54.140625" style="37" customWidth="1"/>
    <col min="6121" max="6121" width="9.42578125" style="37" customWidth="1"/>
    <col min="6122" max="6122" width="0.85546875" style="37" customWidth="1"/>
    <col min="6123" max="6123" width="15.140625" style="37" customWidth="1"/>
    <col min="6124" max="6124" width="0.85546875" style="37" customWidth="1"/>
    <col min="6125" max="6125" width="15.5703125" style="37" customWidth="1"/>
    <col min="6126" max="6126" width="0.85546875" style="37" customWidth="1"/>
    <col min="6127" max="6127" width="17.42578125" style="37" customWidth="1"/>
    <col min="6128" max="6128" width="0.85546875" style="37" customWidth="1"/>
    <col min="6129" max="6129" width="14.42578125" style="37" customWidth="1"/>
    <col min="6130" max="6130" width="9.140625" style="37"/>
    <col min="6131" max="6131" width="15" style="37" bestFit="1" customWidth="1"/>
    <col min="6132" max="6132" width="9.140625" style="37"/>
    <col min="6133" max="6133" width="12.5703125" style="37" bestFit="1" customWidth="1"/>
    <col min="6134" max="6134" width="9.140625" style="37"/>
    <col min="6135" max="6135" width="9.42578125" style="37" bestFit="1" customWidth="1"/>
    <col min="6136" max="6136" width="9.140625" style="37"/>
    <col min="6137" max="6137" width="15" style="37" bestFit="1" customWidth="1"/>
    <col min="6138" max="6371" width="9.140625" style="37"/>
    <col min="6372" max="6375" width="1.7109375" style="37" customWidth="1"/>
    <col min="6376" max="6376" width="54.140625" style="37" customWidth="1"/>
    <col min="6377" max="6377" width="9.42578125" style="37" customWidth="1"/>
    <col min="6378" max="6378" width="0.85546875" style="37" customWidth="1"/>
    <col min="6379" max="6379" width="15.140625" style="37" customWidth="1"/>
    <col min="6380" max="6380" width="0.85546875" style="37" customWidth="1"/>
    <col min="6381" max="6381" width="15.5703125" style="37" customWidth="1"/>
    <col min="6382" max="6382" width="0.85546875" style="37" customWidth="1"/>
    <col min="6383" max="6383" width="17.42578125" style="37" customWidth="1"/>
    <col min="6384" max="6384" width="0.85546875" style="37" customWidth="1"/>
    <col min="6385" max="6385" width="14.42578125" style="37" customWidth="1"/>
    <col min="6386" max="6386" width="9.140625" style="37"/>
    <col min="6387" max="6387" width="15" style="37" bestFit="1" customWidth="1"/>
    <col min="6388" max="6388" width="9.140625" style="37"/>
    <col min="6389" max="6389" width="12.5703125" style="37" bestFit="1" customWidth="1"/>
    <col min="6390" max="6390" width="9.140625" style="37"/>
    <col min="6391" max="6391" width="9.42578125" style="37" bestFit="1" customWidth="1"/>
    <col min="6392" max="6392" width="9.140625" style="37"/>
    <col min="6393" max="6393" width="15" style="37" bestFit="1" customWidth="1"/>
    <col min="6394" max="6627" width="9.140625" style="37"/>
    <col min="6628" max="6631" width="1.7109375" style="37" customWidth="1"/>
    <col min="6632" max="6632" width="54.140625" style="37" customWidth="1"/>
    <col min="6633" max="6633" width="9.42578125" style="37" customWidth="1"/>
    <col min="6634" max="6634" width="0.85546875" style="37" customWidth="1"/>
    <col min="6635" max="6635" width="15.140625" style="37" customWidth="1"/>
    <col min="6636" max="6636" width="0.85546875" style="37" customWidth="1"/>
    <col min="6637" max="6637" width="15.5703125" style="37" customWidth="1"/>
    <col min="6638" max="6638" width="0.85546875" style="37" customWidth="1"/>
    <col min="6639" max="6639" width="17.42578125" style="37" customWidth="1"/>
    <col min="6640" max="6640" width="0.85546875" style="37" customWidth="1"/>
    <col min="6641" max="6641" width="14.42578125" style="37" customWidth="1"/>
    <col min="6642" max="6642" width="9.140625" style="37"/>
    <col min="6643" max="6643" width="15" style="37" bestFit="1" customWidth="1"/>
    <col min="6644" max="6644" width="9.140625" style="37"/>
    <col min="6645" max="6645" width="12.5703125" style="37" bestFit="1" customWidth="1"/>
    <col min="6646" max="6646" width="9.140625" style="37"/>
    <col min="6647" max="6647" width="9.42578125" style="37" bestFit="1" customWidth="1"/>
    <col min="6648" max="6648" width="9.140625" style="37"/>
    <col min="6649" max="6649" width="15" style="37" bestFit="1" customWidth="1"/>
    <col min="6650" max="6883" width="9.140625" style="37"/>
    <col min="6884" max="6887" width="1.7109375" style="37" customWidth="1"/>
    <col min="6888" max="6888" width="54.140625" style="37" customWidth="1"/>
    <col min="6889" max="6889" width="9.42578125" style="37" customWidth="1"/>
    <col min="6890" max="6890" width="0.85546875" style="37" customWidth="1"/>
    <col min="6891" max="6891" width="15.140625" style="37" customWidth="1"/>
    <col min="6892" max="6892" width="0.85546875" style="37" customWidth="1"/>
    <col min="6893" max="6893" width="15.5703125" style="37" customWidth="1"/>
    <col min="6894" max="6894" width="0.85546875" style="37" customWidth="1"/>
    <col min="6895" max="6895" width="17.42578125" style="37" customWidth="1"/>
    <col min="6896" max="6896" width="0.85546875" style="37" customWidth="1"/>
    <col min="6897" max="6897" width="14.42578125" style="37" customWidth="1"/>
    <col min="6898" max="6898" width="9.140625" style="37"/>
    <col min="6899" max="6899" width="15" style="37" bestFit="1" customWidth="1"/>
    <col min="6900" max="6900" width="9.140625" style="37"/>
    <col min="6901" max="6901" width="12.5703125" style="37" bestFit="1" customWidth="1"/>
    <col min="6902" max="6902" width="9.140625" style="37"/>
    <col min="6903" max="6903" width="9.42578125" style="37" bestFit="1" customWidth="1"/>
    <col min="6904" max="6904" width="9.140625" style="37"/>
    <col min="6905" max="6905" width="15" style="37" bestFit="1" customWidth="1"/>
    <col min="6906" max="7139" width="9.140625" style="37"/>
    <col min="7140" max="7143" width="1.7109375" style="37" customWidth="1"/>
    <col min="7144" max="7144" width="54.140625" style="37" customWidth="1"/>
    <col min="7145" max="7145" width="9.42578125" style="37" customWidth="1"/>
    <col min="7146" max="7146" width="0.85546875" style="37" customWidth="1"/>
    <col min="7147" max="7147" width="15.140625" style="37" customWidth="1"/>
    <col min="7148" max="7148" width="0.85546875" style="37" customWidth="1"/>
    <col min="7149" max="7149" width="15.5703125" style="37" customWidth="1"/>
    <col min="7150" max="7150" width="0.85546875" style="37" customWidth="1"/>
    <col min="7151" max="7151" width="17.42578125" style="37" customWidth="1"/>
    <col min="7152" max="7152" width="0.85546875" style="37" customWidth="1"/>
    <col min="7153" max="7153" width="14.42578125" style="37" customWidth="1"/>
    <col min="7154" max="7154" width="9.140625" style="37"/>
    <col min="7155" max="7155" width="15" style="37" bestFit="1" customWidth="1"/>
    <col min="7156" max="7156" width="9.140625" style="37"/>
    <col min="7157" max="7157" width="12.5703125" style="37" bestFit="1" customWidth="1"/>
    <col min="7158" max="7158" width="9.140625" style="37"/>
    <col min="7159" max="7159" width="9.42578125" style="37" bestFit="1" customWidth="1"/>
    <col min="7160" max="7160" width="9.140625" style="37"/>
    <col min="7161" max="7161" width="15" style="37" bestFit="1" customWidth="1"/>
    <col min="7162" max="7395" width="9.140625" style="37"/>
    <col min="7396" max="7399" width="1.7109375" style="37" customWidth="1"/>
    <col min="7400" max="7400" width="54.140625" style="37" customWidth="1"/>
    <col min="7401" max="7401" width="9.42578125" style="37" customWidth="1"/>
    <col min="7402" max="7402" width="0.85546875" style="37" customWidth="1"/>
    <col min="7403" max="7403" width="15.140625" style="37" customWidth="1"/>
    <col min="7404" max="7404" width="0.85546875" style="37" customWidth="1"/>
    <col min="7405" max="7405" width="15.5703125" style="37" customWidth="1"/>
    <col min="7406" max="7406" width="0.85546875" style="37" customWidth="1"/>
    <col min="7407" max="7407" width="17.42578125" style="37" customWidth="1"/>
    <col min="7408" max="7408" width="0.85546875" style="37" customWidth="1"/>
    <col min="7409" max="7409" width="14.42578125" style="37" customWidth="1"/>
    <col min="7410" max="7410" width="9.140625" style="37"/>
    <col min="7411" max="7411" width="15" style="37" bestFit="1" customWidth="1"/>
    <col min="7412" max="7412" width="9.140625" style="37"/>
    <col min="7413" max="7413" width="12.5703125" style="37" bestFit="1" customWidth="1"/>
    <col min="7414" max="7414" width="9.140625" style="37"/>
    <col min="7415" max="7415" width="9.42578125" style="37" bestFit="1" customWidth="1"/>
    <col min="7416" max="7416" width="9.140625" style="37"/>
    <col min="7417" max="7417" width="15" style="37" bestFit="1" customWidth="1"/>
    <col min="7418" max="7651" width="9.140625" style="37"/>
    <col min="7652" max="7655" width="1.7109375" style="37" customWidth="1"/>
    <col min="7656" max="7656" width="54.140625" style="37" customWidth="1"/>
    <col min="7657" max="7657" width="9.42578125" style="37" customWidth="1"/>
    <col min="7658" max="7658" width="0.85546875" style="37" customWidth="1"/>
    <col min="7659" max="7659" width="15.140625" style="37" customWidth="1"/>
    <col min="7660" max="7660" width="0.85546875" style="37" customWidth="1"/>
    <col min="7661" max="7661" width="15.5703125" style="37" customWidth="1"/>
    <col min="7662" max="7662" width="0.85546875" style="37" customWidth="1"/>
    <col min="7663" max="7663" width="17.42578125" style="37" customWidth="1"/>
    <col min="7664" max="7664" width="0.85546875" style="37" customWidth="1"/>
    <col min="7665" max="7665" width="14.42578125" style="37" customWidth="1"/>
    <col min="7666" max="7666" width="9.140625" style="37"/>
    <col min="7667" max="7667" width="15" style="37" bestFit="1" customWidth="1"/>
    <col min="7668" max="7668" width="9.140625" style="37"/>
    <col min="7669" max="7669" width="12.5703125" style="37" bestFit="1" customWidth="1"/>
    <col min="7670" max="7670" width="9.140625" style="37"/>
    <col min="7671" max="7671" width="9.42578125" style="37" bestFit="1" customWidth="1"/>
    <col min="7672" max="7672" width="9.140625" style="37"/>
    <col min="7673" max="7673" width="15" style="37" bestFit="1" customWidth="1"/>
    <col min="7674" max="7907" width="9.140625" style="37"/>
    <col min="7908" max="7911" width="1.7109375" style="37" customWidth="1"/>
    <col min="7912" max="7912" width="54.140625" style="37" customWidth="1"/>
    <col min="7913" max="7913" width="9.42578125" style="37" customWidth="1"/>
    <col min="7914" max="7914" width="0.85546875" style="37" customWidth="1"/>
    <col min="7915" max="7915" width="15.140625" style="37" customWidth="1"/>
    <col min="7916" max="7916" width="0.85546875" style="37" customWidth="1"/>
    <col min="7917" max="7917" width="15.5703125" style="37" customWidth="1"/>
    <col min="7918" max="7918" width="0.85546875" style="37" customWidth="1"/>
    <col min="7919" max="7919" width="17.42578125" style="37" customWidth="1"/>
    <col min="7920" max="7920" width="0.85546875" style="37" customWidth="1"/>
    <col min="7921" max="7921" width="14.42578125" style="37" customWidth="1"/>
    <col min="7922" max="7922" width="9.140625" style="37"/>
    <col min="7923" max="7923" width="15" style="37" bestFit="1" customWidth="1"/>
    <col min="7924" max="7924" width="9.140625" style="37"/>
    <col min="7925" max="7925" width="12.5703125" style="37" bestFit="1" customWidth="1"/>
    <col min="7926" max="7926" width="9.140625" style="37"/>
    <col min="7927" max="7927" width="9.42578125" style="37" bestFit="1" customWidth="1"/>
    <col min="7928" max="7928" width="9.140625" style="37"/>
    <col min="7929" max="7929" width="15" style="37" bestFit="1" customWidth="1"/>
    <col min="7930" max="8163" width="9.140625" style="37"/>
    <col min="8164" max="8167" width="1.7109375" style="37" customWidth="1"/>
    <col min="8168" max="8168" width="54.140625" style="37" customWidth="1"/>
    <col min="8169" max="8169" width="9.42578125" style="37" customWidth="1"/>
    <col min="8170" max="8170" width="0.85546875" style="37" customWidth="1"/>
    <col min="8171" max="8171" width="15.140625" style="37" customWidth="1"/>
    <col min="8172" max="8172" width="0.85546875" style="37" customWidth="1"/>
    <col min="8173" max="8173" width="15.5703125" style="37" customWidth="1"/>
    <col min="8174" max="8174" width="0.85546875" style="37" customWidth="1"/>
    <col min="8175" max="8175" width="17.42578125" style="37" customWidth="1"/>
    <col min="8176" max="8176" width="0.85546875" style="37" customWidth="1"/>
    <col min="8177" max="8177" width="14.42578125" style="37" customWidth="1"/>
    <col min="8178" max="8178" width="9.140625" style="37"/>
    <col min="8179" max="8179" width="15" style="37" bestFit="1" customWidth="1"/>
    <col min="8180" max="8180" width="9.140625" style="37"/>
    <col min="8181" max="8181" width="12.5703125" style="37" bestFit="1" customWidth="1"/>
    <col min="8182" max="8182" width="9.140625" style="37"/>
    <col min="8183" max="8183" width="9.42578125" style="37" bestFit="1" customWidth="1"/>
    <col min="8184" max="8184" width="9.140625" style="37"/>
    <col min="8185" max="8185" width="15" style="37" bestFit="1" customWidth="1"/>
    <col min="8186" max="8419" width="9.140625" style="37"/>
    <col min="8420" max="8423" width="1.7109375" style="37" customWidth="1"/>
    <col min="8424" max="8424" width="54.140625" style="37" customWidth="1"/>
    <col min="8425" max="8425" width="9.42578125" style="37" customWidth="1"/>
    <col min="8426" max="8426" width="0.85546875" style="37" customWidth="1"/>
    <col min="8427" max="8427" width="15.140625" style="37" customWidth="1"/>
    <col min="8428" max="8428" width="0.85546875" style="37" customWidth="1"/>
    <col min="8429" max="8429" width="15.5703125" style="37" customWidth="1"/>
    <col min="8430" max="8430" width="0.85546875" style="37" customWidth="1"/>
    <col min="8431" max="8431" width="17.42578125" style="37" customWidth="1"/>
    <col min="8432" max="8432" width="0.85546875" style="37" customWidth="1"/>
    <col min="8433" max="8433" width="14.42578125" style="37" customWidth="1"/>
    <col min="8434" max="8434" width="9.140625" style="37"/>
    <col min="8435" max="8435" width="15" style="37" bestFit="1" customWidth="1"/>
    <col min="8436" max="8436" width="9.140625" style="37"/>
    <col min="8437" max="8437" width="12.5703125" style="37" bestFit="1" customWidth="1"/>
    <col min="8438" max="8438" width="9.140625" style="37"/>
    <col min="8439" max="8439" width="9.42578125" style="37" bestFit="1" customWidth="1"/>
    <col min="8440" max="8440" width="9.140625" style="37"/>
    <col min="8441" max="8441" width="15" style="37" bestFit="1" customWidth="1"/>
    <col min="8442" max="8675" width="9.140625" style="37"/>
    <col min="8676" max="8679" width="1.7109375" style="37" customWidth="1"/>
    <col min="8680" max="8680" width="54.140625" style="37" customWidth="1"/>
    <col min="8681" max="8681" width="9.42578125" style="37" customWidth="1"/>
    <col min="8682" max="8682" width="0.85546875" style="37" customWidth="1"/>
    <col min="8683" max="8683" width="15.140625" style="37" customWidth="1"/>
    <col min="8684" max="8684" width="0.85546875" style="37" customWidth="1"/>
    <col min="8685" max="8685" width="15.5703125" style="37" customWidth="1"/>
    <col min="8686" max="8686" width="0.85546875" style="37" customWidth="1"/>
    <col min="8687" max="8687" width="17.42578125" style="37" customWidth="1"/>
    <col min="8688" max="8688" width="0.85546875" style="37" customWidth="1"/>
    <col min="8689" max="8689" width="14.42578125" style="37" customWidth="1"/>
    <col min="8690" max="8690" width="9.140625" style="37"/>
    <col min="8691" max="8691" width="15" style="37" bestFit="1" customWidth="1"/>
    <col min="8692" max="8692" width="9.140625" style="37"/>
    <col min="8693" max="8693" width="12.5703125" style="37" bestFit="1" customWidth="1"/>
    <col min="8694" max="8694" width="9.140625" style="37"/>
    <col min="8695" max="8695" width="9.42578125" style="37" bestFit="1" customWidth="1"/>
    <col min="8696" max="8696" width="9.140625" style="37"/>
    <col min="8697" max="8697" width="15" style="37" bestFit="1" customWidth="1"/>
    <col min="8698" max="8931" width="9.140625" style="37"/>
    <col min="8932" max="8935" width="1.7109375" style="37" customWidth="1"/>
    <col min="8936" max="8936" width="54.140625" style="37" customWidth="1"/>
    <col min="8937" max="8937" width="9.42578125" style="37" customWidth="1"/>
    <col min="8938" max="8938" width="0.85546875" style="37" customWidth="1"/>
    <col min="8939" max="8939" width="15.140625" style="37" customWidth="1"/>
    <col min="8940" max="8940" width="0.85546875" style="37" customWidth="1"/>
    <col min="8941" max="8941" width="15.5703125" style="37" customWidth="1"/>
    <col min="8942" max="8942" width="0.85546875" style="37" customWidth="1"/>
    <col min="8943" max="8943" width="17.42578125" style="37" customWidth="1"/>
    <col min="8944" max="8944" width="0.85546875" style="37" customWidth="1"/>
    <col min="8945" max="8945" width="14.42578125" style="37" customWidth="1"/>
    <col min="8946" max="8946" width="9.140625" style="37"/>
    <col min="8947" max="8947" width="15" style="37" bestFit="1" customWidth="1"/>
    <col min="8948" max="8948" width="9.140625" style="37"/>
    <col min="8949" max="8949" width="12.5703125" style="37" bestFit="1" customWidth="1"/>
    <col min="8950" max="8950" width="9.140625" style="37"/>
    <col min="8951" max="8951" width="9.42578125" style="37" bestFit="1" customWidth="1"/>
    <col min="8952" max="8952" width="9.140625" style="37"/>
    <col min="8953" max="8953" width="15" style="37" bestFit="1" customWidth="1"/>
    <col min="8954" max="9187" width="9.140625" style="37"/>
    <col min="9188" max="9191" width="1.7109375" style="37" customWidth="1"/>
    <col min="9192" max="9192" width="54.140625" style="37" customWidth="1"/>
    <col min="9193" max="9193" width="9.42578125" style="37" customWidth="1"/>
    <col min="9194" max="9194" width="0.85546875" style="37" customWidth="1"/>
    <col min="9195" max="9195" width="15.140625" style="37" customWidth="1"/>
    <col min="9196" max="9196" width="0.85546875" style="37" customWidth="1"/>
    <col min="9197" max="9197" width="15.5703125" style="37" customWidth="1"/>
    <col min="9198" max="9198" width="0.85546875" style="37" customWidth="1"/>
    <col min="9199" max="9199" width="17.42578125" style="37" customWidth="1"/>
    <col min="9200" max="9200" width="0.85546875" style="37" customWidth="1"/>
    <col min="9201" max="9201" width="14.42578125" style="37" customWidth="1"/>
    <col min="9202" max="9202" width="9.140625" style="37"/>
    <col min="9203" max="9203" width="15" style="37" bestFit="1" customWidth="1"/>
    <col min="9204" max="9204" width="9.140625" style="37"/>
    <col min="9205" max="9205" width="12.5703125" style="37" bestFit="1" customWidth="1"/>
    <col min="9206" max="9206" width="9.140625" style="37"/>
    <col min="9207" max="9207" width="9.42578125" style="37" bestFit="1" customWidth="1"/>
    <col min="9208" max="9208" width="9.140625" style="37"/>
    <col min="9209" max="9209" width="15" style="37" bestFit="1" customWidth="1"/>
    <col min="9210" max="9443" width="9.140625" style="37"/>
    <col min="9444" max="9447" width="1.7109375" style="37" customWidth="1"/>
    <col min="9448" max="9448" width="54.140625" style="37" customWidth="1"/>
    <col min="9449" max="9449" width="9.42578125" style="37" customWidth="1"/>
    <col min="9450" max="9450" width="0.85546875" style="37" customWidth="1"/>
    <col min="9451" max="9451" width="15.140625" style="37" customWidth="1"/>
    <col min="9452" max="9452" width="0.85546875" style="37" customWidth="1"/>
    <col min="9453" max="9453" width="15.5703125" style="37" customWidth="1"/>
    <col min="9454" max="9454" width="0.85546875" style="37" customWidth="1"/>
    <col min="9455" max="9455" width="17.42578125" style="37" customWidth="1"/>
    <col min="9456" max="9456" width="0.85546875" style="37" customWidth="1"/>
    <col min="9457" max="9457" width="14.42578125" style="37" customWidth="1"/>
    <col min="9458" max="9458" width="9.140625" style="37"/>
    <col min="9459" max="9459" width="15" style="37" bestFit="1" customWidth="1"/>
    <col min="9460" max="9460" width="9.140625" style="37"/>
    <col min="9461" max="9461" width="12.5703125" style="37" bestFit="1" customWidth="1"/>
    <col min="9462" max="9462" width="9.140625" style="37"/>
    <col min="9463" max="9463" width="9.42578125" style="37" bestFit="1" customWidth="1"/>
    <col min="9464" max="9464" width="9.140625" style="37"/>
    <col min="9465" max="9465" width="15" style="37" bestFit="1" customWidth="1"/>
    <col min="9466" max="9699" width="9.140625" style="37"/>
    <col min="9700" max="9703" width="1.7109375" style="37" customWidth="1"/>
    <col min="9704" max="9704" width="54.140625" style="37" customWidth="1"/>
    <col min="9705" max="9705" width="9.42578125" style="37" customWidth="1"/>
    <col min="9706" max="9706" width="0.85546875" style="37" customWidth="1"/>
    <col min="9707" max="9707" width="15.140625" style="37" customWidth="1"/>
    <col min="9708" max="9708" width="0.85546875" style="37" customWidth="1"/>
    <col min="9709" max="9709" width="15.5703125" style="37" customWidth="1"/>
    <col min="9710" max="9710" width="0.85546875" style="37" customWidth="1"/>
    <col min="9711" max="9711" width="17.42578125" style="37" customWidth="1"/>
    <col min="9712" max="9712" width="0.85546875" style="37" customWidth="1"/>
    <col min="9713" max="9713" width="14.42578125" style="37" customWidth="1"/>
    <col min="9714" max="9714" width="9.140625" style="37"/>
    <col min="9715" max="9715" width="15" style="37" bestFit="1" customWidth="1"/>
    <col min="9716" max="9716" width="9.140625" style="37"/>
    <col min="9717" max="9717" width="12.5703125" style="37" bestFit="1" customWidth="1"/>
    <col min="9718" max="9718" width="9.140625" style="37"/>
    <col min="9719" max="9719" width="9.42578125" style="37" bestFit="1" customWidth="1"/>
    <col min="9720" max="9720" width="9.140625" style="37"/>
    <col min="9721" max="9721" width="15" style="37" bestFit="1" customWidth="1"/>
    <col min="9722" max="9955" width="9.140625" style="37"/>
    <col min="9956" max="9959" width="1.7109375" style="37" customWidth="1"/>
    <col min="9960" max="9960" width="54.140625" style="37" customWidth="1"/>
    <col min="9961" max="9961" width="9.42578125" style="37" customWidth="1"/>
    <col min="9962" max="9962" width="0.85546875" style="37" customWidth="1"/>
    <col min="9963" max="9963" width="15.140625" style="37" customWidth="1"/>
    <col min="9964" max="9964" width="0.85546875" style="37" customWidth="1"/>
    <col min="9965" max="9965" width="15.5703125" style="37" customWidth="1"/>
    <col min="9966" max="9966" width="0.85546875" style="37" customWidth="1"/>
    <col min="9967" max="9967" width="17.42578125" style="37" customWidth="1"/>
    <col min="9968" max="9968" width="0.85546875" style="37" customWidth="1"/>
    <col min="9969" max="9969" width="14.42578125" style="37" customWidth="1"/>
    <col min="9970" max="9970" width="9.140625" style="37"/>
    <col min="9971" max="9971" width="15" style="37" bestFit="1" customWidth="1"/>
    <col min="9972" max="9972" width="9.140625" style="37"/>
    <col min="9973" max="9973" width="12.5703125" style="37" bestFit="1" customWidth="1"/>
    <col min="9974" max="9974" width="9.140625" style="37"/>
    <col min="9975" max="9975" width="9.42578125" style="37" bestFit="1" customWidth="1"/>
    <col min="9976" max="9976" width="9.140625" style="37"/>
    <col min="9977" max="9977" width="15" style="37" bestFit="1" customWidth="1"/>
    <col min="9978" max="10211" width="9.140625" style="37"/>
    <col min="10212" max="10215" width="1.7109375" style="37" customWidth="1"/>
    <col min="10216" max="10216" width="54.140625" style="37" customWidth="1"/>
    <col min="10217" max="10217" width="9.42578125" style="37" customWidth="1"/>
    <col min="10218" max="10218" width="0.85546875" style="37" customWidth="1"/>
    <col min="10219" max="10219" width="15.140625" style="37" customWidth="1"/>
    <col min="10220" max="10220" width="0.85546875" style="37" customWidth="1"/>
    <col min="10221" max="10221" width="15.5703125" style="37" customWidth="1"/>
    <col min="10222" max="10222" width="0.85546875" style="37" customWidth="1"/>
    <col min="10223" max="10223" width="17.42578125" style="37" customWidth="1"/>
    <col min="10224" max="10224" width="0.85546875" style="37" customWidth="1"/>
    <col min="10225" max="10225" width="14.42578125" style="37" customWidth="1"/>
    <col min="10226" max="10226" width="9.140625" style="37"/>
    <col min="10227" max="10227" width="15" style="37" bestFit="1" customWidth="1"/>
    <col min="10228" max="10228" width="9.140625" style="37"/>
    <col min="10229" max="10229" width="12.5703125" style="37" bestFit="1" customWidth="1"/>
    <col min="10230" max="10230" width="9.140625" style="37"/>
    <col min="10231" max="10231" width="9.42578125" style="37" bestFit="1" customWidth="1"/>
    <col min="10232" max="10232" width="9.140625" style="37"/>
    <col min="10233" max="10233" width="15" style="37" bestFit="1" customWidth="1"/>
    <col min="10234" max="10467" width="9.140625" style="37"/>
    <col min="10468" max="10471" width="1.7109375" style="37" customWidth="1"/>
    <col min="10472" max="10472" width="54.140625" style="37" customWidth="1"/>
    <col min="10473" max="10473" width="9.42578125" style="37" customWidth="1"/>
    <col min="10474" max="10474" width="0.85546875" style="37" customWidth="1"/>
    <col min="10475" max="10475" width="15.140625" style="37" customWidth="1"/>
    <col min="10476" max="10476" width="0.85546875" style="37" customWidth="1"/>
    <col min="10477" max="10477" width="15.5703125" style="37" customWidth="1"/>
    <col min="10478" max="10478" width="0.85546875" style="37" customWidth="1"/>
    <col min="10479" max="10479" width="17.42578125" style="37" customWidth="1"/>
    <col min="10480" max="10480" width="0.85546875" style="37" customWidth="1"/>
    <col min="10481" max="10481" width="14.42578125" style="37" customWidth="1"/>
    <col min="10482" max="10482" width="9.140625" style="37"/>
    <col min="10483" max="10483" width="15" style="37" bestFit="1" customWidth="1"/>
    <col min="10484" max="10484" width="9.140625" style="37"/>
    <col min="10485" max="10485" width="12.5703125" style="37" bestFit="1" customWidth="1"/>
    <col min="10486" max="10486" width="9.140625" style="37"/>
    <col min="10487" max="10487" width="9.42578125" style="37" bestFit="1" customWidth="1"/>
    <col min="10488" max="10488" width="9.140625" style="37"/>
    <col min="10489" max="10489" width="15" style="37" bestFit="1" customWidth="1"/>
    <col min="10490" max="10723" width="9.140625" style="37"/>
    <col min="10724" max="10727" width="1.7109375" style="37" customWidth="1"/>
    <col min="10728" max="10728" width="54.140625" style="37" customWidth="1"/>
    <col min="10729" max="10729" width="9.42578125" style="37" customWidth="1"/>
    <col min="10730" max="10730" width="0.85546875" style="37" customWidth="1"/>
    <col min="10731" max="10731" width="15.140625" style="37" customWidth="1"/>
    <col min="10732" max="10732" width="0.85546875" style="37" customWidth="1"/>
    <col min="10733" max="10733" width="15.5703125" style="37" customWidth="1"/>
    <col min="10734" max="10734" width="0.85546875" style="37" customWidth="1"/>
    <col min="10735" max="10735" width="17.42578125" style="37" customWidth="1"/>
    <col min="10736" max="10736" width="0.85546875" style="37" customWidth="1"/>
    <col min="10737" max="10737" width="14.42578125" style="37" customWidth="1"/>
    <col min="10738" max="10738" width="9.140625" style="37"/>
    <col min="10739" max="10739" width="15" style="37" bestFit="1" customWidth="1"/>
    <col min="10740" max="10740" width="9.140625" style="37"/>
    <col min="10741" max="10741" width="12.5703125" style="37" bestFit="1" customWidth="1"/>
    <col min="10742" max="10742" width="9.140625" style="37"/>
    <col min="10743" max="10743" width="9.42578125" style="37" bestFit="1" customWidth="1"/>
    <col min="10744" max="10744" width="9.140625" style="37"/>
    <col min="10745" max="10745" width="15" style="37" bestFit="1" customWidth="1"/>
    <col min="10746" max="10979" width="9.140625" style="37"/>
    <col min="10980" max="10983" width="1.7109375" style="37" customWidth="1"/>
    <col min="10984" max="10984" width="54.140625" style="37" customWidth="1"/>
    <col min="10985" max="10985" width="9.42578125" style="37" customWidth="1"/>
    <col min="10986" max="10986" width="0.85546875" style="37" customWidth="1"/>
    <col min="10987" max="10987" width="15.140625" style="37" customWidth="1"/>
    <col min="10988" max="10988" width="0.85546875" style="37" customWidth="1"/>
    <col min="10989" max="10989" width="15.5703125" style="37" customWidth="1"/>
    <col min="10990" max="10990" width="0.85546875" style="37" customWidth="1"/>
    <col min="10991" max="10991" width="17.42578125" style="37" customWidth="1"/>
    <col min="10992" max="10992" width="0.85546875" style="37" customWidth="1"/>
    <col min="10993" max="10993" width="14.42578125" style="37" customWidth="1"/>
    <col min="10994" max="10994" width="9.140625" style="37"/>
    <col min="10995" max="10995" width="15" style="37" bestFit="1" customWidth="1"/>
    <col min="10996" max="10996" width="9.140625" style="37"/>
    <col min="10997" max="10997" width="12.5703125" style="37" bestFit="1" customWidth="1"/>
    <col min="10998" max="10998" width="9.140625" style="37"/>
    <col min="10999" max="10999" width="9.42578125" style="37" bestFit="1" customWidth="1"/>
    <col min="11000" max="11000" width="9.140625" style="37"/>
    <col min="11001" max="11001" width="15" style="37" bestFit="1" customWidth="1"/>
    <col min="11002" max="11235" width="9.140625" style="37"/>
    <col min="11236" max="11239" width="1.7109375" style="37" customWidth="1"/>
    <col min="11240" max="11240" width="54.140625" style="37" customWidth="1"/>
    <col min="11241" max="11241" width="9.42578125" style="37" customWidth="1"/>
    <col min="11242" max="11242" width="0.85546875" style="37" customWidth="1"/>
    <col min="11243" max="11243" width="15.140625" style="37" customWidth="1"/>
    <col min="11244" max="11244" width="0.85546875" style="37" customWidth="1"/>
    <col min="11245" max="11245" width="15.5703125" style="37" customWidth="1"/>
    <col min="11246" max="11246" width="0.85546875" style="37" customWidth="1"/>
    <col min="11247" max="11247" width="17.42578125" style="37" customWidth="1"/>
    <col min="11248" max="11248" width="0.85546875" style="37" customWidth="1"/>
    <col min="11249" max="11249" width="14.42578125" style="37" customWidth="1"/>
    <col min="11250" max="11250" width="9.140625" style="37"/>
    <col min="11251" max="11251" width="15" style="37" bestFit="1" customWidth="1"/>
    <col min="11252" max="11252" width="9.140625" style="37"/>
    <col min="11253" max="11253" width="12.5703125" style="37" bestFit="1" customWidth="1"/>
    <col min="11254" max="11254" width="9.140625" style="37"/>
    <col min="11255" max="11255" width="9.42578125" style="37" bestFit="1" customWidth="1"/>
    <col min="11256" max="11256" width="9.140625" style="37"/>
    <col min="11257" max="11257" width="15" style="37" bestFit="1" customWidth="1"/>
    <col min="11258" max="11491" width="9.140625" style="37"/>
    <col min="11492" max="11495" width="1.7109375" style="37" customWidth="1"/>
    <col min="11496" max="11496" width="54.140625" style="37" customWidth="1"/>
    <col min="11497" max="11497" width="9.42578125" style="37" customWidth="1"/>
    <col min="11498" max="11498" width="0.85546875" style="37" customWidth="1"/>
    <col min="11499" max="11499" width="15.140625" style="37" customWidth="1"/>
    <col min="11500" max="11500" width="0.85546875" style="37" customWidth="1"/>
    <col min="11501" max="11501" width="15.5703125" style="37" customWidth="1"/>
    <col min="11502" max="11502" width="0.85546875" style="37" customWidth="1"/>
    <col min="11503" max="11503" width="17.42578125" style="37" customWidth="1"/>
    <col min="11504" max="11504" width="0.85546875" style="37" customWidth="1"/>
    <col min="11505" max="11505" width="14.42578125" style="37" customWidth="1"/>
    <col min="11506" max="11506" width="9.140625" style="37"/>
    <col min="11507" max="11507" width="15" style="37" bestFit="1" customWidth="1"/>
    <col min="11508" max="11508" width="9.140625" style="37"/>
    <col min="11509" max="11509" width="12.5703125" style="37" bestFit="1" customWidth="1"/>
    <col min="11510" max="11510" width="9.140625" style="37"/>
    <col min="11511" max="11511" width="9.42578125" style="37" bestFit="1" customWidth="1"/>
    <col min="11512" max="11512" width="9.140625" style="37"/>
    <col min="11513" max="11513" width="15" style="37" bestFit="1" customWidth="1"/>
    <col min="11514" max="11747" width="9.140625" style="37"/>
    <col min="11748" max="11751" width="1.7109375" style="37" customWidth="1"/>
    <col min="11752" max="11752" width="54.140625" style="37" customWidth="1"/>
    <col min="11753" max="11753" width="9.42578125" style="37" customWidth="1"/>
    <col min="11754" max="11754" width="0.85546875" style="37" customWidth="1"/>
    <col min="11755" max="11755" width="15.140625" style="37" customWidth="1"/>
    <col min="11756" max="11756" width="0.85546875" style="37" customWidth="1"/>
    <col min="11757" max="11757" width="15.5703125" style="37" customWidth="1"/>
    <col min="11758" max="11758" width="0.85546875" style="37" customWidth="1"/>
    <col min="11759" max="11759" width="17.42578125" style="37" customWidth="1"/>
    <col min="11760" max="11760" width="0.85546875" style="37" customWidth="1"/>
    <col min="11761" max="11761" width="14.42578125" style="37" customWidth="1"/>
    <col min="11762" max="11762" width="9.140625" style="37"/>
    <col min="11763" max="11763" width="15" style="37" bestFit="1" customWidth="1"/>
    <col min="11764" max="11764" width="9.140625" style="37"/>
    <col min="11765" max="11765" width="12.5703125" style="37" bestFit="1" customWidth="1"/>
    <col min="11766" max="11766" width="9.140625" style="37"/>
    <col min="11767" max="11767" width="9.42578125" style="37" bestFit="1" customWidth="1"/>
    <col min="11768" max="11768" width="9.140625" style="37"/>
    <col min="11769" max="11769" width="15" style="37" bestFit="1" customWidth="1"/>
    <col min="11770" max="12003" width="9.140625" style="37"/>
    <col min="12004" max="12007" width="1.7109375" style="37" customWidth="1"/>
    <col min="12008" max="12008" width="54.140625" style="37" customWidth="1"/>
    <col min="12009" max="12009" width="9.42578125" style="37" customWidth="1"/>
    <col min="12010" max="12010" width="0.85546875" style="37" customWidth="1"/>
    <col min="12011" max="12011" width="15.140625" style="37" customWidth="1"/>
    <col min="12012" max="12012" width="0.85546875" style="37" customWidth="1"/>
    <col min="12013" max="12013" width="15.5703125" style="37" customWidth="1"/>
    <col min="12014" max="12014" width="0.85546875" style="37" customWidth="1"/>
    <col min="12015" max="12015" width="17.42578125" style="37" customWidth="1"/>
    <col min="12016" max="12016" width="0.85546875" style="37" customWidth="1"/>
    <col min="12017" max="12017" width="14.42578125" style="37" customWidth="1"/>
    <col min="12018" max="12018" width="9.140625" style="37"/>
    <col min="12019" max="12019" width="15" style="37" bestFit="1" customWidth="1"/>
    <col min="12020" max="12020" width="9.140625" style="37"/>
    <col min="12021" max="12021" width="12.5703125" style="37" bestFit="1" customWidth="1"/>
    <col min="12022" max="12022" width="9.140625" style="37"/>
    <col min="12023" max="12023" width="9.42578125" style="37" bestFit="1" customWidth="1"/>
    <col min="12024" max="12024" width="9.140625" style="37"/>
    <col min="12025" max="12025" width="15" style="37" bestFit="1" customWidth="1"/>
    <col min="12026" max="12259" width="9.140625" style="37"/>
    <col min="12260" max="12263" width="1.7109375" style="37" customWidth="1"/>
    <col min="12264" max="12264" width="54.140625" style="37" customWidth="1"/>
    <col min="12265" max="12265" width="9.42578125" style="37" customWidth="1"/>
    <col min="12266" max="12266" width="0.85546875" style="37" customWidth="1"/>
    <col min="12267" max="12267" width="15.140625" style="37" customWidth="1"/>
    <col min="12268" max="12268" width="0.85546875" style="37" customWidth="1"/>
    <col min="12269" max="12269" width="15.5703125" style="37" customWidth="1"/>
    <col min="12270" max="12270" width="0.85546875" style="37" customWidth="1"/>
    <col min="12271" max="12271" width="17.42578125" style="37" customWidth="1"/>
    <col min="12272" max="12272" width="0.85546875" style="37" customWidth="1"/>
    <col min="12273" max="12273" width="14.42578125" style="37" customWidth="1"/>
    <col min="12274" max="12274" width="9.140625" style="37"/>
    <col min="12275" max="12275" width="15" style="37" bestFit="1" customWidth="1"/>
    <col min="12276" max="12276" width="9.140625" style="37"/>
    <col min="12277" max="12277" width="12.5703125" style="37" bestFit="1" customWidth="1"/>
    <col min="12278" max="12278" width="9.140625" style="37"/>
    <col min="12279" max="12279" width="9.42578125" style="37" bestFit="1" customWidth="1"/>
    <col min="12280" max="12280" width="9.140625" style="37"/>
    <col min="12281" max="12281" width="15" style="37" bestFit="1" customWidth="1"/>
    <col min="12282" max="12515" width="9.140625" style="37"/>
    <col min="12516" max="12519" width="1.7109375" style="37" customWidth="1"/>
    <col min="12520" max="12520" width="54.140625" style="37" customWidth="1"/>
    <col min="12521" max="12521" width="9.42578125" style="37" customWidth="1"/>
    <col min="12522" max="12522" width="0.85546875" style="37" customWidth="1"/>
    <col min="12523" max="12523" width="15.140625" style="37" customWidth="1"/>
    <col min="12524" max="12524" width="0.85546875" style="37" customWidth="1"/>
    <col min="12525" max="12525" width="15.5703125" style="37" customWidth="1"/>
    <col min="12526" max="12526" width="0.85546875" style="37" customWidth="1"/>
    <col min="12527" max="12527" width="17.42578125" style="37" customWidth="1"/>
    <col min="12528" max="12528" width="0.85546875" style="37" customWidth="1"/>
    <col min="12529" max="12529" width="14.42578125" style="37" customWidth="1"/>
    <col min="12530" max="12530" width="9.140625" style="37"/>
    <col min="12531" max="12531" width="15" style="37" bestFit="1" customWidth="1"/>
    <col min="12532" max="12532" width="9.140625" style="37"/>
    <col min="12533" max="12533" width="12.5703125" style="37" bestFit="1" customWidth="1"/>
    <col min="12534" max="12534" width="9.140625" style="37"/>
    <col min="12535" max="12535" width="9.42578125" style="37" bestFit="1" customWidth="1"/>
    <col min="12536" max="12536" width="9.140625" style="37"/>
    <col min="12537" max="12537" width="15" style="37" bestFit="1" customWidth="1"/>
    <col min="12538" max="12771" width="9.140625" style="37"/>
    <col min="12772" max="12775" width="1.7109375" style="37" customWidth="1"/>
    <col min="12776" max="12776" width="54.140625" style="37" customWidth="1"/>
    <col min="12777" max="12777" width="9.42578125" style="37" customWidth="1"/>
    <col min="12778" max="12778" width="0.85546875" style="37" customWidth="1"/>
    <col min="12779" max="12779" width="15.140625" style="37" customWidth="1"/>
    <col min="12780" max="12780" width="0.85546875" style="37" customWidth="1"/>
    <col min="12781" max="12781" width="15.5703125" style="37" customWidth="1"/>
    <col min="12782" max="12782" width="0.85546875" style="37" customWidth="1"/>
    <col min="12783" max="12783" width="17.42578125" style="37" customWidth="1"/>
    <col min="12784" max="12784" width="0.85546875" style="37" customWidth="1"/>
    <col min="12785" max="12785" width="14.42578125" style="37" customWidth="1"/>
    <col min="12786" max="12786" width="9.140625" style="37"/>
    <col min="12787" max="12787" width="15" style="37" bestFit="1" customWidth="1"/>
    <col min="12788" max="12788" width="9.140625" style="37"/>
    <col min="12789" max="12789" width="12.5703125" style="37" bestFit="1" customWidth="1"/>
    <col min="12790" max="12790" width="9.140625" style="37"/>
    <col min="12791" max="12791" width="9.42578125" style="37" bestFit="1" customWidth="1"/>
    <col min="12792" max="12792" width="9.140625" style="37"/>
    <col min="12793" max="12793" width="15" style="37" bestFit="1" customWidth="1"/>
    <col min="12794" max="13027" width="9.140625" style="37"/>
    <col min="13028" max="13031" width="1.7109375" style="37" customWidth="1"/>
    <col min="13032" max="13032" width="54.140625" style="37" customWidth="1"/>
    <col min="13033" max="13033" width="9.42578125" style="37" customWidth="1"/>
    <col min="13034" max="13034" width="0.85546875" style="37" customWidth="1"/>
    <col min="13035" max="13035" width="15.140625" style="37" customWidth="1"/>
    <col min="13036" max="13036" width="0.85546875" style="37" customWidth="1"/>
    <col min="13037" max="13037" width="15.5703125" style="37" customWidth="1"/>
    <col min="13038" max="13038" width="0.85546875" style="37" customWidth="1"/>
    <col min="13039" max="13039" width="17.42578125" style="37" customWidth="1"/>
    <col min="13040" max="13040" width="0.85546875" style="37" customWidth="1"/>
    <col min="13041" max="13041" width="14.42578125" style="37" customWidth="1"/>
    <col min="13042" max="13042" width="9.140625" style="37"/>
    <col min="13043" max="13043" width="15" style="37" bestFit="1" customWidth="1"/>
    <col min="13044" max="13044" width="9.140625" style="37"/>
    <col min="13045" max="13045" width="12.5703125" style="37" bestFit="1" customWidth="1"/>
    <col min="13046" max="13046" width="9.140625" style="37"/>
    <col min="13047" max="13047" width="9.42578125" style="37" bestFit="1" customWidth="1"/>
    <col min="13048" max="13048" width="9.140625" style="37"/>
    <col min="13049" max="13049" width="15" style="37" bestFit="1" customWidth="1"/>
    <col min="13050" max="13283" width="9.140625" style="37"/>
    <col min="13284" max="13287" width="1.7109375" style="37" customWidth="1"/>
    <col min="13288" max="13288" width="54.140625" style="37" customWidth="1"/>
    <col min="13289" max="13289" width="9.42578125" style="37" customWidth="1"/>
    <col min="13290" max="13290" width="0.85546875" style="37" customWidth="1"/>
    <col min="13291" max="13291" width="15.140625" style="37" customWidth="1"/>
    <col min="13292" max="13292" width="0.85546875" style="37" customWidth="1"/>
    <col min="13293" max="13293" width="15.5703125" style="37" customWidth="1"/>
    <col min="13294" max="13294" width="0.85546875" style="37" customWidth="1"/>
    <col min="13295" max="13295" width="17.42578125" style="37" customWidth="1"/>
    <col min="13296" max="13296" width="0.85546875" style="37" customWidth="1"/>
    <col min="13297" max="13297" width="14.42578125" style="37" customWidth="1"/>
    <col min="13298" max="13298" width="9.140625" style="37"/>
    <col min="13299" max="13299" width="15" style="37" bestFit="1" customWidth="1"/>
    <col min="13300" max="13300" width="9.140625" style="37"/>
    <col min="13301" max="13301" width="12.5703125" style="37" bestFit="1" customWidth="1"/>
    <col min="13302" max="13302" width="9.140625" style="37"/>
    <col min="13303" max="13303" width="9.42578125" style="37" bestFit="1" customWidth="1"/>
    <col min="13304" max="13304" width="9.140625" style="37"/>
    <col min="13305" max="13305" width="15" style="37" bestFit="1" customWidth="1"/>
    <col min="13306" max="13539" width="9.140625" style="37"/>
    <col min="13540" max="13543" width="1.7109375" style="37" customWidth="1"/>
    <col min="13544" max="13544" width="54.140625" style="37" customWidth="1"/>
    <col min="13545" max="13545" width="9.42578125" style="37" customWidth="1"/>
    <col min="13546" max="13546" width="0.85546875" style="37" customWidth="1"/>
    <col min="13547" max="13547" width="15.140625" style="37" customWidth="1"/>
    <col min="13548" max="13548" width="0.85546875" style="37" customWidth="1"/>
    <col min="13549" max="13549" width="15.5703125" style="37" customWidth="1"/>
    <col min="13550" max="13550" width="0.85546875" style="37" customWidth="1"/>
    <col min="13551" max="13551" width="17.42578125" style="37" customWidth="1"/>
    <col min="13552" max="13552" width="0.85546875" style="37" customWidth="1"/>
    <col min="13553" max="13553" width="14.42578125" style="37" customWidth="1"/>
    <col min="13554" max="13554" width="9.140625" style="37"/>
    <col min="13555" max="13555" width="15" style="37" bestFit="1" customWidth="1"/>
    <col min="13556" max="13556" width="9.140625" style="37"/>
    <col min="13557" max="13557" width="12.5703125" style="37" bestFit="1" customWidth="1"/>
    <col min="13558" max="13558" width="9.140625" style="37"/>
    <col min="13559" max="13559" width="9.42578125" style="37" bestFit="1" customWidth="1"/>
    <col min="13560" max="13560" width="9.140625" style="37"/>
    <col min="13561" max="13561" width="15" style="37" bestFit="1" customWidth="1"/>
    <col min="13562" max="13795" width="9.140625" style="37"/>
    <col min="13796" max="13799" width="1.7109375" style="37" customWidth="1"/>
    <col min="13800" max="13800" width="54.140625" style="37" customWidth="1"/>
    <col min="13801" max="13801" width="9.42578125" style="37" customWidth="1"/>
    <col min="13802" max="13802" width="0.85546875" style="37" customWidth="1"/>
    <col min="13803" max="13803" width="15.140625" style="37" customWidth="1"/>
    <col min="13804" max="13804" width="0.85546875" style="37" customWidth="1"/>
    <col min="13805" max="13805" width="15.5703125" style="37" customWidth="1"/>
    <col min="13806" max="13806" width="0.85546875" style="37" customWidth="1"/>
    <col min="13807" max="13807" width="17.42578125" style="37" customWidth="1"/>
    <col min="13808" max="13808" width="0.85546875" style="37" customWidth="1"/>
    <col min="13809" max="13809" width="14.42578125" style="37" customWidth="1"/>
    <col min="13810" max="13810" width="9.140625" style="37"/>
    <col min="13811" max="13811" width="15" style="37" bestFit="1" customWidth="1"/>
    <col min="13812" max="13812" width="9.140625" style="37"/>
    <col min="13813" max="13813" width="12.5703125" style="37" bestFit="1" customWidth="1"/>
    <col min="13814" max="13814" width="9.140625" style="37"/>
    <col min="13815" max="13815" width="9.42578125" style="37" bestFit="1" customWidth="1"/>
    <col min="13816" max="13816" width="9.140625" style="37"/>
    <col min="13817" max="13817" width="15" style="37" bestFit="1" customWidth="1"/>
    <col min="13818" max="14051" width="9.140625" style="37"/>
    <col min="14052" max="14055" width="1.7109375" style="37" customWidth="1"/>
    <col min="14056" max="14056" width="54.140625" style="37" customWidth="1"/>
    <col min="14057" max="14057" width="9.42578125" style="37" customWidth="1"/>
    <col min="14058" max="14058" width="0.85546875" style="37" customWidth="1"/>
    <col min="14059" max="14059" width="15.140625" style="37" customWidth="1"/>
    <col min="14060" max="14060" width="0.85546875" style="37" customWidth="1"/>
    <col min="14061" max="14061" width="15.5703125" style="37" customWidth="1"/>
    <col min="14062" max="14062" width="0.85546875" style="37" customWidth="1"/>
    <col min="14063" max="14063" width="17.42578125" style="37" customWidth="1"/>
    <col min="14064" max="14064" width="0.85546875" style="37" customWidth="1"/>
    <col min="14065" max="14065" width="14.42578125" style="37" customWidth="1"/>
    <col min="14066" max="14066" width="9.140625" style="37"/>
    <col min="14067" max="14067" width="15" style="37" bestFit="1" customWidth="1"/>
    <col min="14068" max="14068" width="9.140625" style="37"/>
    <col min="14069" max="14069" width="12.5703125" style="37" bestFit="1" customWidth="1"/>
    <col min="14070" max="14070" width="9.140625" style="37"/>
    <col min="14071" max="14071" width="9.42578125" style="37" bestFit="1" customWidth="1"/>
    <col min="14072" max="14072" width="9.140625" style="37"/>
    <col min="14073" max="14073" width="15" style="37" bestFit="1" customWidth="1"/>
    <col min="14074" max="14307" width="9.140625" style="37"/>
    <col min="14308" max="14311" width="1.7109375" style="37" customWidth="1"/>
    <col min="14312" max="14312" width="54.140625" style="37" customWidth="1"/>
    <col min="14313" max="14313" width="9.42578125" style="37" customWidth="1"/>
    <col min="14314" max="14314" width="0.85546875" style="37" customWidth="1"/>
    <col min="14315" max="14315" width="15.140625" style="37" customWidth="1"/>
    <col min="14316" max="14316" width="0.85546875" style="37" customWidth="1"/>
    <col min="14317" max="14317" width="15.5703125" style="37" customWidth="1"/>
    <col min="14318" max="14318" width="0.85546875" style="37" customWidth="1"/>
    <col min="14319" max="14319" width="17.42578125" style="37" customWidth="1"/>
    <col min="14320" max="14320" width="0.85546875" style="37" customWidth="1"/>
    <col min="14321" max="14321" width="14.42578125" style="37" customWidth="1"/>
    <col min="14322" max="14322" width="9.140625" style="37"/>
    <col min="14323" max="14323" width="15" style="37" bestFit="1" customWidth="1"/>
    <col min="14324" max="14324" width="9.140625" style="37"/>
    <col min="14325" max="14325" width="12.5703125" style="37" bestFit="1" customWidth="1"/>
    <col min="14326" max="14326" width="9.140625" style="37"/>
    <col min="14327" max="14327" width="9.42578125" style="37" bestFit="1" customWidth="1"/>
    <col min="14328" max="14328" width="9.140625" style="37"/>
    <col min="14329" max="14329" width="15" style="37" bestFit="1" customWidth="1"/>
    <col min="14330" max="14563" width="9.140625" style="37"/>
    <col min="14564" max="14567" width="1.7109375" style="37" customWidth="1"/>
    <col min="14568" max="14568" width="54.140625" style="37" customWidth="1"/>
    <col min="14569" max="14569" width="9.42578125" style="37" customWidth="1"/>
    <col min="14570" max="14570" width="0.85546875" style="37" customWidth="1"/>
    <col min="14571" max="14571" width="15.140625" style="37" customWidth="1"/>
    <col min="14572" max="14572" width="0.85546875" style="37" customWidth="1"/>
    <col min="14573" max="14573" width="15.5703125" style="37" customWidth="1"/>
    <col min="14574" max="14574" width="0.85546875" style="37" customWidth="1"/>
    <col min="14575" max="14575" width="17.42578125" style="37" customWidth="1"/>
    <col min="14576" max="14576" width="0.85546875" style="37" customWidth="1"/>
    <col min="14577" max="14577" width="14.42578125" style="37" customWidth="1"/>
    <col min="14578" max="14578" width="9.140625" style="37"/>
    <col min="14579" max="14579" width="15" style="37" bestFit="1" customWidth="1"/>
    <col min="14580" max="14580" width="9.140625" style="37"/>
    <col min="14581" max="14581" width="12.5703125" style="37" bestFit="1" customWidth="1"/>
    <col min="14582" max="14582" width="9.140625" style="37"/>
    <col min="14583" max="14583" width="9.42578125" style="37" bestFit="1" customWidth="1"/>
    <col min="14584" max="14584" width="9.140625" style="37"/>
    <col min="14585" max="14585" width="15" style="37" bestFit="1" customWidth="1"/>
    <col min="14586" max="14819" width="9.140625" style="37"/>
    <col min="14820" max="14823" width="1.7109375" style="37" customWidth="1"/>
    <col min="14824" max="14824" width="54.140625" style="37" customWidth="1"/>
    <col min="14825" max="14825" width="9.42578125" style="37" customWidth="1"/>
    <col min="14826" max="14826" width="0.85546875" style="37" customWidth="1"/>
    <col min="14827" max="14827" width="15.140625" style="37" customWidth="1"/>
    <col min="14828" max="14828" width="0.85546875" style="37" customWidth="1"/>
    <col min="14829" max="14829" width="15.5703125" style="37" customWidth="1"/>
    <col min="14830" max="14830" width="0.85546875" style="37" customWidth="1"/>
    <col min="14831" max="14831" width="17.42578125" style="37" customWidth="1"/>
    <col min="14832" max="14832" width="0.85546875" style="37" customWidth="1"/>
    <col min="14833" max="14833" width="14.42578125" style="37" customWidth="1"/>
    <col min="14834" max="14834" width="9.140625" style="37"/>
    <col min="14835" max="14835" width="15" style="37" bestFit="1" customWidth="1"/>
    <col min="14836" max="14836" width="9.140625" style="37"/>
    <col min="14837" max="14837" width="12.5703125" style="37" bestFit="1" customWidth="1"/>
    <col min="14838" max="14838" width="9.140625" style="37"/>
    <col min="14839" max="14839" width="9.42578125" style="37" bestFit="1" customWidth="1"/>
    <col min="14840" max="14840" width="9.140625" style="37"/>
    <col min="14841" max="14841" width="15" style="37" bestFit="1" customWidth="1"/>
    <col min="14842" max="15075" width="9.140625" style="37"/>
    <col min="15076" max="15079" width="1.7109375" style="37" customWidth="1"/>
    <col min="15080" max="15080" width="54.140625" style="37" customWidth="1"/>
    <col min="15081" max="15081" width="9.42578125" style="37" customWidth="1"/>
    <col min="15082" max="15082" width="0.85546875" style="37" customWidth="1"/>
    <col min="15083" max="15083" width="15.140625" style="37" customWidth="1"/>
    <col min="15084" max="15084" width="0.85546875" style="37" customWidth="1"/>
    <col min="15085" max="15085" width="15.5703125" style="37" customWidth="1"/>
    <col min="15086" max="15086" width="0.85546875" style="37" customWidth="1"/>
    <col min="15087" max="15087" width="17.42578125" style="37" customWidth="1"/>
    <col min="15088" max="15088" width="0.85546875" style="37" customWidth="1"/>
    <col min="15089" max="15089" width="14.42578125" style="37" customWidth="1"/>
    <col min="15090" max="15090" width="9.140625" style="37"/>
    <col min="15091" max="15091" width="15" style="37" bestFit="1" customWidth="1"/>
    <col min="15092" max="15092" width="9.140625" style="37"/>
    <col min="15093" max="15093" width="12.5703125" style="37" bestFit="1" customWidth="1"/>
    <col min="15094" max="15094" width="9.140625" style="37"/>
    <col min="15095" max="15095" width="9.42578125" style="37" bestFit="1" customWidth="1"/>
    <col min="15096" max="15096" width="9.140625" style="37"/>
    <col min="15097" max="15097" width="15" style="37" bestFit="1" customWidth="1"/>
    <col min="15098" max="15331" width="9.140625" style="37"/>
    <col min="15332" max="15335" width="1.7109375" style="37" customWidth="1"/>
    <col min="15336" max="15336" width="54.140625" style="37" customWidth="1"/>
    <col min="15337" max="15337" width="9.42578125" style="37" customWidth="1"/>
    <col min="15338" max="15338" width="0.85546875" style="37" customWidth="1"/>
    <col min="15339" max="15339" width="15.140625" style="37" customWidth="1"/>
    <col min="15340" max="15340" width="0.85546875" style="37" customWidth="1"/>
    <col min="15341" max="15341" width="15.5703125" style="37" customWidth="1"/>
    <col min="15342" max="15342" width="0.85546875" style="37" customWidth="1"/>
    <col min="15343" max="15343" width="17.42578125" style="37" customWidth="1"/>
    <col min="15344" max="15344" width="0.85546875" style="37" customWidth="1"/>
    <col min="15345" max="15345" width="14.42578125" style="37" customWidth="1"/>
    <col min="15346" max="15346" width="9.140625" style="37"/>
    <col min="15347" max="15347" width="15" style="37" bestFit="1" customWidth="1"/>
    <col min="15348" max="15348" width="9.140625" style="37"/>
    <col min="15349" max="15349" width="12.5703125" style="37" bestFit="1" customWidth="1"/>
    <col min="15350" max="15350" width="9.140625" style="37"/>
    <col min="15351" max="15351" width="9.42578125" style="37" bestFit="1" customWidth="1"/>
    <col min="15352" max="15352" width="9.140625" style="37"/>
    <col min="15353" max="15353" width="15" style="37" bestFit="1" customWidth="1"/>
    <col min="15354" max="15587" width="9.140625" style="37"/>
    <col min="15588" max="15591" width="1.7109375" style="37" customWidth="1"/>
    <col min="15592" max="15592" width="54.140625" style="37" customWidth="1"/>
    <col min="15593" max="15593" width="9.42578125" style="37" customWidth="1"/>
    <col min="15594" max="15594" width="0.85546875" style="37" customWidth="1"/>
    <col min="15595" max="15595" width="15.140625" style="37" customWidth="1"/>
    <col min="15596" max="15596" width="0.85546875" style="37" customWidth="1"/>
    <col min="15597" max="15597" width="15.5703125" style="37" customWidth="1"/>
    <col min="15598" max="15598" width="0.85546875" style="37" customWidth="1"/>
    <col min="15599" max="15599" width="17.42578125" style="37" customWidth="1"/>
    <col min="15600" max="15600" width="0.85546875" style="37" customWidth="1"/>
    <col min="15601" max="15601" width="14.42578125" style="37" customWidth="1"/>
    <col min="15602" max="15602" width="9.140625" style="37"/>
    <col min="15603" max="15603" width="15" style="37" bestFit="1" customWidth="1"/>
    <col min="15604" max="15604" width="9.140625" style="37"/>
    <col min="15605" max="15605" width="12.5703125" style="37" bestFit="1" customWidth="1"/>
    <col min="15606" max="15606" width="9.140625" style="37"/>
    <col min="15607" max="15607" width="9.42578125" style="37" bestFit="1" customWidth="1"/>
    <col min="15608" max="15608" width="9.140625" style="37"/>
    <col min="15609" max="15609" width="15" style="37" bestFit="1" customWidth="1"/>
    <col min="15610" max="15843" width="9.140625" style="37"/>
    <col min="15844" max="15847" width="1.7109375" style="37" customWidth="1"/>
    <col min="15848" max="15848" width="54.140625" style="37" customWidth="1"/>
    <col min="15849" max="15849" width="9.42578125" style="37" customWidth="1"/>
    <col min="15850" max="15850" width="0.85546875" style="37" customWidth="1"/>
    <col min="15851" max="15851" width="15.140625" style="37" customWidth="1"/>
    <col min="15852" max="15852" width="0.85546875" style="37" customWidth="1"/>
    <col min="15853" max="15853" width="15.5703125" style="37" customWidth="1"/>
    <col min="15854" max="15854" width="0.85546875" style="37" customWidth="1"/>
    <col min="15855" max="15855" width="17.42578125" style="37" customWidth="1"/>
    <col min="15856" max="15856" width="0.85546875" style="37" customWidth="1"/>
    <col min="15857" max="15857" width="14.42578125" style="37" customWidth="1"/>
    <col min="15858" max="15858" width="9.140625" style="37"/>
    <col min="15859" max="15859" width="15" style="37" bestFit="1" customWidth="1"/>
    <col min="15860" max="15860" width="9.140625" style="37"/>
    <col min="15861" max="15861" width="12.5703125" style="37" bestFit="1" customWidth="1"/>
    <col min="15862" max="15862" width="9.140625" style="37"/>
    <col min="15863" max="15863" width="9.42578125" style="37" bestFit="1" customWidth="1"/>
    <col min="15864" max="15864" width="9.140625" style="37"/>
    <col min="15865" max="15865" width="15" style="37" bestFit="1" customWidth="1"/>
    <col min="15866" max="16099" width="9.140625" style="37"/>
    <col min="16100" max="16103" width="1.7109375" style="37" customWidth="1"/>
    <col min="16104" max="16104" width="54.140625" style="37" customWidth="1"/>
    <col min="16105" max="16105" width="9.42578125" style="37" customWidth="1"/>
    <col min="16106" max="16106" width="0.85546875" style="37" customWidth="1"/>
    <col min="16107" max="16107" width="15.140625" style="37" customWidth="1"/>
    <col min="16108" max="16108" width="0.85546875" style="37" customWidth="1"/>
    <col min="16109" max="16109" width="15.5703125" style="37" customWidth="1"/>
    <col min="16110" max="16110" width="0.85546875" style="37" customWidth="1"/>
    <col min="16111" max="16111" width="17.42578125" style="37" customWidth="1"/>
    <col min="16112" max="16112" width="0.85546875" style="37" customWidth="1"/>
    <col min="16113" max="16113" width="14.42578125" style="37" customWidth="1"/>
    <col min="16114" max="16114" width="9.140625" style="37"/>
    <col min="16115" max="16115" width="15" style="37" bestFit="1" customWidth="1"/>
    <col min="16116" max="16116" width="9.140625" style="37"/>
    <col min="16117" max="16117" width="12.5703125" style="37" bestFit="1" customWidth="1"/>
    <col min="16118" max="16118" width="9.140625" style="37"/>
    <col min="16119" max="16119" width="9.42578125" style="37" bestFit="1" customWidth="1"/>
    <col min="16120" max="16120" width="9.140625" style="37"/>
    <col min="16121" max="16121" width="15" style="37" bestFit="1" customWidth="1"/>
    <col min="16122" max="16384" width="9.140625" style="37"/>
  </cols>
  <sheetData>
    <row r="1" spans="1:26" ht="21.6" customHeight="1">
      <c r="A1" s="36" t="s">
        <v>0</v>
      </c>
    </row>
    <row r="2" spans="1:26" ht="21.6" customHeight="1">
      <c r="A2" s="36" t="s">
        <v>136</v>
      </c>
    </row>
    <row r="3" spans="1:26" ht="21" customHeight="1">
      <c r="A3" s="44" t="s">
        <v>75</v>
      </c>
      <c r="B3" s="43"/>
      <c r="C3" s="43"/>
      <c r="D3" s="43"/>
      <c r="E3" s="43"/>
      <c r="F3" s="43"/>
      <c r="G3" s="43"/>
      <c r="H3" s="14"/>
      <c r="I3" s="42"/>
      <c r="J3" s="14"/>
      <c r="K3" s="42"/>
      <c r="L3" s="46"/>
      <c r="M3" s="42"/>
      <c r="N3" s="46"/>
      <c r="O3" s="42"/>
      <c r="P3" s="46"/>
      <c r="Q3" s="42"/>
      <c r="R3" s="46"/>
      <c r="S3" s="42"/>
      <c r="T3" s="46"/>
      <c r="U3" s="42"/>
      <c r="V3" s="46"/>
      <c r="W3" s="42"/>
      <c r="X3" s="46"/>
      <c r="Y3" s="42"/>
      <c r="Z3" s="46"/>
    </row>
    <row r="4" spans="1:26" ht="17.850000000000001" customHeight="1">
      <c r="A4" s="36"/>
      <c r="H4" s="4"/>
      <c r="J4" s="4"/>
    </row>
    <row r="5" spans="1:26" ht="17.850000000000001" customHeight="1">
      <c r="A5" s="47"/>
      <c r="B5" s="48"/>
      <c r="C5" s="48"/>
      <c r="D5" s="48"/>
      <c r="E5" s="48"/>
      <c r="F5" s="48"/>
      <c r="G5" s="48"/>
      <c r="H5" s="125" t="s">
        <v>4</v>
      </c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6" ht="17.850000000000001" customHeight="1">
      <c r="A6" s="47"/>
      <c r="B6" s="48"/>
      <c r="C6" s="48"/>
      <c r="D6" s="48"/>
      <c r="E6" s="48"/>
      <c r="F6" s="48"/>
      <c r="G6" s="48"/>
      <c r="H6" s="52"/>
      <c r="I6" s="52"/>
      <c r="J6" s="52"/>
      <c r="K6" s="52"/>
      <c r="L6" s="125" t="s">
        <v>66</v>
      </c>
      <c r="M6" s="125"/>
      <c r="N6" s="125"/>
      <c r="O6" s="52"/>
      <c r="P6" s="125" t="s">
        <v>69</v>
      </c>
      <c r="Q6" s="125"/>
      <c r="R6" s="125"/>
      <c r="S6" s="125"/>
      <c r="T6" s="125"/>
      <c r="U6" s="52"/>
      <c r="V6" s="52"/>
      <c r="W6" s="52"/>
      <c r="X6" s="52"/>
      <c r="Y6" s="52"/>
      <c r="Z6" s="52"/>
    </row>
    <row r="7" spans="1:26" ht="17.850000000000001" customHeight="1">
      <c r="A7" s="47"/>
      <c r="B7" s="48"/>
      <c r="C7" s="48"/>
      <c r="D7" s="48"/>
      <c r="E7" s="48"/>
      <c r="F7" s="48"/>
      <c r="G7" s="48"/>
      <c r="H7" s="52"/>
      <c r="I7" s="52"/>
      <c r="J7" s="52"/>
      <c r="K7" s="52"/>
      <c r="L7" s="53"/>
      <c r="M7" s="53"/>
      <c r="N7" s="53"/>
      <c r="O7" s="52"/>
      <c r="P7" s="52"/>
      <c r="Q7" s="52"/>
      <c r="R7" s="52" t="s">
        <v>105</v>
      </c>
      <c r="S7" s="52"/>
      <c r="T7" s="52"/>
      <c r="U7" s="52"/>
      <c r="V7" s="52"/>
      <c r="W7" s="52"/>
      <c r="X7" s="54"/>
      <c r="Y7" s="52"/>
      <c r="Z7" s="52"/>
    </row>
    <row r="8" spans="1:26" ht="17.850000000000001" customHeight="1">
      <c r="A8" s="47"/>
      <c r="B8" s="48"/>
      <c r="C8" s="48"/>
      <c r="D8" s="48"/>
      <c r="E8" s="48"/>
      <c r="F8" s="48"/>
      <c r="G8" s="48"/>
      <c r="H8" s="52"/>
      <c r="I8" s="52"/>
      <c r="J8" s="52"/>
      <c r="K8" s="52"/>
      <c r="L8" s="53"/>
      <c r="M8" s="53"/>
      <c r="N8" s="53"/>
      <c r="O8" s="52"/>
      <c r="P8" s="52"/>
      <c r="Q8" s="52"/>
      <c r="R8" s="52" t="s">
        <v>106</v>
      </c>
      <c r="S8" s="52"/>
      <c r="T8" s="52"/>
      <c r="U8" s="52"/>
      <c r="V8" s="52"/>
      <c r="W8" s="52"/>
      <c r="X8" s="52" t="s">
        <v>137</v>
      </c>
      <c r="Y8" s="52"/>
      <c r="Z8" s="52"/>
    </row>
    <row r="9" spans="1:26" ht="17.850000000000001" customHeight="1">
      <c r="A9" s="47"/>
      <c r="B9" s="48"/>
      <c r="C9" s="48"/>
      <c r="D9" s="48"/>
      <c r="E9" s="48"/>
      <c r="F9" s="48"/>
      <c r="G9" s="48"/>
      <c r="H9" s="52"/>
      <c r="I9" s="52"/>
      <c r="J9" s="52"/>
      <c r="K9" s="52"/>
      <c r="L9" s="53"/>
      <c r="M9" s="53"/>
      <c r="N9" s="53"/>
      <c r="O9" s="52"/>
      <c r="P9" s="52" t="s">
        <v>138</v>
      </c>
      <c r="Q9" s="52"/>
      <c r="R9" s="52" t="s">
        <v>108</v>
      </c>
      <c r="S9" s="52"/>
      <c r="T9" s="52"/>
      <c r="U9" s="52"/>
      <c r="V9" s="52" t="s">
        <v>110</v>
      </c>
      <c r="W9" s="52"/>
      <c r="X9" s="52" t="s">
        <v>139</v>
      </c>
      <c r="Y9" s="52"/>
      <c r="Z9" s="52"/>
    </row>
    <row r="10" spans="1:26" ht="17.850000000000001" customHeight="1">
      <c r="A10" s="48"/>
      <c r="B10" s="47"/>
      <c r="C10" s="48"/>
      <c r="D10" s="48"/>
      <c r="E10" s="48"/>
      <c r="F10" s="48"/>
      <c r="G10" s="48"/>
      <c r="H10" s="52" t="s">
        <v>140</v>
      </c>
      <c r="I10" s="52"/>
      <c r="J10" s="52" t="s">
        <v>112</v>
      </c>
      <c r="K10" s="52"/>
      <c r="L10" s="52" t="s">
        <v>113</v>
      </c>
      <c r="M10" s="52"/>
      <c r="N10" s="52"/>
      <c r="O10" s="52"/>
      <c r="P10" s="52" t="s">
        <v>141</v>
      </c>
      <c r="Q10" s="52"/>
      <c r="R10" s="52" t="s">
        <v>114</v>
      </c>
      <c r="S10" s="52"/>
      <c r="T10" s="52" t="s">
        <v>116</v>
      </c>
      <c r="U10" s="52"/>
      <c r="V10" s="52" t="s">
        <v>117</v>
      </c>
      <c r="W10" s="52"/>
      <c r="X10" s="52" t="s">
        <v>142</v>
      </c>
      <c r="Y10" s="52"/>
      <c r="Z10" s="52" t="s">
        <v>119</v>
      </c>
    </row>
    <row r="11" spans="1:26" ht="17.850000000000001" customHeight="1">
      <c r="A11" s="48"/>
      <c r="B11" s="47"/>
      <c r="C11" s="48"/>
      <c r="D11" s="48"/>
      <c r="E11" s="48"/>
      <c r="F11" s="48"/>
      <c r="G11" s="48"/>
      <c r="H11" s="52" t="s">
        <v>143</v>
      </c>
      <c r="I11" s="52"/>
      <c r="J11" s="52" t="s">
        <v>121</v>
      </c>
      <c r="K11" s="52"/>
      <c r="L11" s="52" t="s">
        <v>122</v>
      </c>
      <c r="M11" s="52"/>
      <c r="N11" s="52" t="s">
        <v>68</v>
      </c>
      <c r="O11" s="52"/>
      <c r="P11" s="52" t="s">
        <v>144</v>
      </c>
      <c r="Q11" s="52"/>
      <c r="R11" s="52" t="s">
        <v>123</v>
      </c>
      <c r="S11" s="52"/>
      <c r="T11" s="52" t="s">
        <v>125</v>
      </c>
      <c r="U11" s="52"/>
      <c r="V11" s="52" t="s">
        <v>115</v>
      </c>
      <c r="W11" s="52"/>
      <c r="X11" s="52" t="s">
        <v>145</v>
      </c>
      <c r="Y11" s="52"/>
      <c r="Z11" s="52" t="s">
        <v>55</v>
      </c>
    </row>
    <row r="12" spans="1:26" ht="17.850000000000001" customHeight="1">
      <c r="A12" s="47"/>
      <c r="B12" s="48"/>
      <c r="C12" s="48"/>
      <c r="D12" s="48"/>
      <c r="E12" s="48"/>
      <c r="F12" s="51" t="s">
        <v>8</v>
      </c>
      <c r="G12" s="48"/>
      <c r="H12" s="28" t="s">
        <v>9</v>
      </c>
      <c r="I12" s="52"/>
      <c r="J12" s="28" t="s">
        <v>9</v>
      </c>
      <c r="K12" s="52"/>
      <c r="L12" s="28" t="s">
        <v>9</v>
      </c>
      <c r="M12" s="52"/>
      <c r="N12" s="28" t="s">
        <v>9</v>
      </c>
      <c r="O12" s="52"/>
      <c r="P12" s="28" t="s">
        <v>9</v>
      </c>
      <c r="Q12" s="52"/>
      <c r="R12" s="28" t="s">
        <v>9</v>
      </c>
      <c r="S12" s="52"/>
      <c r="T12" s="28" t="s">
        <v>9</v>
      </c>
      <c r="U12" s="52"/>
      <c r="V12" s="28" t="s">
        <v>9</v>
      </c>
      <c r="W12" s="52"/>
      <c r="X12" s="28" t="s">
        <v>9</v>
      </c>
      <c r="Y12" s="52"/>
      <c r="Z12" s="28" t="s">
        <v>9</v>
      </c>
    </row>
    <row r="13" spans="1:26" ht="5.0999999999999996" customHeight="1">
      <c r="A13" s="47"/>
      <c r="B13" s="48"/>
      <c r="C13" s="48"/>
      <c r="D13" s="48"/>
      <c r="E13" s="48"/>
      <c r="F13" s="53"/>
      <c r="G13" s="48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17.850000000000001" customHeight="1">
      <c r="A14" s="47" t="s">
        <v>127</v>
      </c>
      <c r="B14" s="47"/>
      <c r="C14" s="47"/>
      <c r="D14" s="48"/>
      <c r="E14" s="48"/>
      <c r="F14" s="48"/>
      <c r="G14" s="48"/>
      <c r="H14" s="27">
        <v>100000000</v>
      </c>
      <c r="I14" s="49"/>
      <c r="J14" s="27">
        <v>0</v>
      </c>
      <c r="K14" s="49"/>
      <c r="L14" s="27">
        <v>10000000</v>
      </c>
      <c r="M14" s="49"/>
      <c r="N14" s="27">
        <v>16205835</v>
      </c>
      <c r="O14" s="49"/>
      <c r="P14" s="27">
        <v>0</v>
      </c>
      <c r="Q14" s="49"/>
      <c r="R14" s="27">
        <v>0</v>
      </c>
      <c r="S14" s="49"/>
      <c r="T14" s="27">
        <v>0</v>
      </c>
      <c r="U14" s="49"/>
      <c r="V14" s="27">
        <f>SUM(H14:N14,T14)</f>
        <v>126205835</v>
      </c>
      <c r="W14" s="49"/>
      <c r="X14" s="27">
        <v>97817846</v>
      </c>
      <c r="Y14" s="49"/>
      <c r="Z14" s="27">
        <f>SUM(V14:X14)</f>
        <v>224023681</v>
      </c>
    </row>
    <row r="15" spans="1:26" ht="5.0999999999999996" customHeight="1">
      <c r="A15" s="48"/>
      <c r="B15" s="47"/>
      <c r="C15" s="47"/>
      <c r="D15" s="48"/>
      <c r="E15" s="48"/>
      <c r="F15" s="48"/>
      <c r="G15" s="48"/>
      <c r="H15" s="30"/>
      <c r="I15" s="57"/>
      <c r="J15" s="30"/>
      <c r="K15" s="57"/>
      <c r="L15" s="58"/>
      <c r="M15" s="57"/>
      <c r="N15" s="58"/>
      <c r="O15" s="57"/>
      <c r="P15" s="58"/>
      <c r="Q15" s="57"/>
      <c r="R15" s="58"/>
      <c r="S15" s="57"/>
      <c r="T15" s="58"/>
      <c r="U15" s="57"/>
      <c r="V15" s="58"/>
      <c r="W15" s="57"/>
      <c r="X15" s="58"/>
      <c r="Y15" s="57"/>
      <c r="Z15" s="58"/>
    </row>
    <row r="16" spans="1:26" ht="17.850000000000001" customHeight="1">
      <c r="A16" s="59" t="s">
        <v>128</v>
      </c>
      <c r="B16" s="55"/>
      <c r="C16" s="47"/>
      <c r="D16" s="48"/>
      <c r="E16" s="48"/>
      <c r="F16" s="48"/>
      <c r="G16" s="48"/>
      <c r="H16" s="30"/>
      <c r="I16" s="57"/>
      <c r="J16" s="30"/>
      <c r="K16" s="57"/>
      <c r="L16" s="30"/>
      <c r="M16" s="57"/>
      <c r="N16" s="30"/>
      <c r="O16" s="57"/>
      <c r="P16" s="30"/>
      <c r="Q16" s="57"/>
      <c r="R16" s="30"/>
      <c r="S16" s="57"/>
      <c r="T16" s="30"/>
      <c r="U16" s="57"/>
      <c r="V16" s="30"/>
      <c r="W16" s="57"/>
      <c r="X16" s="30"/>
      <c r="Y16" s="57"/>
      <c r="Z16" s="30"/>
    </row>
    <row r="17" spans="1:26" ht="17.850000000000001" customHeight="1">
      <c r="A17" s="48" t="s">
        <v>146</v>
      </c>
      <c r="B17" s="55"/>
      <c r="C17" s="47"/>
      <c r="D17" s="48"/>
      <c r="E17" s="48"/>
      <c r="F17" s="48"/>
      <c r="G17" s="48"/>
      <c r="H17" s="30">
        <v>0</v>
      </c>
      <c r="I17" s="30"/>
      <c r="J17" s="30">
        <v>0</v>
      </c>
      <c r="K17" s="30"/>
      <c r="L17" s="30">
        <v>0</v>
      </c>
      <c r="M17" s="57"/>
      <c r="N17" s="30">
        <v>0</v>
      </c>
      <c r="O17" s="57"/>
      <c r="P17" s="30">
        <v>-17182154</v>
      </c>
      <c r="Q17" s="57"/>
      <c r="R17" s="30">
        <v>0</v>
      </c>
      <c r="S17" s="57"/>
      <c r="T17" s="30">
        <f>SUM(P17:R17)</f>
        <v>-17182154</v>
      </c>
      <c r="U17" s="57"/>
      <c r="V17" s="30">
        <f>SUM(H17:N17,T17)</f>
        <v>-17182154</v>
      </c>
      <c r="W17" s="57"/>
      <c r="X17" s="27">
        <v>-97817846</v>
      </c>
      <c r="Y17" s="57"/>
      <c r="Z17" s="30">
        <f>SUM(V17:X17)</f>
        <v>-115000000</v>
      </c>
    </row>
    <row r="18" spans="1:26" ht="17.850000000000001" customHeight="1">
      <c r="A18" s="48" t="s">
        <v>129</v>
      </c>
      <c r="B18" s="55"/>
      <c r="C18" s="47"/>
      <c r="D18" s="48"/>
      <c r="E18" s="48"/>
      <c r="F18" s="56"/>
      <c r="G18" s="48"/>
      <c r="H18" s="30">
        <v>25000000</v>
      </c>
      <c r="I18" s="57"/>
      <c r="J18" s="30">
        <v>32500000</v>
      </c>
      <c r="K18" s="57"/>
      <c r="L18" s="30">
        <v>0</v>
      </c>
      <c r="M18" s="57"/>
      <c r="N18" s="30">
        <v>0</v>
      </c>
      <c r="O18" s="57"/>
      <c r="P18" s="30">
        <v>0</v>
      </c>
      <c r="Q18" s="57"/>
      <c r="R18" s="30">
        <v>0</v>
      </c>
      <c r="S18" s="57"/>
      <c r="T18" s="30">
        <f>SUM(P18:R18)</f>
        <v>0</v>
      </c>
      <c r="U18" s="57"/>
      <c r="V18" s="30">
        <f>SUM(H18:N18,T18)</f>
        <v>57500000</v>
      </c>
      <c r="W18" s="57"/>
      <c r="X18" s="30">
        <v>0</v>
      </c>
      <c r="Y18" s="57"/>
      <c r="Z18" s="30">
        <f>SUM(V18:X18)</f>
        <v>57500000</v>
      </c>
    </row>
    <row r="19" spans="1:26" ht="17.850000000000001" customHeight="1">
      <c r="A19" s="48" t="s">
        <v>131</v>
      </c>
      <c r="B19" s="55"/>
      <c r="C19" s="47"/>
      <c r="D19" s="48"/>
      <c r="E19" s="48"/>
      <c r="F19" s="48"/>
      <c r="G19" s="48"/>
      <c r="H19" s="30">
        <v>0</v>
      </c>
      <c r="I19" s="49"/>
      <c r="J19" s="30">
        <v>0</v>
      </c>
      <c r="K19" s="49"/>
      <c r="L19" s="30">
        <v>0</v>
      </c>
      <c r="M19" s="57"/>
      <c r="N19" s="30">
        <v>216774191</v>
      </c>
      <c r="O19" s="57"/>
      <c r="P19" s="30">
        <v>0</v>
      </c>
      <c r="Q19" s="57"/>
      <c r="R19" s="30">
        <v>-11368</v>
      </c>
      <c r="S19" s="57"/>
      <c r="T19" s="30">
        <f>SUM(P19:R19)</f>
        <v>-11368</v>
      </c>
      <c r="U19" s="57"/>
      <c r="V19" s="30">
        <f>SUM(H19:N19,T19)</f>
        <v>216762823</v>
      </c>
      <c r="W19" s="57"/>
      <c r="X19" s="30">
        <v>0</v>
      </c>
      <c r="Y19" s="57"/>
      <c r="Z19" s="30">
        <f>SUM(V19:X19)</f>
        <v>216762823</v>
      </c>
    </row>
    <row r="20" spans="1:26" ht="17.850000000000001" customHeight="1">
      <c r="A20" s="48" t="s">
        <v>132</v>
      </c>
      <c r="B20" s="48"/>
      <c r="C20" s="48"/>
      <c r="D20" s="48"/>
      <c r="E20" s="48"/>
      <c r="F20" s="56"/>
      <c r="G20" s="48"/>
      <c r="H20" s="30">
        <v>0</v>
      </c>
      <c r="I20" s="57"/>
      <c r="J20" s="30">
        <v>0</v>
      </c>
      <c r="K20" s="57"/>
      <c r="L20" s="30">
        <v>0</v>
      </c>
      <c r="M20" s="57"/>
      <c r="N20" s="30">
        <v>-198750000</v>
      </c>
      <c r="O20" s="57"/>
      <c r="P20" s="30">
        <v>0</v>
      </c>
      <c r="Q20" s="57"/>
      <c r="R20" s="30">
        <v>0</v>
      </c>
      <c r="S20" s="57"/>
      <c r="T20" s="30">
        <f>SUM(P20:R20)</f>
        <v>0</v>
      </c>
      <c r="U20" s="57"/>
      <c r="V20" s="30">
        <f>SUM(H20:N20,T20)</f>
        <v>-198750000</v>
      </c>
      <c r="W20" s="57"/>
      <c r="X20" s="30">
        <v>0</v>
      </c>
      <c r="Y20" s="57"/>
      <c r="Z20" s="30">
        <f>SUM(V20:X20)</f>
        <v>-198750000</v>
      </c>
    </row>
    <row r="21" spans="1:26" ht="17.850000000000001" customHeight="1">
      <c r="A21" s="48" t="s">
        <v>122</v>
      </c>
      <c r="B21" s="48"/>
      <c r="C21" s="48"/>
      <c r="D21" s="48"/>
      <c r="E21" s="48"/>
      <c r="F21" s="56"/>
      <c r="G21" s="48"/>
      <c r="H21" s="29">
        <v>0</v>
      </c>
      <c r="I21" s="57"/>
      <c r="J21" s="29">
        <v>0</v>
      </c>
      <c r="K21" s="57"/>
      <c r="L21" s="31">
        <v>5250000</v>
      </c>
      <c r="M21" s="57"/>
      <c r="N21" s="31">
        <v>-5250000</v>
      </c>
      <c r="O21" s="57"/>
      <c r="P21" s="31">
        <v>0</v>
      </c>
      <c r="Q21" s="57"/>
      <c r="R21" s="31">
        <v>0</v>
      </c>
      <c r="S21" s="57"/>
      <c r="T21" s="31">
        <f>SUM(P21:R21)</f>
        <v>0</v>
      </c>
      <c r="U21" s="57"/>
      <c r="V21" s="31">
        <f>SUM(H21:N21,T21)</f>
        <v>0</v>
      </c>
      <c r="W21" s="57"/>
      <c r="X21" s="31">
        <v>0</v>
      </c>
      <c r="Y21" s="57"/>
      <c r="Z21" s="31">
        <f>SUM(V21:X21)</f>
        <v>0</v>
      </c>
    </row>
    <row r="22" spans="1:26" ht="5.0999999999999996" customHeight="1">
      <c r="A22" s="48"/>
      <c r="B22" s="47"/>
      <c r="C22" s="47"/>
      <c r="D22" s="48"/>
      <c r="E22" s="48"/>
      <c r="F22" s="48"/>
      <c r="G22" s="48"/>
      <c r="H22" s="30"/>
      <c r="I22" s="57"/>
      <c r="J22" s="30"/>
      <c r="K22" s="57"/>
      <c r="L22" s="58"/>
      <c r="M22" s="57"/>
      <c r="N22" s="58"/>
      <c r="O22" s="57"/>
      <c r="P22" s="58"/>
      <c r="Q22" s="57"/>
      <c r="R22" s="58"/>
      <c r="S22" s="57"/>
      <c r="T22" s="58"/>
      <c r="U22" s="57"/>
      <c r="V22" s="58"/>
      <c r="W22" s="57"/>
      <c r="X22" s="58"/>
      <c r="Y22" s="57"/>
      <c r="Z22" s="58"/>
    </row>
    <row r="23" spans="1:26" ht="17.850000000000001" customHeight="1" thickBot="1">
      <c r="A23" s="47" t="s">
        <v>133</v>
      </c>
      <c r="B23" s="47"/>
      <c r="C23" s="48"/>
      <c r="D23" s="48"/>
      <c r="E23" s="48"/>
      <c r="F23" s="48"/>
      <c r="G23" s="48"/>
      <c r="H23" s="32">
        <f>SUM(H14:H21)</f>
        <v>125000000</v>
      </c>
      <c r="I23" s="57"/>
      <c r="J23" s="32">
        <f>SUM(J14:J21)</f>
        <v>32500000</v>
      </c>
      <c r="K23" s="57"/>
      <c r="L23" s="32">
        <f>SUM(L14:L21)</f>
        <v>15250000</v>
      </c>
      <c r="M23" s="57"/>
      <c r="N23" s="32">
        <f>SUM(N14:N21)</f>
        <v>28980026</v>
      </c>
      <c r="O23" s="57"/>
      <c r="P23" s="32">
        <f>SUM(P14:P21)</f>
        <v>-17182154</v>
      </c>
      <c r="Q23" s="57"/>
      <c r="R23" s="32">
        <f>SUM(R14:R21)</f>
        <v>-11368</v>
      </c>
      <c r="S23" s="57"/>
      <c r="T23" s="32">
        <f>SUM(T14:T21)</f>
        <v>-17193522</v>
      </c>
      <c r="U23" s="57"/>
      <c r="V23" s="32">
        <f>SUM(V14:V21)</f>
        <v>184536504</v>
      </c>
      <c r="W23" s="57"/>
      <c r="X23" s="32">
        <f>SUM(X14:X21)</f>
        <v>0</v>
      </c>
      <c r="Y23" s="57"/>
      <c r="Z23" s="32">
        <f>SUM(Z14:Z21)</f>
        <v>184536504</v>
      </c>
    </row>
    <row r="24" spans="1:26" ht="19.5" thickTop="1">
      <c r="A24" s="47"/>
      <c r="B24" s="48"/>
      <c r="C24" s="48"/>
      <c r="D24" s="48"/>
      <c r="E24" s="48"/>
      <c r="F24" s="48"/>
      <c r="G24" s="48"/>
      <c r="H24" s="30"/>
      <c r="I24" s="57"/>
      <c r="J24" s="30"/>
      <c r="K24" s="57"/>
      <c r="L24" s="30"/>
      <c r="M24" s="57"/>
      <c r="N24" s="30"/>
      <c r="O24" s="57"/>
      <c r="P24" s="30"/>
      <c r="Q24" s="57"/>
      <c r="R24" s="30"/>
      <c r="S24" s="57"/>
      <c r="T24" s="30"/>
      <c r="U24" s="57"/>
      <c r="V24" s="30"/>
      <c r="W24" s="57"/>
      <c r="X24" s="30"/>
      <c r="Y24" s="57"/>
      <c r="Z24" s="30"/>
    </row>
    <row r="25" spans="1:26" ht="17.850000000000001" customHeight="1">
      <c r="A25" s="47" t="s">
        <v>134</v>
      </c>
      <c r="B25" s="47"/>
      <c r="C25" s="48"/>
      <c r="D25" s="48"/>
      <c r="E25" s="48"/>
      <c r="F25" s="48"/>
      <c r="G25" s="48"/>
      <c r="H25" s="27"/>
      <c r="I25" s="49"/>
      <c r="J25" s="27"/>
      <c r="K25" s="49"/>
      <c r="L25" s="27"/>
      <c r="M25" s="49"/>
      <c r="N25" s="27"/>
      <c r="O25" s="49"/>
      <c r="P25" s="27"/>
      <c r="Q25" s="49"/>
      <c r="R25" s="27"/>
      <c r="S25" s="49"/>
      <c r="T25" s="27"/>
      <c r="U25" s="49"/>
      <c r="V25" s="27"/>
      <c r="W25" s="49"/>
      <c r="X25" s="27"/>
      <c r="Y25" s="49"/>
      <c r="Z25" s="27"/>
    </row>
    <row r="26" spans="1:26" ht="5.0999999999999996" customHeight="1">
      <c r="A26" s="48"/>
      <c r="B26" s="47"/>
      <c r="C26" s="47"/>
      <c r="D26" s="48"/>
      <c r="E26" s="48"/>
      <c r="F26" s="48"/>
      <c r="G26" s="48"/>
      <c r="H26" s="30"/>
      <c r="I26" s="57"/>
      <c r="J26" s="30"/>
      <c r="K26" s="57"/>
      <c r="L26" s="58"/>
      <c r="M26" s="57"/>
      <c r="N26" s="58"/>
      <c r="O26" s="57"/>
      <c r="P26" s="58"/>
      <c r="Q26" s="57"/>
      <c r="R26" s="58"/>
      <c r="S26" s="57"/>
      <c r="T26" s="58"/>
      <c r="U26" s="57"/>
      <c r="V26" s="58"/>
      <c r="W26" s="57"/>
      <c r="X26" s="58"/>
      <c r="Y26" s="57"/>
      <c r="Z26" s="58"/>
    </row>
    <row r="27" spans="1:26" ht="17.850000000000001" customHeight="1">
      <c r="A27" s="59" t="s">
        <v>128</v>
      </c>
      <c r="B27" s="55"/>
      <c r="C27" s="47"/>
      <c r="D27" s="48"/>
      <c r="E27" s="48"/>
      <c r="F27" s="48"/>
      <c r="G27" s="48"/>
      <c r="H27" s="30">
        <f>H23</f>
        <v>125000000</v>
      </c>
      <c r="I27" s="57"/>
      <c r="J27" s="30">
        <f>J23</f>
        <v>32500000</v>
      </c>
      <c r="K27" s="57"/>
      <c r="L27" s="30">
        <f>L23</f>
        <v>15250000</v>
      </c>
      <c r="M27" s="57"/>
      <c r="N27" s="30">
        <f>N23</f>
        <v>28980026</v>
      </c>
      <c r="O27" s="57"/>
      <c r="P27" s="30">
        <f>P23</f>
        <v>-17182154</v>
      </c>
      <c r="Q27" s="57"/>
      <c r="R27" s="30">
        <f>R23</f>
        <v>-11368</v>
      </c>
      <c r="S27" s="57"/>
      <c r="T27" s="30">
        <f>SUM(P27:R27)</f>
        <v>-17193522</v>
      </c>
      <c r="U27" s="57"/>
      <c r="V27" s="30">
        <f>SUM(H27:N27,T27)</f>
        <v>184536504</v>
      </c>
      <c r="W27" s="57"/>
      <c r="X27" s="30">
        <f>X23</f>
        <v>0</v>
      </c>
      <c r="Y27" s="57"/>
      <c r="Z27" s="30">
        <f>SUM(V27:X27)</f>
        <v>184536504</v>
      </c>
    </row>
    <row r="28" spans="1:26" ht="17.850000000000001" customHeight="1">
      <c r="A28" s="48" t="s">
        <v>129</v>
      </c>
      <c r="B28" s="55"/>
      <c r="C28" s="47"/>
      <c r="D28" s="48"/>
      <c r="E28" s="48"/>
      <c r="F28" s="56">
        <v>27</v>
      </c>
      <c r="G28" s="48"/>
      <c r="H28" s="30">
        <v>27500000</v>
      </c>
      <c r="I28" s="57"/>
      <c r="J28" s="30">
        <v>541628795</v>
      </c>
      <c r="K28" s="57"/>
      <c r="L28" s="30">
        <v>0</v>
      </c>
      <c r="M28" s="57"/>
      <c r="N28" s="30">
        <v>0</v>
      </c>
      <c r="O28" s="57"/>
      <c r="P28" s="30">
        <v>0</v>
      </c>
      <c r="Q28" s="57"/>
      <c r="R28" s="30">
        <v>0</v>
      </c>
      <c r="S28" s="57"/>
      <c r="T28" s="30">
        <f>SUM(P28:R28)</f>
        <v>0</v>
      </c>
      <c r="U28" s="57"/>
      <c r="V28" s="30">
        <f>SUM(H28:N28,T28)</f>
        <v>569128795</v>
      </c>
      <c r="W28" s="57"/>
      <c r="X28" s="30">
        <v>0</v>
      </c>
      <c r="Y28" s="57"/>
      <c r="Z28" s="30">
        <f>SUM(V28:X28)</f>
        <v>569128795</v>
      </c>
    </row>
    <row r="29" spans="1:26" ht="17.850000000000001" customHeight="1">
      <c r="A29" s="48" t="s">
        <v>95</v>
      </c>
      <c r="B29" s="55"/>
      <c r="C29" s="47"/>
      <c r="D29" s="48"/>
      <c r="E29" s="48"/>
      <c r="F29" s="48"/>
      <c r="G29" s="48"/>
      <c r="H29" s="31">
        <v>0</v>
      </c>
      <c r="I29" s="49"/>
      <c r="J29" s="31">
        <v>0</v>
      </c>
      <c r="K29" s="49"/>
      <c r="L29" s="31">
        <v>0</v>
      </c>
      <c r="M29" s="57"/>
      <c r="N29" s="31">
        <f>'Thai 9-10'!L62</f>
        <v>125516389</v>
      </c>
      <c r="O29" s="57"/>
      <c r="P29" s="31">
        <v>0</v>
      </c>
      <c r="Q29" s="57"/>
      <c r="R29" s="31">
        <v>0</v>
      </c>
      <c r="S29" s="57"/>
      <c r="T29" s="31">
        <f>SUM(P29:R29)</f>
        <v>0</v>
      </c>
      <c r="U29" s="57"/>
      <c r="V29" s="31">
        <f>SUM(H29:N29,T29)</f>
        <v>125516389</v>
      </c>
      <c r="W29" s="57"/>
      <c r="X29" s="31">
        <v>0</v>
      </c>
      <c r="Y29" s="57"/>
      <c r="Z29" s="31">
        <f>SUM(V29:X29)</f>
        <v>125516389</v>
      </c>
    </row>
    <row r="30" spans="1:26" ht="5.0999999999999996" customHeight="1">
      <c r="A30" s="48"/>
      <c r="B30" s="47"/>
      <c r="C30" s="47"/>
      <c r="D30" s="48"/>
      <c r="E30" s="48"/>
      <c r="F30" s="48"/>
      <c r="G30" s="48"/>
      <c r="H30" s="30"/>
      <c r="I30" s="57"/>
      <c r="J30" s="30"/>
      <c r="K30" s="57"/>
      <c r="L30" s="58"/>
      <c r="M30" s="57"/>
      <c r="N30" s="58"/>
      <c r="O30" s="57"/>
      <c r="P30" s="58"/>
      <c r="Q30" s="57"/>
      <c r="R30" s="58"/>
      <c r="S30" s="57"/>
      <c r="T30" s="58"/>
      <c r="U30" s="57"/>
      <c r="V30" s="58"/>
      <c r="W30" s="57"/>
      <c r="X30" s="58"/>
      <c r="Y30" s="57"/>
      <c r="Z30" s="58"/>
    </row>
    <row r="31" spans="1:26" ht="17.850000000000001" customHeight="1" thickBot="1">
      <c r="A31" s="47" t="s">
        <v>135</v>
      </c>
      <c r="B31" s="47"/>
      <c r="C31" s="48"/>
      <c r="D31" s="48"/>
      <c r="E31" s="48"/>
      <c r="F31" s="48"/>
      <c r="G31" s="48"/>
      <c r="H31" s="32">
        <f>SUM(H26:H29)</f>
        <v>152500000</v>
      </c>
      <c r="I31" s="57"/>
      <c r="J31" s="32">
        <f>SUM(J26:J29)</f>
        <v>574128795</v>
      </c>
      <c r="K31" s="57"/>
      <c r="L31" s="32">
        <f>SUM(L26:L29)</f>
        <v>15250000</v>
      </c>
      <c r="M31" s="57"/>
      <c r="N31" s="32">
        <f>SUM(N26:N29)</f>
        <v>154496415</v>
      </c>
      <c r="O31" s="57"/>
      <c r="P31" s="32">
        <f>SUM(P26:P29)</f>
        <v>-17182154</v>
      </c>
      <c r="Q31" s="57"/>
      <c r="R31" s="32">
        <f>SUM(R26:R29)</f>
        <v>-11368</v>
      </c>
      <c r="S31" s="57"/>
      <c r="T31" s="32">
        <f>SUM(T26:T29)</f>
        <v>-17193522</v>
      </c>
      <c r="U31" s="57"/>
      <c r="V31" s="32">
        <f>SUM(V26:V29)</f>
        <v>879181688</v>
      </c>
      <c r="W31" s="57"/>
      <c r="X31" s="32">
        <f>SUM(X26:X29)</f>
        <v>0</v>
      </c>
      <c r="Y31" s="57"/>
      <c r="Z31" s="32">
        <f>SUM(Z26:Z29)</f>
        <v>879181688</v>
      </c>
    </row>
    <row r="32" spans="1:26" ht="18" customHeight="1" thickTop="1">
      <c r="A32" s="48"/>
      <c r="B32" s="48"/>
      <c r="C32" s="48"/>
      <c r="D32" s="48"/>
      <c r="E32" s="48"/>
      <c r="F32" s="48"/>
      <c r="G32" s="48"/>
      <c r="H32" s="33"/>
      <c r="I32" s="49"/>
      <c r="J32" s="33"/>
      <c r="K32" s="49"/>
      <c r="L32" s="50"/>
      <c r="M32" s="49"/>
      <c r="N32" s="50"/>
      <c r="O32" s="49"/>
      <c r="P32" s="50"/>
      <c r="Q32" s="49"/>
      <c r="R32" s="50"/>
      <c r="S32" s="49"/>
      <c r="T32" s="50"/>
      <c r="U32" s="49"/>
      <c r="V32" s="50"/>
      <c r="W32" s="49"/>
      <c r="X32" s="50"/>
      <c r="Y32" s="49"/>
      <c r="Z32" s="50"/>
    </row>
    <row r="33" spans="1:26" ht="18" customHeight="1">
      <c r="A33" s="48"/>
      <c r="B33" s="48"/>
      <c r="C33" s="48"/>
      <c r="D33" s="48"/>
      <c r="E33" s="48"/>
      <c r="F33" s="48"/>
      <c r="G33" s="48"/>
      <c r="H33" s="33"/>
      <c r="I33" s="49"/>
      <c r="J33" s="33"/>
      <c r="K33" s="49"/>
      <c r="L33" s="50"/>
      <c r="M33" s="49"/>
      <c r="N33" s="50"/>
      <c r="O33" s="49"/>
      <c r="P33" s="50"/>
      <c r="Q33" s="49"/>
      <c r="R33" s="50"/>
      <c r="S33" s="49"/>
      <c r="T33" s="50"/>
      <c r="U33" s="49"/>
      <c r="V33" s="50"/>
      <c r="W33" s="49"/>
      <c r="X33" s="50"/>
      <c r="Y33" s="49"/>
      <c r="Z33" s="50"/>
    </row>
    <row r="34" spans="1:26" ht="18" customHeight="1"/>
    <row r="35" spans="1:26" ht="18" customHeight="1"/>
    <row r="36" spans="1:26" ht="18" customHeight="1"/>
    <row r="37" spans="1:26" ht="18" customHeight="1"/>
    <row r="38" spans="1:26" ht="18" customHeight="1"/>
    <row r="39" spans="1:26" ht="21.75" customHeight="1"/>
    <row r="40" spans="1:26" ht="17.25" customHeight="1"/>
    <row r="41" spans="1:26" ht="22.35" customHeight="1">
      <c r="A41" s="1" t="s">
        <v>28</v>
      </c>
      <c r="B41" s="1"/>
      <c r="C41" s="1"/>
      <c r="D41" s="1"/>
      <c r="E41" s="1"/>
      <c r="F41" s="1"/>
      <c r="G41" s="1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</sheetData>
  <mergeCells count="3">
    <mergeCell ref="H5:Z5"/>
    <mergeCell ref="L6:N6"/>
    <mergeCell ref="P6:T6"/>
  </mergeCells>
  <pageMargins left="0.3" right="0.3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C593-BB5E-4293-BCB7-709901AC71D0}">
  <sheetPr>
    <tabColor rgb="FF92D050"/>
  </sheetPr>
  <dimension ref="A1:N92"/>
  <sheetViews>
    <sheetView tabSelected="1" zoomScale="85" zoomScaleNormal="85" zoomScaleSheetLayoutView="115" workbookViewId="0">
      <selection activeCell="W16" sqref="W16"/>
    </sheetView>
  </sheetViews>
  <sheetFormatPr defaultRowHeight="21.75" customHeight="1"/>
  <cols>
    <col min="1" max="3" width="0.85546875" style="69" customWidth="1"/>
    <col min="4" max="4" width="1.7109375" style="69" customWidth="1"/>
    <col min="5" max="5" width="39.85546875" style="69" customWidth="1"/>
    <col min="6" max="6" width="7.7109375" style="70" customWidth="1"/>
    <col min="7" max="7" width="0.7109375" style="69" customWidth="1"/>
    <col min="8" max="8" width="12.140625" style="2" bestFit="1" customWidth="1"/>
    <col min="9" max="9" width="0.7109375" style="71" customWidth="1"/>
    <col min="10" max="10" width="12.140625" style="2" bestFit="1" customWidth="1"/>
    <col min="11" max="11" width="0.7109375" style="71" customWidth="1"/>
    <col min="12" max="12" width="12.140625" style="2" customWidth="1"/>
    <col min="13" max="13" width="0.7109375" style="71" customWidth="1"/>
    <col min="14" max="14" width="12.140625" style="2" bestFit="1" customWidth="1"/>
    <col min="15" max="87" width="9.140625" style="72"/>
    <col min="88" max="91" width="1.7109375" style="72" customWidth="1"/>
    <col min="92" max="92" width="42.5703125" style="72" customWidth="1"/>
    <col min="93" max="93" width="8.7109375" style="72" customWidth="1"/>
    <col min="94" max="94" width="1.140625" style="72" customWidth="1"/>
    <col min="95" max="95" width="15.140625" style="72" customWidth="1"/>
    <col min="96" max="96" width="0.85546875" style="72" customWidth="1"/>
    <col min="97" max="97" width="16.140625" style="72" customWidth="1"/>
    <col min="98" max="98" width="12.140625" style="72" bestFit="1" customWidth="1"/>
    <col min="99" max="99" width="11.85546875" style="72" bestFit="1" customWidth="1"/>
    <col min="100" max="343" width="9.140625" style="72"/>
    <col min="344" max="347" width="1.7109375" style="72" customWidth="1"/>
    <col min="348" max="348" width="42.5703125" style="72" customWidth="1"/>
    <col min="349" max="349" width="8.7109375" style="72" customWidth="1"/>
    <col min="350" max="350" width="1.140625" style="72" customWidth="1"/>
    <col min="351" max="351" width="15.140625" style="72" customWidth="1"/>
    <col min="352" max="352" width="0.85546875" style="72" customWidth="1"/>
    <col min="353" max="353" width="16.140625" style="72" customWidth="1"/>
    <col min="354" max="354" width="12.140625" style="72" bestFit="1" customWidth="1"/>
    <col min="355" max="355" width="11.85546875" style="72" bestFit="1" customWidth="1"/>
    <col min="356" max="599" width="9.140625" style="72"/>
    <col min="600" max="603" width="1.7109375" style="72" customWidth="1"/>
    <col min="604" max="604" width="42.5703125" style="72" customWidth="1"/>
    <col min="605" max="605" width="8.7109375" style="72" customWidth="1"/>
    <col min="606" max="606" width="1.140625" style="72" customWidth="1"/>
    <col min="607" max="607" width="15.140625" style="72" customWidth="1"/>
    <col min="608" max="608" width="0.85546875" style="72" customWidth="1"/>
    <col min="609" max="609" width="16.140625" style="72" customWidth="1"/>
    <col min="610" max="610" width="12.140625" style="72" bestFit="1" customWidth="1"/>
    <col min="611" max="611" width="11.85546875" style="72" bestFit="1" customWidth="1"/>
    <col min="612" max="855" width="9.140625" style="72"/>
    <col min="856" max="859" width="1.7109375" style="72" customWidth="1"/>
    <col min="860" max="860" width="42.5703125" style="72" customWidth="1"/>
    <col min="861" max="861" width="8.7109375" style="72" customWidth="1"/>
    <col min="862" max="862" width="1.140625" style="72" customWidth="1"/>
    <col min="863" max="863" width="15.140625" style="72" customWidth="1"/>
    <col min="864" max="864" width="0.85546875" style="72" customWidth="1"/>
    <col min="865" max="865" width="16.140625" style="72" customWidth="1"/>
    <col min="866" max="866" width="12.140625" style="72" bestFit="1" customWidth="1"/>
    <col min="867" max="867" width="11.85546875" style="72" bestFit="1" customWidth="1"/>
    <col min="868" max="1111" width="9.140625" style="72"/>
    <col min="1112" max="1115" width="1.7109375" style="72" customWidth="1"/>
    <col min="1116" max="1116" width="42.5703125" style="72" customWidth="1"/>
    <col min="1117" max="1117" width="8.7109375" style="72" customWidth="1"/>
    <col min="1118" max="1118" width="1.140625" style="72" customWidth="1"/>
    <col min="1119" max="1119" width="15.140625" style="72" customWidth="1"/>
    <col min="1120" max="1120" width="0.85546875" style="72" customWidth="1"/>
    <col min="1121" max="1121" width="16.140625" style="72" customWidth="1"/>
    <col min="1122" max="1122" width="12.140625" style="72" bestFit="1" customWidth="1"/>
    <col min="1123" max="1123" width="11.85546875" style="72" bestFit="1" customWidth="1"/>
    <col min="1124" max="1367" width="9.140625" style="72"/>
    <col min="1368" max="1371" width="1.7109375" style="72" customWidth="1"/>
    <col min="1372" max="1372" width="42.5703125" style="72" customWidth="1"/>
    <col min="1373" max="1373" width="8.7109375" style="72" customWidth="1"/>
    <col min="1374" max="1374" width="1.140625" style="72" customWidth="1"/>
    <col min="1375" max="1375" width="15.140625" style="72" customWidth="1"/>
    <col min="1376" max="1376" width="0.85546875" style="72" customWidth="1"/>
    <col min="1377" max="1377" width="16.140625" style="72" customWidth="1"/>
    <col min="1378" max="1378" width="12.140625" style="72" bestFit="1" customWidth="1"/>
    <col min="1379" max="1379" width="11.85546875" style="72" bestFit="1" customWidth="1"/>
    <col min="1380" max="1623" width="9.140625" style="72"/>
    <col min="1624" max="1627" width="1.7109375" style="72" customWidth="1"/>
    <col min="1628" max="1628" width="42.5703125" style="72" customWidth="1"/>
    <col min="1629" max="1629" width="8.7109375" style="72" customWidth="1"/>
    <col min="1630" max="1630" width="1.140625" style="72" customWidth="1"/>
    <col min="1631" max="1631" width="15.140625" style="72" customWidth="1"/>
    <col min="1632" max="1632" width="0.85546875" style="72" customWidth="1"/>
    <col min="1633" max="1633" width="16.140625" style="72" customWidth="1"/>
    <col min="1634" max="1634" width="12.140625" style="72" bestFit="1" customWidth="1"/>
    <col min="1635" max="1635" width="11.85546875" style="72" bestFit="1" customWidth="1"/>
    <col min="1636" max="1879" width="9.140625" style="72"/>
    <col min="1880" max="1883" width="1.7109375" style="72" customWidth="1"/>
    <col min="1884" max="1884" width="42.5703125" style="72" customWidth="1"/>
    <col min="1885" max="1885" width="8.7109375" style="72" customWidth="1"/>
    <col min="1886" max="1886" width="1.140625" style="72" customWidth="1"/>
    <col min="1887" max="1887" width="15.140625" style="72" customWidth="1"/>
    <col min="1888" max="1888" width="0.85546875" style="72" customWidth="1"/>
    <col min="1889" max="1889" width="16.140625" style="72" customWidth="1"/>
    <col min="1890" max="1890" width="12.140625" style="72" bestFit="1" customWidth="1"/>
    <col min="1891" max="1891" width="11.85546875" style="72" bestFit="1" customWidth="1"/>
    <col min="1892" max="2135" width="9.140625" style="72"/>
    <col min="2136" max="2139" width="1.7109375" style="72" customWidth="1"/>
    <col min="2140" max="2140" width="42.5703125" style="72" customWidth="1"/>
    <col min="2141" max="2141" width="8.7109375" style="72" customWidth="1"/>
    <col min="2142" max="2142" width="1.140625" style="72" customWidth="1"/>
    <col min="2143" max="2143" width="15.140625" style="72" customWidth="1"/>
    <col min="2144" max="2144" width="0.85546875" style="72" customWidth="1"/>
    <col min="2145" max="2145" width="16.140625" style="72" customWidth="1"/>
    <col min="2146" max="2146" width="12.140625" style="72" bestFit="1" customWidth="1"/>
    <col min="2147" max="2147" width="11.85546875" style="72" bestFit="1" customWidth="1"/>
    <col min="2148" max="2391" width="9.140625" style="72"/>
    <col min="2392" max="2395" width="1.7109375" style="72" customWidth="1"/>
    <col min="2396" max="2396" width="42.5703125" style="72" customWidth="1"/>
    <col min="2397" max="2397" width="8.7109375" style="72" customWidth="1"/>
    <col min="2398" max="2398" width="1.140625" style="72" customWidth="1"/>
    <col min="2399" max="2399" width="15.140625" style="72" customWidth="1"/>
    <col min="2400" max="2400" width="0.85546875" style="72" customWidth="1"/>
    <col min="2401" max="2401" width="16.140625" style="72" customWidth="1"/>
    <col min="2402" max="2402" width="12.140625" style="72" bestFit="1" customWidth="1"/>
    <col min="2403" max="2403" width="11.85546875" style="72" bestFit="1" customWidth="1"/>
    <col min="2404" max="2647" width="9.140625" style="72"/>
    <col min="2648" max="2651" width="1.7109375" style="72" customWidth="1"/>
    <col min="2652" max="2652" width="42.5703125" style="72" customWidth="1"/>
    <col min="2653" max="2653" width="8.7109375" style="72" customWidth="1"/>
    <col min="2654" max="2654" width="1.140625" style="72" customWidth="1"/>
    <col min="2655" max="2655" width="15.140625" style="72" customWidth="1"/>
    <col min="2656" max="2656" width="0.85546875" style="72" customWidth="1"/>
    <col min="2657" max="2657" width="16.140625" style="72" customWidth="1"/>
    <col min="2658" max="2658" width="12.140625" style="72" bestFit="1" customWidth="1"/>
    <col min="2659" max="2659" width="11.85546875" style="72" bestFit="1" customWidth="1"/>
    <col min="2660" max="2903" width="9.140625" style="72"/>
    <col min="2904" max="2907" width="1.7109375" style="72" customWidth="1"/>
    <col min="2908" max="2908" width="42.5703125" style="72" customWidth="1"/>
    <col min="2909" max="2909" width="8.7109375" style="72" customWidth="1"/>
    <col min="2910" max="2910" width="1.140625" style="72" customWidth="1"/>
    <col min="2911" max="2911" width="15.140625" style="72" customWidth="1"/>
    <col min="2912" max="2912" width="0.85546875" style="72" customWidth="1"/>
    <col min="2913" max="2913" width="16.140625" style="72" customWidth="1"/>
    <col min="2914" max="2914" width="12.140625" style="72" bestFit="1" customWidth="1"/>
    <col min="2915" max="2915" width="11.85546875" style="72" bestFit="1" customWidth="1"/>
    <col min="2916" max="3159" width="9.140625" style="72"/>
    <col min="3160" max="3163" width="1.7109375" style="72" customWidth="1"/>
    <col min="3164" max="3164" width="42.5703125" style="72" customWidth="1"/>
    <col min="3165" max="3165" width="8.7109375" style="72" customWidth="1"/>
    <col min="3166" max="3166" width="1.140625" style="72" customWidth="1"/>
    <col min="3167" max="3167" width="15.140625" style="72" customWidth="1"/>
    <col min="3168" max="3168" width="0.85546875" style="72" customWidth="1"/>
    <col min="3169" max="3169" width="16.140625" style="72" customWidth="1"/>
    <col min="3170" max="3170" width="12.140625" style="72" bestFit="1" customWidth="1"/>
    <col min="3171" max="3171" width="11.85546875" style="72" bestFit="1" customWidth="1"/>
    <col min="3172" max="3415" width="9.140625" style="72"/>
    <col min="3416" max="3419" width="1.7109375" style="72" customWidth="1"/>
    <col min="3420" max="3420" width="42.5703125" style="72" customWidth="1"/>
    <col min="3421" max="3421" width="8.7109375" style="72" customWidth="1"/>
    <col min="3422" max="3422" width="1.140625" style="72" customWidth="1"/>
    <col min="3423" max="3423" width="15.140625" style="72" customWidth="1"/>
    <col min="3424" max="3424" width="0.85546875" style="72" customWidth="1"/>
    <col min="3425" max="3425" width="16.140625" style="72" customWidth="1"/>
    <col min="3426" max="3426" width="12.140625" style="72" bestFit="1" customWidth="1"/>
    <col min="3427" max="3427" width="11.85546875" style="72" bestFit="1" customWidth="1"/>
    <col min="3428" max="3671" width="9.140625" style="72"/>
    <col min="3672" max="3675" width="1.7109375" style="72" customWidth="1"/>
    <col min="3676" max="3676" width="42.5703125" style="72" customWidth="1"/>
    <col min="3677" max="3677" width="8.7109375" style="72" customWidth="1"/>
    <col min="3678" max="3678" width="1.140625" style="72" customWidth="1"/>
    <col min="3679" max="3679" width="15.140625" style="72" customWidth="1"/>
    <col min="3680" max="3680" width="0.85546875" style="72" customWidth="1"/>
    <col min="3681" max="3681" width="16.140625" style="72" customWidth="1"/>
    <col min="3682" max="3682" width="12.140625" style="72" bestFit="1" customWidth="1"/>
    <col min="3683" max="3683" width="11.85546875" style="72" bestFit="1" customWidth="1"/>
    <col min="3684" max="3927" width="9.140625" style="72"/>
    <col min="3928" max="3931" width="1.7109375" style="72" customWidth="1"/>
    <col min="3932" max="3932" width="42.5703125" style="72" customWidth="1"/>
    <col min="3933" max="3933" width="8.7109375" style="72" customWidth="1"/>
    <col min="3934" max="3934" width="1.140625" style="72" customWidth="1"/>
    <col min="3935" max="3935" width="15.140625" style="72" customWidth="1"/>
    <col min="3936" max="3936" width="0.85546875" style="72" customWidth="1"/>
    <col min="3937" max="3937" width="16.140625" style="72" customWidth="1"/>
    <col min="3938" max="3938" width="12.140625" style="72" bestFit="1" customWidth="1"/>
    <col min="3939" max="3939" width="11.85546875" style="72" bestFit="1" customWidth="1"/>
    <col min="3940" max="4183" width="9.140625" style="72"/>
    <col min="4184" max="4187" width="1.7109375" style="72" customWidth="1"/>
    <col min="4188" max="4188" width="42.5703125" style="72" customWidth="1"/>
    <col min="4189" max="4189" width="8.7109375" style="72" customWidth="1"/>
    <col min="4190" max="4190" width="1.140625" style="72" customWidth="1"/>
    <col min="4191" max="4191" width="15.140625" style="72" customWidth="1"/>
    <col min="4192" max="4192" width="0.85546875" style="72" customWidth="1"/>
    <col min="4193" max="4193" width="16.140625" style="72" customWidth="1"/>
    <col min="4194" max="4194" width="12.140625" style="72" bestFit="1" customWidth="1"/>
    <col min="4195" max="4195" width="11.85546875" style="72" bestFit="1" customWidth="1"/>
    <col min="4196" max="4439" width="9.140625" style="72"/>
    <col min="4440" max="4443" width="1.7109375" style="72" customWidth="1"/>
    <col min="4444" max="4444" width="42.5703125" style="72" customWidth="1"/>
    <col min="4445" max="4445" width="8.7109375" style="72" customWidth="1"/>
    <col min="4446" max="4446" width="1.140625" style="72" customWidth="1"/>
    <col min="4447" max="4447" width="15.140625" style="72" customWidth="1"/>
    <col min="4448" max="4448" width="0.85546875" style="72" customWidth="1"/>
    <col min="4449" max="4449" width="16.140625" style="72" customWidth="1"/>
    <col min="4450" max="4450" width="12.140625" style="72" bestFit="1" customWidth="1"/>
    <col min="4451" max="4451" width="11.85546875" style="72" bestFit="1" customWidth="1"/>
    <col min="4452" max="4695" width="9.140625" style="72"/>
    <col min="4696" max="4699" width="1.7109375" style="72" customWidth="1"/>
    <col min="4700" max="4700" width="42.5703125" style="72" customWidth="1"/>
    <col min="4701" max="4701" width="8.7109375" style="72" customWidth="1"/>
    <col min="4702" max="4702" width="1.140625" style="72" customWidth="1"/>
    <col min="4703" max="4703" width="15.140625" style="72" customWidth="1"/>
    <col min="4704" max="4704" width="0.85546875" style="72" customWidth="1"/>
    <col min="4705" max="4705" width="16.140625" style="72" customWidth="1"/>
    <col min="4706" max="4706" width="12.140625" style="72" bestFit="1" customWidth="1"/>
    <col min="4707" max="4707" width="11.85546875" style="72" bestFit="1" customWidth="1"/>
    <col min="4708" max="4951" width="9.140625" style="72"/>
    <col min="4952" max="4955" width="1.7109375" style="72" customWidth="1"/>
    <col min="4956" max="4956" width="42.5703125" style="72" customWidth="1"/>
    <col min="4957" max="4957" width="8.7109375" style="72" customWidth="1"/>
    <col min="4958" max="4958" width="1.140625" style="72" customWidth="1"/>
    <col min="4959" max="4959" width="15.140625" style="72" customWidth="1"/>
    <col min="4960" max="4960" width="0.85546875" style="72" customWidth="1"/>
    <col min="4961" max="4961" width="16.140625" style="72" customWidth="1"/>
    <col min="4962" max="4962" width="12.140625" style="72" bestFit="1" customWidth="1"/>
    <col min="4963" max="4963" width="11.85546875" style="72" bestFit="1" customWidth="1"/>
    <col min="4964" max="5207" width="9.140625" style="72"/>
    <col min="5208" max="5211" width="1.7109375" style="72" customWidth="1"/>
    <col min="5212" max="5212" width="42.5703125" style="72" customWidth="1"/>
    <col min="5213" max="5213" width="8.7109375" style="72" customWidth="1"/>
    <col min="5214" max="5214" width="1.140625" style="72" customWidth="1"/>
    <col min="5215" max="5215" width="15.140625" style="72" customWidth="1"/>
    <col min="5216" max="5216" width="0.85546875" style="72" customWidth="1"/>
    <col min="5217" max="5217" width="16.140625" style="72" customWidth="1"/>
    <col min="5218" max="5218" width="12.140625" style="72" bestFit="1" customWidth="1"/>
    <col min="5219" max="5219" width="11.85546875" style="72" bestFit="1" customWidth="1"/>
    <col min="5220" max="5463" width="9.140625" style="72"/>
    <col min="5464" max="5467" width="1.7109375" style="72" customWidth="1"/>
    <col min="5468" max="5468" width="42.5703125" style="72" customWidth="1"/>
    <col min="5469" max="5469" width="8.7109375" style="72" customWidth="1"/>
    <col min="5470" max="5470" width="1.140625" style="72" customWidth="1"/>
    <col min="5471" max="5471" width="15.140625" style="72" customWidth="1"/>
    <col min="5472" max="5472" width="0.85546875" style="72" customWidth="1"/>
    <col min="5473" max="5473" width="16.140625" style="72" customWidth="1"/>
    <col min="5474" max="5474" width="12.140625" style="72" bestFit="1" customWidth="1"/>
    <col min="5475" max="5475" width="11.85546875" style="72" bestFit="1" customWidth="1"/>
    <col min="5476" max="5719" width="9.140625" style="72"/>
    <col min="5720" max="5723" width="1.7109375" style="72" customWidth="1"/>
    <col min="5724" max="5724" width="42.5703125" style="72" customWidth="1"/>
    <col min="5725" max="5725" width="8.7109375" style="72" customWidth="1"/>
    <col min="5726" max="5726" width="1.140625" style="72" customWidth="1"/>
    <col min="5727" max="5727" width="15.140625" style="72" customWidth="1"/>
    <col min="5728" max="5728" width="0.85546875" style="72" customWidth="1"/>
    <col min="5729" max="5729" width="16.140625" style="72" customWidth="1"/>
    <col min="5730" max="5730" width="12.140625" style="72" bestFit="1" customWidth="1"/>
    <col min="5731" max="5731" width="11.85546875" style="72" bestFit="1" customWidth="1"/>
    <col min="5732" max="5975" width="9.140625" style="72"/>
    <col min="5976" max="5979" width="1.7109375" style="72" customWidth="1"/>
    <col min="5980" max="5980" width="42.5703125" style="72" customWidth="1"/>
    <col min="5981" max="5981" width="8.7109375" style="72" customWidth="1"/>
    <col min="5982" max="5982" width="1.140625" style="72" customWidth="1"/>
    <col min="5983" max="5983" width="15.140625" style="72" customWidth="1"/>
    <col min="5984" max="5984" width="0.85546875" style="72" customWidth="1"/>
    <col min="5985" max="5985" width="16.140625" style="72" customWidth="1"/>
    <col min="5986" max="5986" width="12.140625" style="72" bestFit="1" customWidth="1"/>
    <col min="5987" max="5987" width="11.85546875" style="72" bestFit="1" customWidth="1"/>
    <col min="5988" max="6231" width="9.140625" style="72"/>
    <col min="6232" max="6235" width="1.7109375" style="72" customWidth="1"/>
    <col min="6236" max="6236" width="42.5703125" style="72" customWidth="1"/>
    <col min="6237" max="6237" width="8.7109375" style="72" customWidth="1"/>
    <col min="6238" max="6238" width="1.140625" style="72" customWidth="1"/>
    <col min="6239" max="6239" width="15.140625" style="72" customWidth="1"/>
    <col min="6240" max="6240" width="0.85546875" style="72" customWidth="1"/>
    <col min="6241" max="6241" width="16.140625" style="72" customWidth="1"/>
    <col min="6242" max="6242" width="12.140625" style="72" bestFit="1" customWidth="1"/>
    <col min="6243" max="6243" width="11.85546875" style="72" bestFit="1" customWidth="1"/>
    <col min="6244" max="6487" width="9.140625" style="72"/>
    <col min="6488" max="6491" width="1.7109375" style="72" customWidth="1"/>
    <col min="6492" max="6492" width="42.5703125" style="72" customWidth="1"/>
    <col min="6493" max="6493" width="8.7109375" style="72" customWidth="1"/>
    <col min="6494" max="6494" width="1.140625" style="72" customWidth="1"/>
    <col min="6495" max="6495" width="15.140625" style="72" customWidth="1"/>
    <col min="6496" max="6496" width="0.85546875" style="72" customWidth="1"/>
    <col min="6497" max="6497" width="16.140625" style="72" customWidth="1"/>
    <col min="6498" max="6498" width="12.140625" style="72" bestFit="1" customWidth="1"/>
    <col min="6499" max="6499" width="11.85546875" style="72" bestFit="1" customWidth="1"/>
    <col min="6500" max="6743" width="9.140625" style="72"/>
    <col min="6744" max="6747" width="1.7109375" style="72" customWidth="1"/>
    <col min="6748" max="6748" width="42.5703125" style="72" customWidth="1"/>
    <col min="6749" max="6749" width="8.7109375" style="72" customWidth="1"/>
    <col min="6750" max="6750" width="1.140625" style="72" customWidth="1"/>
    <col min="6751" max="6751" width="15.140625" style="72" customWidth="1"/>
    <col min="6752" max="6752" width="0.85546875" style="72" customWidth="1"/>
    <col min="6753" max="6753" width="16.140625" style="72" customWidth="1"/>
    <col min="6754" max="6754" width="12.140625" style="72" bestFit="1" customWidth="1"/>
    <col min="6755" max="6755" width="11.85546875" style="72" bestFit="1" customWidth="1"/>
    <col min="6756" max="6999" width="9.140625" style="72"/>
    <col min="7000" max="7003" width="1.7109375" style="72" customWidth="1"/>
    <col min="7004" max="7004" width="42.5703125" style="72" customWidth="1"/>
    <col min="7005" max="7005" width="8.7109375" style="72" customWidth="1"/>
    <col min="7006" max="7006" width="1.140625" style="72" customWidth="1"/>
    <col min="7007" max="7007" width="15.140625" style="72" customWidth="1"/>
    <col min="7008" max="7008" width="0.85546875" style="72" customWidth="1"/>
    <col min="7009" max="7009" width="16.140625" style="72" customWidth="1"/>
    <col min="7010" max="7010" width="12.140625" style="72" bestFit="1" customWidth="1"/>
    <col min="7011" max="7011" width="11.85546875" style="72" bestFit="1" customWidth="1"/>
    <col min="7012" max="7255" width="9.140625" style="72"/>
    <col min="7256" max="7259" width="1.7109375" style="72" customWidth="1"/>
    <col min="7260" max="7260" width="42.5703125" style="72" customWidth="1"/>
    <col min="7261" max="7261" width="8.7109375" style="72" customWidth="1"/>
    <col min="7262" max="7262" width="1.140625" style="72" customWidth="1"/>
    <col min="7263" max="7263" width="15.140625" style="72" customWidth="1"/>
    <col min="7264" max="7264" width="0.85546875" style="72" customWidth="1"/>
    <col min="7265" max="7265" width="16.140625" style="72" customWidth="1"/>
    <col min="7266" max="7266" width="12.140625" style="72" bestFit="1" customWidth="1"/>
    <col min="7267" max="7267" width="11.85546875" style="72" bestFit="1" customWidth="1"/>
    <col min="7268" max="7511" width="9.140625" style="72"/>
    <col min="7512" max="7515" width="1.7109375" style="72" customWidth="1"/>
    <col min="7516" max="7516" width="42.5703125" style="72" customWidth="1"/>
    <col min="7517" max="7517" width="8.7109375" style="72" customWidth="1"/>
    <col min="7518" max="7518" width="1.140625" style="72" customWidth="1"/>
    <col min="7519" max="7519" width="15.140625" style="72" customWidth="1"/>
    <col min="7520" max="7520" width="0.85546875" style="72" customWidth="1"/>
    <col min="7521" max="7521" width="16.140625" style="72" customWidth="1"/>
    <col min="7522" max="7522" width="12.140625" style="72" bestFit="1" customWidth="1"/>
    <col min="7523" max="7523" width="11.85546875" style="72" bestFit="1" customWidth="1"/>
    <col min="7524" max="7767" width="9.140625" style="72"/>
    <col min="7768" max="7771" width="1.7109375" style="72" customWidth="1"/>
    <col min="7772" max="7772" width="42.5703125" style="72" customWidth="1"/>
    <col min="7773" max="7773" width="8.7109375" style="72" customWidth="1"/>
    <col min="7774" max="7774" width="1.140625" style="72" customWidth="1"/>
    <col min="7775" max="7775" width="15.140625" style="72" customWidth="1"/>
    <col min="7776" max="7776" width="0.85546875" style="72" customWidth="1"/>
    <col min="7777" max="7777" width="16.140625" style="72" customWidth="1"/>
    <col min="7778" max="7778" width="12.140625" style="72" bestFit="1" customWidth="1"/>
    <col min="7779" max="7779" width="11.85546875" style="72" bestFit="1" customWidth="1"/>
    <col min="7780" max="8023" width="9.140625" style="72"/>
    <col min="8024" max="8027" width="1.7109375" style="72" customWidth="1"/>
    <col min="8028" max="8028" width="42.5703125" style="72" customWidth="1"/>
    <col min="8029" max="8029" width="8.7109375" style="72" customWidth="1"/>
    <col min="8030" max="8030" width="1.140625" style="72" customWidth="1"/>
    <col min="8031" max="8031" width="15.140625" style="72" customWidth="1"/>
    <col min="8032" max="8032" width="0.85546875" style="72" customWidth="1"/>
    <col min="8033" max="8033" width="16.140625" style="72" customWidth="1"/>
    <col min="8034" max="8034" width="12.140625" style="72" bestFit="1" customWidth="1"/>
    <col min="8035" max="8035" width="11.85546875" style="72" bestFit="1" customWidth="1"/>
    <col min="8036" max="8279" width="9.140625" style="72"/>
    <col min="8280" max="8283" width="1.7109375" style="72" customWidth="1"/>
    <col min="8284" max="8284" width="42.5703125" style="72" customWidth="1"/>
    <col min="8285" max="8285" width="8.7109375" style="72" customWidth="1"/>
    <col min="8286" max="8286" width="1.140625" style="72" customWidth="1"/>
    <col min="8287" max="8287" width="15.140625" style="72" customWidth="1"/>
    <col min="8288" max="8288" width="0.85546875" style="72" customWidth="1"/>
    <col min="8289" max="8289" width="16.140625" style="72" customWidth="1"/>
    <col min="8290" max="8290" width="12.140625" style="72" bestFit="1" customWidth="1"/>
    <col min="8291" max="8291" width="11.85546875" style="72" bestFit="1" customWidth="1"/>
    <col min="8292" max="8535" width="9.140625" style="72"/>
    <col min="8536" max="8539" width="1.7109375" style="72" customWidth="1"/>
    <col min="8540" max="8540" width="42.5703125" style="72" customWidth="1"/>
    <col min="8541" max="8541" width="8.7109375" style="72" customWidth="1"/>
    <col min="8542" max="8542" width="1.140625" style="72" customWidth="1"/>
    <col min="8543" max="8543" width="15.140625" style="72" customWidth="1"/>
    <col min="8544" max="8544" width="0.85546875" style="72" customWidth="1"/>
    <col min="8545" max="8545" width="16.140625" style="72" customWidth="1"/>
    <col min="8546" max="8546" width="12.140625" style="72" bestFit="1" customWidth="1"/>
    <col min="8547" max="8547" width="11.85546875" style="72" bestFit="1" customWidth="1"/>
    <col min="8548" max="8791" width="9.140625" style="72"/>
    <col min="8792" max="8795" width="1.7109375" style="72" customWidth="1"/>
    <col min="8796" max="8796" width="42.5703125" style="72" customWidth="1"/>
    <col min="8797" max="8797" width="8.7109375" style="72" customWidth="1"/>
    <col min="8798" max="8798" width="1.140625" style="72" customWidth="1"/>
    <col min="8799" max="8799" width="15.140625" style="72" customWidth="1"/>
    <col min="8800" max="8800" width="0.85546875" style="72" customWidth="1"/>
    <col min="8801" max="8801" width="16.140625" style="72" customWidth="1"/>
    <col min="8802" max="8802" width="12.140625" style="72" bestFit="1" customWidth="1"/>
    <col min="8803" max="8803" width="11.85546875" style="72" bestFit="1" customWidth="1"/>
    <col min="8804" max="9047" width="9.140625" style="72"/>
    <col min="9048" max="9051" width="1.7109375" style="72" customWidth="1"/>
    <col min="9052" max="9052" width="42.5703125" style="72" customWidth="1"/>
    <col min="9053" max="9053" width="8.7109375" style="72" customWidth="1"/>
    <col min="9054" max="9054" width="1.140625" style="72" customWidth="1"/>
    <col min="9055" max="9055" width="15.140625" style="72" customWidth="1"/>
    <col min="9056" max="9056" width="0.85546875" style="72" customWidth="1"/>
    <col min="9057" max="9057" width="16.140625" style="72" customWidth="1"/>
    <col min="9058" max="9058" width="12.140625" style="72" bestFit="1" customWidth="1"/>
    <col min="9059" max="9059" width="11.85546875" style="72" bestFit="1" customWidth="1"/>
    <col min="9060" max="9303" width="9.140625" style="72"/>
    <col min="9304" max="9307" width="1.7109375" style="72" customWidth="1"/>
    <col min="9308" max="9308" width="42.5703125" style="72" customWidth="1"/>
    <col min="9309" max="9309" width="8.7109375" style="72" customWidth="1"/>
    <col min="9310" max="9310" width="1.140625" style="72" customWidth="1"/>
    <col min="9311" max="9311" width="15.140625" style="72" customWidth="1"/>
    <col min="9312" max="9312" width="0.85546875" style="72" customWidth="1"/>
    <col min="9313" max="9313" width="16.140625" style="72" customWidth="1"/>
    <col min="9314" max="9314" width="12.140625" style="72" bestFit="1" customWidth="1"/>
    <col min="9315" max="9315" width="11.85546875" style="72" bestFit="1" customWidth="1"/>
    <col min="9316" max="9559" width="9.140625" style="72"/>
    <col min="9560" max="9563" width="1.7109375" style="72" customWidth="1"/>
    <col min="9564" max="9564" width="42.5703125" style="72" customWidth="1"/>
    <col min="9565" max="9565" width="8.7109375" style="72" customWidth="1"/>
    <col min="9566" max="9566" width="1.140625" style="72" customWidth="1"/>
    <col min="9567" max="9567" width="15.140625" style="72" customWidth="1"/>
    <col min="9568" max="9568" width="0.85546875" style="72" customWidth="1"/>
    <col min="9569" max="9569" width="16.140625" style="72" customWidth="1"/>
    <col min="9570" max="9570" width="12.140625" style="72" bestFit="1" customWidth="1"/>
    <col min="9571" max="9571" width="11.85546875" style="72" bestFit="1" customWidth="1"/>
    <col min="9572" max="9815" width="9.140625" style="72"/>
    <col min="9816" max="9819" width="1.7109375" style="72" customWidth="1"/>
    <col min="9820" max="9820" width="42.5703125" style="72" customWidth="1"/>
    <col min="9821" max="9821" width="8.7109375" style="72" customWidth="1"/>
    <col min="9822" max="9822" width="1.140625" style="72" customWidth="1"/>
    <col min="9823" max="9823" width="15.140625" style="72" customWidth="1"/>
    <col min="9824" max="9824" width="0.85546875" style="72" customWidth="1"/>
    <col min="9825" max="9825" width="16.140625" style="72" customWidth="1"/>
    <col min="9826" max="9826" width="12.140625" style="72" bestFit="1" customWidth="1"/>
    <col min="9827" max="9827" width="11.85546875" style="72" bestFit="1" customWidth="1"/>
    <col min="9828" max="10071" width="9.140625" style="72"/>
    <col min="10072" max="10075" width="1.7109375" style="72" customWidth="1"/>
    <col min="10076" max="10076" width="42.5703125" style="72" customWidth="1"/>
    <col min="10077" max="10077" width="8.7109375" style="72" customWidth="1"/>
    <col min="10078" max="10078" width="1.140625" style="72" customWidth="1"/>
    <col min="10079" max="10079" width="15.140625" style="72" customWidth="1"/>
    <col min="10080" max="10080" width="0.85546875" style="72" customWidth="1"/>
    <col min="10081" max="10081" width="16.140625" style="72" customWidth="1"/>
    <col min="10082" max="10082" width="12.140625" style="72" bestFit="1" customWidth="1"/>
    <col min="10083" max="10083" width="11.85546875" style="72" bestFit="1" customWidth="1"/>
    <col min="10084" max="10327" width="9.140625" style="72"/>
    <col min="10328" max="10331" width="1.7109375" style="72" customWidth="1"/>
    <col min="10332" max="10332" width="42.5703125" style="72" customWidth="1"/>
    <col min="10333" max="10333" width="8.7109375" style="72" customWidth="1"/>
    <col min="10334" max="10334" width="1.140625" style="72" customWidth="1"/>
    <col min="10335" max="10335" width="15.140625" style="72" customWidth="1"/>
    <col min="10336" max="10336" width="0.85546875" style="72" customWidth="1"/>
    <col min="10337" max="10337" width="16.140625" style="72" customWidth="1"/>
    <col min="10338" max="10338" width="12.140625" style="72" bestFit="1" customWidth="1"/>
    <col min="10339" max="10339" width="11.85546875" style="72" bestFit="1" customWidth="1"/>
    <col min="10340" max="10583" width="9.140625" style="72"/>
    <col min="10584" max="10587" width="1.7109375" style="72" customWidth="1"/>
    <col min="10588" max="10588" width="42.5703125" style="72" customWidth="1"/>
    <col min="10589" max="10589" width="8.7109375" style="72" customWidth="1"/>
    <col min="10590" max="10590" width="1.140625" style="72" customWidth="1"/>
    <col min="10591" max="10591" width="15.140625" style="72" customWidth="1"/>
    <col min="10592" max="10592" width="0.85546875" style="72" customWidth="1"/>
    <col min="10593" max="10593" width="16.140625" style="72" customWidth="1"/>
    <col min="10594" max="10594" width="12.140625" style="72" bestFit="1" customWidth="1"/>
    <col min="10595" max="10595" width="11.85546875" style="72" bestFit="1" customWidth="1"/>
    <col min="10596" max="10839" width="9.140625" style="72"/>
    <col min="10840" max="10843" width="1.7109375" style="72" customWidth="1"/>
    <col min="10844" max="10844" width="42.5703125" style="72" customWidth="1"/>
    <col min="10845" max="10845" width="8.7109375" style="72" customWidth="1"/>
    <col min="10846" max="10846" width="1.140625" style="72" customWidth="1"/>
    <col min="10847" max="10847" width="15.140625" style="72" customWidth="1"/>
    <col min="10848" max="10848" width="0.85546875" style="72" customWidth="1"/>
    <col min="10849" max="10849" width="16.140625" style="72" customWidth="1"/>
    <col min="10850" max="10850" width="12.140625" style="72" bestFit="1" customWidth="1"/>
    <col min="10851" max="10851" width="11.85546875" style="72" bestFit="1" customWidth="1"/>
    <col min="10852" max="11095" width="9.140625" style="72"/>
    <col min="11096" max="11099" width="1.7109375" style="72" customWidth="1"/>
    <col min="11100" max="11100" width="42.5703125" style="72" customWidth="1"/>
    <col min="11101" max="11101" width="8.7109375" style="72" customWidth="1"/>
    <col min="11102" max="11102" width="1.140625" style="72" customWidth="1"/>
    <col min="11103" max="11103" width="15.140625" style="72" customWidth="1"/>
    <col min="11104" max="11104" width="0.85546875" style="72" customWidth="1"/>
    <col min="11105" max="11105" width="16.140625" style="72" customWidth="1"/>
    <col min="11106" max="11106" width="12.140625" style="72" bestFit="1" customWidth="1"/>
    <col min="11107" max="11107" width="11.85546875" style="72" bestFit="1" customWidth="1"/>
    <col min="11108" max="11351" width="9.140625" style="72"/>
    <col min="11352" max="11355" width="1.7109375" style="72" customWidth="1"/>
    <col min="11356" max="11356" width="42.5703125" style="72" customWidth="1"/>
    <col min="11357" max="11357" width="8.7109375" style="72" customWidth="1"/>
    <col min="11358" max="11358" width="1.140625" style="72" customWidth="1"/>
    <col min="11359" max="11359" width="15.140625" style="72" customWidth="1"/>
    <col min="11360" max="11360" width="0.85546875" style="72" customWidth="1"/>
    <col min="11361" max="11361" width="16.140625" style="72" customWidth="1"/>
    <col min="11362" max="11362" width="12.140625" style="72" bestFit="1" customWidth="1"/>
    <col min="11363" max="11363" width="11.85546875" style="72" bestFit="1" customWidth="1"/>
    <col min="11364" max="11607" width="9.140625" style="72"/>
    <col min="11608" max="11611" width="1.7109375" style="72" customWidth="1"/>
    <col min="11612" max="11612" width="42.5703125" style="72" customWidth="1"/>
    <col min="11613" max="11613" width="8.7109375" style="72" customWidth="1"/>
    <col min="11614" max="11614" width="1.140625" style="72" customWidth="1"/>
    <col min="11615" max="11615" width="15.140625" style="72" customWidth="1"/>
    <col min="11616" max="11616" width="0.85546875" style="72" customWidth="1"/>
    <col min="11617" max="11617" width="16.140625" style="72" customWidth="1"/>
    <col min="11618" max="11618" width="12.140625" style="72" bestFit="1" customWidth="1"/>
    <col min="11619" max="11619" width="11.85546875" style="72" bestFit="1" customWidth="1"/>
    <col min="11620" max="11863" width="9.140625" style="72"/>
    <col min="11864" max="11867" width="1.7109375" style="72" customWidth="1"/>
    <col min="11868" max="11868" width="42.5703125" style="72" customWidth="1"/>
    <col min="11869" max="11869" width="8.7109375" style="72" customWidth="1"/>
    <col min="11870" max="11870" width="1.140625" style="72" customWidth="1"/>
    <col min="11871" max="11871" width="15.140625" style="72" customWidth="1"/>
    <col min="11872" max="11872" width="0.85546875" style="72" customWidth="1"/>
    <col min="11873" max="11873" width="16.140625" style="72" customWidth="1"/>
    <col min="11874" max="11874" width="12.140625" style="72" bestFit="1" customWidth="1"/>
    <col min="11875" max="11875" width="11.85546875" style="72" bestFit="1" customWidth="1"/>
    <col min="11876" max="12119" width="9.140625" style="72"/>
    <col min="12120" max="12123" width="1.7109375" style="72" customWidth="1"/>
    <col min="12124" max="12124" width="42.5703125" style="72" customWidth="1"/>
    <col min="12125" max="12125" width="8.7109375" style="72" customWidth="1"/>
    <col min="12126" max="12126" width="1.140625" style="72" customWidth="1"/>
    <col min="12127" max="12127" width="15.140625" style="72" customWidth="1"/>
    <col min="12128" max="12128" width="0.85546875" style="72" customWidth="1"/>
    <col min="12129" max="12129" width="16.140625" style="72" customWidth="1"/>
    <col min="12130" max="12130" width="12.140625" style="72" bestFit="1" customWidth="1"/>
    <col min="12131" max="12131" width="11.85546875" style="72" bestFit="1" customWidth="1"/>
    <col min="12132" max="12375" width="9.140625" style="72"/>
    <col min="12376" max="12379" width="1.7109375" style="72" customWidth="1"/>
    <col min="12380" max="12380" width="42.5703125" style="72" customWidth="1"/>
    <col min="12381" max="12381" width="8.7109375" style="72" customWidth="1"/>
    <col min="12382" max="12382" width="1.140625" style="72" customWidth="1"/>
    <col min="12383" max="12383" width="15.140625" style="72" customWidth="1"/>
    <col min="12384" max="12384" width="0.85546875" style="72" customWidth="1"/>
    <col min="12385" max="12385" width="16.140625" style="72" customWidth="1"/>
    <col min="12386" max="12386" width="12.140625" style="72" bestFit="1" customWidth="1"/>
    <col min="12387" max="12387" width="11.85546875" style="72" bestFit="1" customWidth="1"/>
    <col min="12388" max="12631" width="9.140625" style="72"/>
    <col min="12632" max="12635" width="1.7109375" style="72" customWidth="1"/>
    <col min="12636" max="12636" width="42.5703125" style="72" customWidth="1"/>
    <col min="12637" max="12637" width="8.7109375" style="72" customWidth="1"/>
    <col min="12638" max="12638" width="1.140625" style="72" customWidth="1"/>
    <col min="12639" max="12639" width="15.140625" style="72" customWidth="1"/>
    <col min="12640" max="12640" width="0.85546875" style="72" customWidth="1"/>
    <col min="12641" max="12641" width="16.140625" style="72" customWidth="1"/>
    <col min="12642" max="12642" width="12.140625" style="72" bestFit="1" customWidth="1"/>
    <col min="12643" max="12643" width="11.85546875" style="72" bestFit="1" customWidth="1"/>
    <col min="12644" max="12887" width="9.140625" style="72"/>
    <col min="12888" max="12891" width="1.7109375" style="72" customWidth="1"/>
    <col min="12892" max="12892" width="42.5703125" style="72" customWidth="1"/>
    <col min="12893" max="12893" width="8.7109375" style="72" customWidth="1"/>
    <col min="12894" max="12894" width="1.140625" style="72" customWidth="1"/>
    <col min="12895" max="12895" width="15.140625" style="72" customWidth="1"/>
    <col min="12896" max="12896" width="0.85546875" style="72" customWidth="1"/>
    <col min="12897" max="12897" width="16.140625" style="72" customWidth="1"/>
    <col min="12898" max="12898" width="12.140625" style="72" bestFit="1" customWidth="1"/>
    <col min="12899" max="12899" width="11.85546875" style="72" bestFit="1" customWidth="1"/>
    <col min="12900" max="13143" width="9.140625" style="72"/>
    <col min="13144" max="13147" width="1.7109375" style="72" customWidth="1"/>
    <col min="13148" max="13148" width="42.5703125" style="72" customWidth="1"/>
    <col min="13149" max="13149" width="8.7109375" style="72" customWidth="1"/>
    <col min="13150" max="13150" width="1.140625" style="72" customWidth="1"/>
    <col min="13151" max="13151" width="15.140625" style="72" customWidth="1"/>
    <col min="13152" max="13152" width="0.85546875" style="72" customWidth="1"/>
    <col min="13153" max="13153" width="16.140625" style="72" customWidth="1"/>
    <col min="13154" max="13154" width="12.140625" style="72" bestFit="1" customWidth="1"/>
    <col min="13155" max="13155" width="11.85546875" style="72" bestFit="1" customWidth="1"/>
    <col min="13156" max="13399" width="9.140625" style="72"/>
    <col min="13400" max="13403" width="1.7109375" style="72" customWidth="1"/>
    <col min="13404" max="13404" width="42.5703125" style="72" customWidth="1"/>
    <col min="13405" max="13405" width="8.7109375" style="72" customWidth="1"/>
    <col min="13406" max="13406" width="1.140625" style="72" customWidth="1"/>
    <col min="13407" max="13407" width="15.140625" style="72" customWidth="1"/>
    <col min="13408" max="13408" width="0.85546875" style="72" customWidth="1"/>
    <col min="13409" max="13409" width="16.140625" style="72" customWidth="1"/>
    <col min="13410" max="13410" width="12.140625" style="72" bestFit="1" customWidth="1"/>
    <col min="13411" max="13411" width="11.85546875" style="72" bestFit="1" customWidth="1"/>
    <col min="13412" max="13655" width="9.140625" style="72"/>
    <col min="13656" max="13659" width="1.7109375" style="72" customWidth="1"/>
    <col min="13660" max="13660" width="42.5703125" style="72" customWidth="1"/>
    <col min="13661" max="13661" width="8.7109375" style="72" customWidth="1"/>
    <col min="13662" max="13662" width="1.140625" style="72" customWidth="1"/>
    <col min="13663" max="13663" width="15.140625" style="72" customWidth="1"/>
    <col min="13664" max="13664" width="0.85546875" style="72" customWidth="1"/>
    <col min="13665" max="13665" width="16.140625" style="72" customWidth="1"/>
    <col min="13666" max="13666" width="12.140625" style="72" bestFit="1" customWidth="1"/>
    <col min="13667" max="13667" width="11.85546875" style="72" bestFit="1" customWidth="1"/>
    <col min="13668" max="13911" width="9.140625" style="72"/>
    <col min="13912" max="13915" width="1.7109375" style="72" customWidth="1"/>
    <col min="13916" max="13916" width="42.5703125" style="72" customWidth="1"/>
    <col min="13917" max="13917" width="8.7109375" style="72" customWidth="1"/>
    <col min="13918" max="13918" width="1.140625" style="72" customWidth="1"/>
    <col min="13919" max="13919" width="15.140625" style="72" customWidth="1"/>
    <col min="13920" max="13920" width="0.85546875" style="72" customWidth="1"/>
    <col min="13921" max="13921" width="16.140625" style="72" customWidth="1"/>
    <col min="13922" max="13922" width="12.140625" style="72" bestFit="1" customWidth="1"/>
    <col min="13923" max="13923" width="11.85546875" style="72" bestFit="1" customWidth="1"/>
    <col min="13924" max="14167" width="9.140625" style="72"/>
    <col min="14168" max="14171" width="1.7109375" style="72" customWidth="1"/>
    <col min="14172" max="14172" width="42.5703125" style="72" customWidth="1"/>
    <col min="14173" max="14173" width="8.7109375" style="72" customWidth="1"/>
    <col min="14174" max="14174" width="1.140625" style="72" customWidth="1"/>
    <col min="14175" max="14175" width="15.140625" style="72" customWidth="1"/>
    <col min="14176" max="14176" width="0.85546875" style="72" customWidth="1"/>
    <col min="14177" max="14177" width="16.140625" style="72" customWidth="1"/>
    <col min="14178" max="14178" width="12.140625" style="72" bestFit="1" customWidth="1"/>
    <col min="14179" max="14179" width="11.85546875" style="72" bestFit="1" customWidth="1"/>
    <col min="14180" max="14423" width="9.140625" style="72"/>
    <col min="14424" max="14427" width="1.7109375" style="72" customWidth="1"/>
    <col min="14428" max="14428" width="42.5703125" style="72" customWidth="1"/>
    <col min="14429" max="14429" width="8.7109375" style="72" customWidth="1"/>
    <col min="14430" max="14430" width="1.140625" style="72" customWidth="1"/>
    <col min="14431" max="14431" width="15.140625" style="72" customWidth="1"/>
    <col min="14432" max="14432" width="0.85546875" style="72" customWidth="1"/>
    <col min="14433" max="14433" width="16.140625" style="72" customWidth="1"/>
    <col min="14434" max="14434" width="12.140625" style="72" bestFit="1" customWidth="1"/>
    <col min="14435" max="14435" width="11.85546875" style="72" bestFit="1" customWidth="1"/>
    <col min="14436" max="14679" width="9.140625" style="72"/>
    <col min="14680" max="14683" width="1.7109375" style="72" customWidth="1"/>
    <col min="14684" max="14684" width="42.5703125" style="72" customWidth="1"/>
    <col min="14685" max="14685" width="8.7109375" style="72" customWidth="1"/>
    <col min="14686" max="14686" width="1.140625" style="72" customWidth="1"/>
    <col min="14687" max="14687" width="15.140625" style="72" customWidth="1"/>
    <col min="14688" max="14688" width="0.85546875" style="72" customWidth="1"/>
    <col min="14689" max="14689" width="16.140625" style="72" customWidth="1"/>
    <col min="14690" max="14690" width="12.140625" style="72" bestFit="1" customWidth="1"/>
    <col min="14691" max="14691" width="11.85546875" style="72" bestFit="1" customWidth="1"/>
    <col min="14692" max="14935" width="9.140625" style="72"/>
    <col min="14936" max="14939" width="1.7109375" style="72" customWidth="1"/>
    <col min="14940" max="14940" width="42.5703125" style="72" customWidth="1"/>
    <col min="14941" max="14941" width="8.7109375" style="72" customWidth="1"/>
    <col min="14942" max="14942" width="1.140625" style="72" customWidth="1"/>
    <col min="14943" max="14943" width="15.140625" style="72" customWidth="1"/>
    <col min="14944" max="14944" width="0.85546875" style="72" customWidth="1"/>
    <col min="14945" max="14945" width="16.140625" style="72" customWidth="1"/>
    <col min="14946" max="14946" width="12.140625" style="72" bestFit="1" customWidth="1"/>
    <col min="14947" max="14947" width="11.85546875" style="72" bestFit="1" customWidth="1"/>
    <col min="14948" max="15191" width="9.140625" style="72"/>
    <col min="15192" max="15195" width="1.7109375" style="72" customWidth="1"/>
    <col min="15196" max="15196" width="42.5703125" style="72" customWidth="1"/>
    <col min="15197" max="15197" width="8.7109375" style="72" customWidth="1"/>
    <col min="15198" max="15198" width="1.140625" style="72" customWidth="1"/>
    <col min="15199" max="15199" width="15.140625" style="72" customWidth="1"/>
    <col min="15200" max="15200" width="0.85546875" style="72" customWidth="1"/>
    <col min="15201" max="15201" width="16.140625" style="72" customWidth="1"/>
    <col min="15202" max="15202" width="12.140625" style="72" bestFit="1" customWidth="1"/>
    <col min="15203" max="15203" width="11.85546875" style="72" bestFit="1" customWidth="1"/>
    <col min="15204" max="15447" width="9.140625" style="72"/>
    <col min="15448" max="15451" width="1.7109375" style="72" customWidth="1"/>
    <col min="15452" max="15452" width="42.5703125" style="72" customWidth="1"/>
    <col min="15453" max="15453" width="8.7109375" style="72" customWidth="1"/>
    <col min="15454" max="15454" width="1.140625" style="72" customWidth="1"/>
    <col min="15455" max="15455" width="15.140625" style="72" customWidth="1"/>
    <col min="15456" max="15456" width="0.85546875" style="72" customWidth="1"/>
    <col min="15457" max="15457" width="16.140625" style="72" customWidth="1"/>
    <col min="15458" max="15458" width="12.140625" style="72" bestFit="1" customWidth="1"/>
    <col min="15459" max="15459" width="11.85546875" style="72" bestFit="1" customWidth="1"/>
    <col min="15460" max="15703" width="9.140625" style="72"/>
    <col min="15704" max="15707" width="1.7109375" style="72" customWidth="1"/>
    <col min="15708" max="15708" width="42.5703125" style="72" customWidth="1"/>
    <col min="15709" max="15709" width="8.7109375" style="72" customWidth="1"/>
    <col min="15710" max="15710" width="1.140625" style="72" customWidth="1"/>
    <col min="15711" max="15711" width="15.140625" style="72" customWidth="1"/>
    <col min="15712" max="15712" width="0.85546875" style="72" customWidth="1"/>
    <col min="15713" max="15713" width="16.140625" style="72" customWidth="1"/>
    <col min="15714" max="15714" width="12.140625" style="72" bestFit="1" customWidth="1"/>
    <col min="15715" max="15715" width="11.85546875" style="72" bestFit="1" customWidth="1"/>
    <col min="15716" max="15959" width="9.140625" style="72"/>
    <col min="15960" max="15963" width="1.7109375" style="72" customWidth="1"/>
    <col min="15964" max="15964" width="42.5703125" style="72" customWidth="1"/>
    <col min="15965" max="15965" width="8.7109375" style="72" customWidth="1"/>
    <col min="15966" max="15966" width="1.140625" style="72" customWidth="1"/>
    <col min="15967" max="15967" width="15.140625" style="72" customWidth="1"/>
    <col min="15968" max="15968" width="0.85546875" style="72" customWidth="1"/>
    <col min="15969" max="15969" width="16.140625" style="72" customWidth="1"/>
    <col min="15970" max="15970" width="12.140625" style="72" bestFit="1" customWidth="1"/>
    <col min="15971" max="15971" width="11.85546875" style="72" bestFit="1" customWidth="1"/>
    <col min="15972" max="16384" width="9.140625" style="72"/>
  </cols>
  <sheetData>
    <row r="1" spans="1:14" s="37" customFormat="1" ht="21.75" customHeight="1">
      <c r="A1" s="36" t="s">
        <v>0</v>
      </c>
      <c r="H1" s="2"/>
      <c r="I1" s="39"/>
      <c r="J1" s="2"/>
      <c r="K1" s="39"/>
      <c r="L1" s="2"/>
      <c r="M1" s="39"/>
      <c r="N1" s="2"/>
    </row>
    <row r="2" spans="1:14" ht="21.75" customHeight="1">
      <c r="A2" s="68" t="s">
        <v>147</v>
      </c>
    </row>
    <row r="3" spans="1:14" ht="21.75" customHeight="1">
      <c r="A3" s="73" t="s">
        <v>75</v>
      </c>
      <c r="B3" s="74"/>
      <c r="C3" s="74"/>
      <c r="D3" s="74"/>
      <c r="E3" s="74"/>
      <c r="F3" s="75"/>
      <c r="G3" s="74"/>
      <c r="H3" s="14"/>
      <c r="I3" s="76"/>
      <c r="J3" s="14"/>
      <c r="K3" s="76"/>
      <c r="L3" s="14"/>
      <c r="M3" s="76"/>
      <c r="N3" s="14"/>
    </row>
    <row r="4" spans="1:14" ht="20.65" customHeight="1">
      <c r="A4" s="68"/>
      <c r="H4" s="4"/>
      <c r="J4" s="4"/>
      <c r="L4" s="4"/>
      <c r="N4" s="4"/>
    </row>
    <row r="5" spans="1:14" ht="20.65" customHeight="1">
      <c r="A5" s="68"/>
      <c r="H5" s="121" t="s">
        <v>3</v>
      </c>
      <c r="I5" s="121"/>
      <c r="J5" s="121"/>
      <c r="L5" s="121" t="s">
        <v>4</v>
      </c>
      <c r="M5" s="121"/>
      <c r="N5" s="121"/>
    </row>
    <row r="6" spans="1:14" ht="20.65" customHeight="1">
      <c r="B6" s="68"/>
      <c r="G6" s="68"/>
      <c r="H6" s="7" t="s">
        <v>6</v>
      </c>
      <c r="I6" s="77"/>
      <c r="J6" s="7" t="s">
        <v>7</v>
      </c>
      <c r="K6" s="77"/>
      <c r="L6" s="7" t="s">
        <v>6</v>
      </c>
      <c r="M6" s="77"/>
      <c r="N6" s="7" t="s">
        <v>7</v>
      </c>
    </row>
    <row r="7" spans="1:14" ht="20.65" customHeight="1">
      <c r="A7" s="68"/>
      <c r="B7" s="68"/>
      <c r="F7" s="78" t="s">
        <v>8</v>
      </c>
      <c r="G7" s="68"/>
      <c r="H7" s="8" t="s">
        <v>9</v>
      </c>
      <c r="I7" s="77"/>
      <c r="J7" s="8" t="s">
        <v>9</v>
      </c>
      <c r="K7" s="77"/>
      <c r="L7" s="8" t="s">
        <v>9</v>
      </c>
      <c r="M7" s="77"/>
      <c r="N7" s="8" t="s">
        <v>9</v>
      </c>
    </row>
    <row r="8" spans="1:14" ht="6" customHeight="1">
      <c r="B8" s="68"/>
      <c r="G8" s="68"/>
      <c r="H8" s="21"/>
      <c r="I8" s="79"/>
      <c r="J8" s="21"/>
      <c r="K8" s="79"/>
      <c r="L8" s="21"/>
      <c r="M8" s="79"/>
      <c r="N8" s="21"/>
    </row>
    <row r="9" spans="1:14" ht="20.65" customHeight="1">
      <c r="A9" s="68" t="s">
        <v>148</v>
      </c>
      <c r="B9" s="68"/>
      <c r="G9" s="68"/>
      <c r="H9" s="4"/>
      <c r="I9" s="79"/>
      <c r="J9" s="4"/>
      <c r="K9" s="79"/>
      <c r="L9" s="4"/>
      <c r="M9" s="79"/>
      <c r="N9" s="4"/>
    </row>
    <row r="10" spans="1:14" ht="20.65" customHeight="1">
      <c r="A10" s="69" t="s">
        <v>84</v>
      </c>
      <c r="B10" s="68"/>
      <c r="G10" s="68"/>
      <c r="H10" s="80">
        <f>'Thai 9-10'!H19</f>
        <v>157969131</v>
      </c>
      <c r="I10" s="81"/>
      <c r="J10" s="80">
        <f>'Thai 9-10'!J19</f>
        <v>202523067</v>
      </c>
      <c r="K10" s="79"/>
      <c r="L10" s="80">
        <f>'Thai 9-10'!L19</f>
        <v>157961918</v>
      </c>
      <c r="M10" s="81"/>
      <c r="N10" s="80">
        <f>'Thai 9-10'!N19</f>
        <v>256757097</v>
      </c>
    </row>
    <row r="11" spans="1:14" ht="20.65" customHeight="1">
      <c r="A11" s="69" t="s">
        <v>149</v>
      </c>
      <c r="B11" s="68"/>
      <c r="G11" s="68"/>
      <c r="H11" s="80"/>
      <c r="I11" s="81"/>
      <c r="J11" s="80"/>
      <c r="K11" s="79"/>
      <c r="L11" s="80"/>
      <c r="M11" s="81"/>
      <c r="N11" s="80"/>
    </row>
    <row r="12" spans="1:14" ht="20.65" customHeight="1">
      <c r="B12" s="69" t="s">
        <v>150</v>
      </c>
      <c r="G12" s="68"/>
      <c r="H12" s="80"/>
      <c r="I12" s="81"/>
      <c r="J12" s="80"/>
      <c r="K12" s="79"/>
      <c r="L12" s="80"/>
      <c r="M12" s="81"/>
      <c r="N12" s="80"/>
    </row>
    <row r="13" spans="1:14" ht="20.65" customHeight="1">
      <c r="B13" s="82" t="s">
        <v>151</v>
      </c>
      <c r="G13" s="68"/>
      <c r="H13" s="80">
        <v>1747647</v>
      </c>
      <c r="I13" s="81"/>
      <c r="J13" s="80">
        <v>299439</v>
      </c>
      <c r="K13" s="79"/>
      <c r="L13" s="80">
        <v>1747647</v>
      </c>
      <c r="M13" s="81"/>
      <c r="N13" s="80">
        <v>299439</v>
      </c>
    </row>
    <row r="14" spans="1:14" ht="20.65" customHeight="1">
      <c r="A14" s="68"/>
      <c r="B14" s="82" t="s">
        <v>152</v>
      </c>
      <c r="F14" s="70">
        <v>26</v>
      </c>
      <c r="G14" s="68"/>
      <c r="H14" s="80">
        <v>74050115</v>
      </c>
      <c r="I14" s="81"/>
      <c r="J14" s="80">
        <v>62865331</v>
      </c>
      <c r="K14" s="79"/>
      <c r="L14" s="80">
        <v>74050115</v>
      </c>
      <c r="M14" s="81"/>
      <c r="N14" s="80">
        <v>62865331</v>
      </c>
    </row>
    <row r="15" spans="1:14" ht="20.65" customHeight="1">
      <c r="A15" s="68"/>
      <c r="B15" s="82" t="s">
        <v>153</v>
      </c>
      <c r="F15" s="70">
        <v>13</v>
      </c>
      <c r="G15" s="68"/>
      <c r="H15" s="80">
        <v>0</v>
      </c>
      <c r="I15" s="81"/>
      <c r="J15" s="80">
        <v>-559435</v>
      </c>
      <c r="K15" s="79"/>
      <c r="L15" s="80">
        <v>0</v>
      </c>
      <c r="M15" s="81"/>
      <c r="N15" s="80">
        <v>-559435</v>
      </c>
    </row>
    <row r="16" spans="1:14" ht="20.65" customHeight="1">
      <c r="A16" s="68"/>
      <c r="B16" s="83" t="s">
        <v>154</v>
      </c>
      <c r="G16" s="68"/>
      <c r="H16" s="17">
        <v>-208033</v>
      </c>
      <c r="I16" s="81"/>
      <c r="J16" s="17">
        <v>-909940</v>
      </c>
      <c r="K16" s="79"/>
      <c r="L16" s="17">
        <v>-208033</v>
      </c>
      <c r="M16" s="81"/>
      <c r="N16" s="17">
        <v>-909940</v>
      </c>
    </row>
    <row r="17" spans="1:14" s="85" customFormat="1" ht="20.65" customHeight="1">
      <c r="A17" s="68"/>
      <c r="B17" s="84" t="s">
        <v>155</v>
      </c>
      <c r="C17" s="69"/>
      <c r="D17" s="69"/>
      <c r="E17" s="69"/>
      <c r="F17" s="70"/>
      <c r="G17" s="68"/>
      <c r="H17" s="17">
        <v>87180</v>
      </c>
      <c r="I17" s="81"/>
      <c r="J17" s="17">
        <v>0</v>
      </c>
      <c r="K17" s="79"/>
      <c r="L17" s="17">
        <v>87180</v>
      </c>
      <c r="M17" s="81"/>
      <c r="N17" s="17">
        <v>0</v>
      </c>
    </row>
    <row r="18" spans="1:14" ht="20.65" customHeight="1">
      <c r="A18" s="68"/>
      <c r="B18" s="83" t="s">
        <v>156</v>
      </c>
      <c r="G18" s="68"/>
      <c r="H18" s="17">
        <v>29884</v>
      </c>
      <c r="I18" s="81"/>
      <c r="J18" s="17">
        <v>0</v>
      </c>
      <c r="K18" s="79"/>
      <c r="L18" s="17">
        <v>29884</v>
      </c>
      <c r="M18" s="81"/>
      <c r="N18" s="17">
        <v>0</v>
      </c>
    </row>
    <row r="19" spans="1:14" s="85" customFormat="1" ht="20.65" customHeight="1">
      <c r="A19" s="68"/>
      <c r="B19" s="83" t="s">
        <v>157</v>
      </c>
      <c r="C19" s="69"/>
      <c r="D19" s="69"/>
      <c r="E19" s="69"/>
      <c r="F19" s="70"/>
      <c r="G19" s="68"/>
      <c r="H19" s="17">
        <v>225648</v>
      </c>
      <c r="I19" s="81"/>
      <c r="J19" s="17">
        <v>0</v>
      </c>
      <c r="K19" s="79"/>
      <c r="L19" s="17">
        <v>225648</v>
      </c>
      <c r="M19" s="81"/>
      <c r="N19" s="17">
        <v>0</v>
      </c>
    </row>
    <row r="20" spans="1:14" ht="20.65" customHeight="1">
      <c r="A20" s="68"/>
      <c r="B20" s="82" t="s">
        <v>158</v>
      </c>
      <c r="G20" s="68"/>
      <c r="H20" s="80">
        <v>-4556454</v>
      </c>
      <c r="I20" s="81"/>
      <c r="J20" s="80">
        <v>-216702</v>
      </c>
      <c r="K20" s="79"/>
      <c r="L20" s="80">
        <v>-4528309</v>
      </c>
      <c r="M20" s="81"/>
      <c r="N20" s="80">
        <v>-182390</v>
      </c>
    </row>
    <row r="21" spans="1:14" ht="20.65" customHeight="1">
      <c r="A21" s="68"/>
      <c r="B21" s="82" t="s">
        <v>159</v>
      </c>
      <c r="G21" s="68"/>
      <c r="H21" s="80">
        <v>18054956</v>
      </c>
      <c r="I21" s="81"/>
      <c r="J21" s="80">
        <v>19162586</v>
      </c>
      <c r="K21" s="79"/>
      <c r="L21" s="80">
        <v>18054956</v>
      </c>
      <c r="M21" s="81"/>
      <c r="N21" s="80">
        <v>19162586</v>
      </c>
    </row>
    <row r="22" spans="1:14" ht="20.65" customHeight="1">
      <c r="A22" s="68"/>
      <c r="B22" s="82" t="s">
        <v>160</v>
      </c>
      <c r="G22" s="68"/>
      <c r="H22" s="80">
        <v>0</v>
      </c>
      <c r="I22" s="81"/>
      <c r="J22" s="80">
        <v>0</v>
      </c>
      <c r="K22" s="79"/>
      <c r="L22" s="80">
        <v>0</v>
      </c>
      <c r="M22" s="81"/>
      <c r="N22" s="80">
        <v>-54750000</v>
      </c>
    </row>
    <row r="23" spans="1:14" ht="20.65" customHeight="1">
      <c r="A23" s="68"/>
      <c r="B23" s="82" t="s">
        <v>161</v>
      </c>
      <c r="G23" s="68"/>
      <c r="H23" s="80"/>
      <c r="I23" s="81"/>
      <c r="J23" s="80"/>
      <c r="K23" s="79"/>
      <c r="L23" s="80"/>
      <c r="M23" s="81"/>
      <c r="N23" s="80"/>
    </row>
    <row r="24" spans="1:14" ht="20.65" customHeight="1">
      <c r="A24" s="68"/>
      <c r="B24" s="82" t="s">
        <v>162</v>
      </c>
      <c r="H24" s="86">
        <v>67360</v>
      </c>
      <c r="I24" s="81"/>
      <c r="J24" s="86">
        <v>103886</v>
      </c>
      <c r="L24" s="86">
        <v>67360</v>
      </c>
      <c r="M24" s="81"/>
      <c r="N24" s="86">
        <v>103886</v>
      </c>
    </row>
    <row r="25" spans="1:14" ht="6" customHeight="1">
      <c r="A25" s="87"/>
      <c r="B25" s="88"/>
      <c r="C25" s="88"/>
      <c r="D25" s="88"/>
      <c r="E25" s="88"/>
      <c r="F25" s="88"/>
      <c r="G25" s="88"/>
      <c r="H25" s="80"/>
      <c r="I25" s="81"/>
      <c r="J25" s="80"/>
      <c r="K25" s="89"/>
      <c r="L25" s="80"/>
      <c r="M25" s="81"/>
      <c r="N25" s="80"/>
    </row>
    <row r="26" spans="1:14" ht="20.65" customHeight="1">
      <c r="A26" s="87" t="s">
        <v>163</v>
      </c>
      <c r="B26" s="88"/>
      <c r="C26" s="88"/>
      <c r="D26" s="88"/>
      <c r="E26" s="88"/>
      <c r="F26" s="88"/>
      <c r="G26" s="88"/>
      <c r="H26" s="80"/>
      <c r="I26" s="81"/>
      <c r="J26" s="80"/>
      <c r="K26" s="89"/>
      <c r="L26" s="80"/>
      <c r="M26" s="81"/>
      <c r="N26" s="80"/>
    </row>
    <row r="27" spans="1:14" ht="20.65" customHeight="1">
      <c r="B27" s="87" t="s">
        <v>164</v>
      </c>
      <c r="C27" s="88"/>
      <c r="D27" s="88"/>
      <c r="E27" s="88"/>
      <c r="F27" s="88"/>
      <c r="G27" s="88"/>
      <c r="H27" s="80">
        <f>SUM(H10:H24)</f>
        <v>247467434</v>
      </c>
      <c r="I27" s="80"/>
      <c r="J27" s="80">
        <f>SUM(J10:J24)</f>
        <v>283268232</v>
      </c>
      <c r="K27" s="89"/>
      <c r="L27" s="80">
        <f>SUM(L10:L24)</f>
        <v>247488366</v>
      </c>
      <c r="M27" s="80"/>
      <c r="N27" s="80">
        <f>SUM(N10:N24)</f>
        <v>282786574</v>
      </c>
    </row>
    <row r="28" spans="1:14" ht="20.65" customHeight="1">
      <c r="A28" s="88" t="s">
        <v>165</v>
      </c>
      <c r="B28" s="88"/>
      <c r="C28" s="87"/>
      <c r="D28" s="88"/>
      <c r="E28" s="88"/>
      <c r="F28" s="90"/>
      <c r="G28" s="88"/>
      <c r="H28" s="80"/>
      <c r="I28" s="81"/>
      <c r="J28" s="80"/>
      <c r="K28" s="89"/>
      <c r="L28" s="80"/>
      <c r="M28" s="81"/>
      <c r="N28" s="80"/>
    </row>
    <row r="29" spans="1:14" ht="20.65" customHeight="1">
      <c r="A29" s="88"/>
      <c r="B29" s="91" t="s">
        <v>166</v>
      </c>
      <c r="C29" s="87"/>
      <c r="D29" s="88"/>
      <c r="E29" s="88"/>
      <c r="F29" s="88"/>
      <c r="G29" s="88"/>
      <c r="H29" s="80">
        <v>2715521</v>
      </c>
      <c r="I29" s="81"/>
      <c r="J29" s="80">
        <v>-79579882</v>
      </c>
      <c r="K29" s="89"/>
      <c r="L29" s="80">
        <v>3012617</v>
      </c>
      <c r="M29" s="81"/>
      <c r="N29" s="80">
        <v>-79778702</v>
      </c>
    </row>
    <row r="30" spans="1:14" ht="20.65" customHeight="1">
      <c r="A30" s="88"/>
      <c r="B30" s="91" t="s">
        <v>167</v>
      </c>
      <c r="C30" s="87"/>
      <c r="D30" s="88"/>
      <c r="E30" s="88"/>
      <c r="F30" s="88"/>
      <c r="G30" s="88"/>
      <c r="H30" s="80">
        <v>-208208822</v>
      </c>
      <c r="I30" s="81"/>
      <c r="J30" s="80">
        <v>-75799568</v>
      </c>
      <c r="K30" s="89"/>
      <c r="L30" s="80">
        <v>-208208822</v>
      </c>
      <c r="M30" s="81"/>
      <c r="N30" s="80">
        <v>-75799568</v>
      </c>
    </row>
    <row r="31" spans="1:14" ht="20.65" customHeight="1">
      <c r="A31" s="88"/>
      <c r="B31" s="91" t="s">
        <v>168</v>
      </c>
      <c r="C31" s="87"/>
      <c r="D31" s="88"/>
      <c r="E31" s="88"/>
      <c r="F31" s="88"/>
      <c r="G31" s="88"/>
      <c r="H31" s="80">
        <v>457598</v>
      </c>
      <c r="I31" s="81"/>
      <c r="J31" s="80">
        <v>-340745</v>
      </c>
      <c r="K31" s="89"/>
      <c r="L31" s="80">
        <v>457598</v>
      </c>
      <c r="M31" s="81"/>
      <c r="N31" s="80">
        <v>-340745</v>
      </c>
    </row>
    <row r="32" spans="1:14" ht="20.65" customHeight="1">
      <c r="A32" s="88"/>
      <c r="B32" s="91" t="s">
        <v>169</v>
      </c>
      <c r="C32" s="87"/>
      <c r="D32" s="88"/>
      <c r="E32" s="88"/>
      <c r="F32" s="88"/>
      <c r="G32" s="88"/>
      <c r="H32" s="80">
        <v>-5792624</v>
      </c>
      <c r="I32" s="81"/>
      <c r="J32" s="80">
        <v>-7692817</v>
      </c>
      <c r="K32" s="89"/>
      <c r="L32" s="17">
        <v>-5792624</v>
      </c>
      <c r="M32" s="81"/>
      <c r="N32" s="17">
        <v>-7692817</v>
      </c>
    </row>
    <row r="33" spans="1:14" ht="20.65" customHeight="1">
      <c r="A33" s="88"/>
      <c r="B33" s="91" t="s">
        <v>170</v>
      </c>
      <c r="C33" s="87"/>
      <c r="D33" s="88"/>
      <c r="E33" s="88"/>
      <c r="F33" s="88"/>
      <c r="G33" s="88"/>
      <c r="H33" s="80">
        <v>63510037</v>
      </c>
      <c r="I33" s="81"/>
      <c r="J33" s="80">
        <v>32817043</v>
      </c>
      <c r="K33" s="89"/>
      <c r="L33" s="80">
        <v>63509717</v>
      </c>
      <c r="M33" s="81"/>
      <c r="N33" s="80">
        <v>26285611</v>
      </c>
    </row>
    <row r="34" spans="1:14" ht="20.65" customHeight="1">
      <c r="B34" s="91" t="s">
        <v>171</v>
      </c>
      <c r="H34" s="80">
        <v>28694474</v>
      </c>
      <c r="I34" s="81"/>
      <c r="J34" s="80">
        <v>11874345</v>
      </c>
      <c r="L34" s="80">
        <v>28694474</v>
      </c>
      <c r="M34" s="81"/>
      <c r="N34" s="80">
        <v>11874345</v>
      </c>
    </row>
    <row r="35" spans="1:14" ht="20.65" customHeight="1">
      <c r="B35" s="91" t="s">
        <v>172</v>
      </c>
      <c r="H35" s="80">
        <v>476147</v>
      </c>
      <c r="I35" s="81"/>
      <c r="J35" s="80">
        <v>0</v>
      </c>
      <c r="L35" s="80">
        <v>476147</v>
      </c>
      <c r="M35" s="81"/>
      <c r="N35" s="80">
        <v>0</v>
      </c>
    </row>
    <row r="36" spans="1:14" ht="20.65" customHeight="1">
      <c r="A36" s="88"/>
      <c r="B36" s="91" t="s">
        <v>173</v>
      </c>
      <c r="C36" s="87"/>
      <c r="D36" s="88"/>
      <c r="E36" s="88"/>
      <c r="F36" s="88"/>
      <c r="G36" s="88"/>
      <c r="H36" s="86">
        <v>810223</v>
      </c>
      <c r="I36" s="81"/>
      <c r="J36" s="86">
        <v>-147355</v>
      </c>
      <c r="K36" s="89"/>
      <c r="L36" s="10">
        <v>810223</v>
      </c>
      <c r="M36" s="81"/>
      <c r="N36" s="10">
        <v>-147355</v>
      </c>
    </row>
    <row r="37" spans="1:14" ht="6" customHeight="1">
      <c r="H37" s="80"/>
      <c r="I37" s="81"/>
      <c r="J37" s="80"/>
      <c r="L37" s="80"/>
      <c r="M37" s="81"/>
      <c r="N37" s="80"/>
    </row>
    <row r="38" spans="1:14" ht="20.65" customHeight="1">
      <c r="A38" s="92" t="s">
        <v>174</v>
      </c>
      <c r="B38" s="82"/>
      <c r="C38" s="87"/>
      <c r="D38" s="88"/>
      <c r="E38" s="88"/>
      <c r="F38" s="88"/>
      <c r="G38" s="88"/>
      <c r="H38" s="80">
        <f>SUM(H27:H36)</f>
        <v>130129988</v>
      </c>
      <c r="I38" s="81"/>
      <c r="J38" s="80">
        <f>SUM(J27:J36)</f>
        <v>164399253</v>
      </c>
      <c r="K38" s="89"/>
      <c r="L38" s="80">
        <f>SUM(L27:L36)</f>
        <v>130447696</v>
      </c>
      <c r="M38" s="81"/>
      <c r="N38" s="80">
        <f>SUM(N27:N36)</f>
        <v>157187343</v>
      </c>
    </row>
    <row r="39" spans="1:14" ht="20.65" customHeight="1">
      <c r="A39" s="88"/>
      <c r="B39" s="82" t="s">
        <v>175</v>
      </c>
      <c r="C39" s="87"/>
      <c r="D39" s="88"/>
      <c r="E39" s="88"/>
      <c r="F39" s="88"/>
      <c r="G39" s="88"/>
      <c r="H39" s="10">
        <v>-39073196</v>
      </c>
      <c r="I39" s="81"/>
      <c r="J39" s="10">
        <v>-39098525</v>
      </c>
      <c r="K39" s="89"/>
      <c r="L39" s="10">
        <v>-39073196</v>
      </c>
      <c r="M39" s="81"/>
      <c r="N39" s="10">
        <v>-32571597</v>
      </c>
    </row>
    <row r="40" spans="1:14" ht="6" customHeight="1">
      <c r="H40" s="80"/>
      <c r="I40" s="81"/>
      <c r="J40" s="80"/>
      <c r="L40" s="80"/>
      <c r="M40" s="81"/>
      <c r="N40" s="80"/>
    </row>
    <row r="41" spans="1:14" ht="20.65" customHeight="1">
      <c r="A41" s="68" t="s">
        <v>176</v>
      </c>
      <c r="H41" s="86">
        <f>SUM(H38:H39)</f>
        <v>91056792</v>
      </c>
      <c r="I41" s="81"/>
      <c r="J41" s="86">
        <f>SUM(J38:J39)</f>
        <v>125300728</v>
      </c>
      <c r="L41" s="86">
        <f>SUM(L38:L39)</f>
        <v>91374500</v>
      </c>
      <c r="M41" s="81"/>
      <c r="N41" s="86">
        <f>SUM(N38:N39)</f>
        <v>124615746</v>
      </c>
    </row>
    <row r="42" spans="1:14" ht="20.65" customHeight="1">
      <c r="H42" s="80"/>
      <c r="I42" s="81"/>
      <c r="J42" s="80"/>
      <c r="L42" s="80"/>
      <c r="M42" s="81"/>
      <c r="N42" s="80"/>
    </row>
    <row r="43" spans="1:14" ht="20.65" customHeight="1">
      <c r="H43" s="80"/>
      <c r="I43" s="81"/>
      <c r="J43" s="80"/>
      <c r="L43" s="80"/>
      <c r="M43" s="81"/>
      <c r="N43" s="80"/>
    </row>
    <row r="44" spans="1:14" ht="3" customHeight="1">
      <c r="H44" s="80"/>
      <c r="I44" s="81"/>
      <c r="J44" s="80"/>
      <c r="L44" s="80"/>
      <c r="M44" s="81"/>
      <c r="N44" s="80"/>
    </row>
    <row r="45" spans="1:14" ht="22.35" customHeight="1">
      <c r="A45" s="74" t="s">
        <v>28</v>
      </c>
      <c r="B45" s="74"/>
      <c r="C45" s="74"/>
      <c r="D45" s="74"/>
      <c r="E45" s="74"/>
      <c r="F45" s="75"/>
      <c r="G45" s="74"/>
      <c r="H45" s="86"/>
      <c r="I45" s="93"/>
      <c r="J45" s="86"/>
      <c r="K45" s="76"/>
      <c r="L45" s="86"/>
      <c r="M45" s="93"/>
      <c r="N45" s="86"/>
    </row>
    <row r="46" spans="1:14" ht="21.75" customHeight="1">
      <c r="A46" s="68" t="s">
        <v>0</v>
      </c>
      <c r="B46" s="68"/>
      <c r="H46" s="80"/>
      <c r="I46" s="81"/>
      <c r="J46" s="80"/>
      <c r="L46" s="80"/>
      <c r="M46" s="81"/>
      <c r="N46" s="80"/>
    </row>
    <row r="47" spans="1:14" ht="21.75" customHeight="1">
      <c r="A47" s="68" t="s">
        <v>177</v>
      </c>
      <c r="B47" s="68"/>
      <c r="H47" s="80"/>
      <c r="I47" s="81"/>
      <c r="J47" s="80"/>
      <c r="L47" s="80"/>
      <c r="M47" s="81"/>
      <c r="N47" s="80"/>
    </row>
    <row r="48" spans="1:14" ht="21.75" customHeight="1">
      <c r="A48" s="73" t="s">
        <v>75</v>
      </c>
      <c r="B48" s="73"/>
      <c r="C48" s="74"/>
      <c r="D48" s="74"/>
      <c r="E48" s="74"/>
      <c r="F48" s="75"/>
      <c r="G48" s="74"/>
      <c r="H48" s="86"/>
      <c r="I48" s="93"/>
      <c r="J48" s="86"/>
      <c r="K48" s="76"/>
      <c r="L48" s="86"/>
      <c r="M48" s="93"/>
      <c r="N48" s="86"/>
    </row>
    <row r="49" spans="1:14" ht="19.5" customHeight="1">
      <c r="H49" s="80"/>
      <c r="I49" s="81"/>
      <c r="J49" s="80"/>
      <c r="L49" s="80"/>
      <c r="M49" s="81"/>
      <c r="N49" s="80"/>
    </row>
    <row r="50" spans="1:14" ht="19.5" customHeight="1">
      <c r="H50" s="121" t="s">
        <v>3</v>
      </c>
      <c r="I50" s="121"/>
      <c r="J50" s="121"/>
      <c r="L50" s="121" t="s">
        <v>4</v>
      </c>
      <c r="M50" s="121"/>
      <c r="N50" s="121"/>
    </row>
    <row r="51" spans="1:14" ht="19.5" customHeight="1">
      <c r="G51" s="68"/>
      <c r="H51" s="7" t="s">
        <v>6</v>
      </c>
      <c r="I51" s="77"/>
      <c r="J51" s="7" t="s">
        <v>7</v>
      </c>
      <c r="K51" s="77"/>
      <c r="L51" s="7" t="s">
        <v>6</v>
      </c>
      <c r="M51" s="77"/>
      <c r="N51" s="7" t="s">
        <v>7</v>
      </c>
    </row>
    <row r="52" spans="1:14" ht="19.5" customHeight="1">
      <c r="F52" s="78" t="s">
        <v>8</v>
      </c>
      <c r="G52" s="68"/>
      <c r="H52" s="8" t="s">
        <v>9</v>
      </c>
      <c r="I52" s="77"/>
      <c r="J52" s="8" t="s">
        <v>9</v>
      </c>
      <c r="K52" s="77"/>
      <c r="L52" s="8" t="s">
        <v>9</v>
      </c>
      <c r="M52" s="77"/>
      <c r="N52" s="8" t="s">
        <v>9</v>
      </c>
    </row>
    <row r="53" spans="1:14" ht="15" customHeight="1">
      <c r="H53" s="80"/>
      <c r="I53" s="81"/>
      <c r="J53" s="80"/>
      <c r="L53" s="80"/>
      <c r="M53" s="81"/>
      <c r="N53" s="80"/>
    </row>
    <row r="54" spans="1:14" ht="19.5" customHeight="1">
      <c r="A54" s="68" t="s">
        <v>178</v>
      </c>
      <c r="H54" s="80"/>
      <c r="I54" s="81"/>
      <c r="J54" s="80"/>
      <c r="L54" s="80"/>
      <c r="M54" s="81"/>
      <c r="N54" s="80"/>
    </row>
    <row r="55" spans="1:14" ht="19.5" customHeight="1">
      <c r="B55" s="82" t="s">
        <v>179</v>
      </c>
      <c r="H55" s="80">
        <v>-89542198</v>
      </c>
      <c r="I55" s="81"/>
      <c r="J55" s="80">
        <v>-77229068</v>
      </c>
      <c r="L55" s="80">
        <v>-89542198</v>
      </c>
      <c r="M55" s="81"/>
      <c r="N55" s="80">
        <v>-76777683</v>
      </c>
    </row>
    <row r="56" spans="1:14" ht="19.5" customHeight="1">
      <c r="B56" s="82" t="s">
        <v>180</v>
      </c>
      <c r="H56" s="4">
        <v>313690</v>
      </c>
      <c r="I56" s="81"/>
      <c r="J56" s="4">
        <v>967568</v>
      </c>
      <c r="L56" s="4">
        <v>313690</v>
      </c>
      <c r="M56" s="81"/>
      <c r="N56" s="4">
        <v>967568</v>
      </c>
    </row>
    <row r="57" spans="1:14" ht="19.5" customHeight="1">
      <c r="B57" s="82" t="s">
        <v>181</v>
      </c>
      <c r="F57" s="70">
        <v>18</v>
      </c>
      <c r="H57" s="4">
        <v>-1831500</v>
      </c>
      <c r="I57" s="81"/>
      <c r="J57" s="4">
        <v>-1344515</v>
      </c>
      <c r="L57" s="17">
        <v>-1831500</v>
      </c>
      <c r="M57" s="81"/>
      <c r="N57" s="17">
        <v>-1344515</v>
      </c>
    </row>
    <row r="58" spans="1:14" ht="19.5" customHeight="1">
      <c r="B58" s="82" t="s">
        <v>182</v>
      </c>
      <c r="H58" s="80">
        <v>-93286507</v>
      </c>
      <c r="I58" s="81"/>
      <c r="J58" s="80">
        <v>-3894443</v>
      </c>
      <c r="L58" s="80">
        <v>-93286507</v>
      </c>
      <c r="M58" s="81"/>
      <c r="N58" s="80">
        <v>-3894443</v>
      </c>
    </row>
    <row r="59" spans="1:14" ht="19.5" customHeight="1">
      <c r="B59" s="84" t="s">
        <v>183</v>
      </c>
      <c r="C59" s="94"/>
      <c r="D59" s="94"/>
      <c r="E59" s="94"/>
      <c r="H59" s="80">
        <v>-275000000</v>
      </c>
      <c r="I59" s="81"/>
      <c r="J59" s="80">
        <v>0</v>
      </c>
      <c r="L59" s="80">
        <v>-275000000</v>
      </c>
      <c r="M59" s="81"/>
      <c r="N59" s="80">
        <v>0</v>
      </c>
    </row>
    <row r="60" spans="1:14" ht="19.5" customHeight="1">
      <c r="B60" s="84" t="s">
        <v>184</v>
      </c>
      <c r="C60" s="94"/>
      <c r="D60" s="94"/>
      <c r="E60" s="94"/>
      <c r="H60" s="80">
        <v>150000000</v>
      </c>
      <c r="I60" s="81"/>
      <c r="J60" s="80">
        <v>0</v>
      </c>
      <c r="L60" s="80">
        <v>150000000</v>
      </c>
      <c r="M60" s="81"/>
      <c r="N60" s="80">
        <v>0</v>
      </c>
    </row>
    <row r="61" spans="1:14" ht="19.5" customHeight="1">
      <c r="B61" s="82" t="s">
        <v>185</v>
      </c>
      <c r="H61" s="80">
        <v>4247411</v>
      </c>
      <c r="I61" s="81"/>
      <c r="J61" s="80">
        <v>245468</v>
      </c>
      <c r="L61" s="17">
        <v>4219266</v>
      </c>
      <c r="M61" s="81"/>
      <c r="N61" s="17">
        <v>211156</v>
      </c>
    </row>
    <row r="62" spans="1:14" ht="19.5" customHeight="1">
      <c r="B62" s="82" t="s">
        <v>186</v>
      </c>
      <c r="H62" s="4">
        <v>0</v>
      </c>
      <c r="I62" s="81"/>
      <c r="J62" s="4">
        <v>0</v>
      </c>
      <c r="L62" s="17">
        <v>0</v>
      </c>
      <c r="M62" s="81"/>
      <c r="N62" s="17">
        <v>54750000</v>
      </c>
    </row>
    <row r="63" spans="1:14" ht="19.5" customHeight="1">
      <c r="B63" s="95" t="s">
        <v>187</v>
      </c>
      <c r="C63" s="82"/>
      <c r="H63" s="14">
        <v>0</v>
      </c>
      <c r="I63" s="81"/>
      <c r="J63" s="14">
        <v>0</v>
      </c>
      <c r="L63" s="10">
        <v>0</v>
      </c>
      <c r="M63" s="81"/>
      <c r="N63" s="10">
        <v>-115000000</v>
      </c>
    </row>
    <row r="64" spans="1:14" ht="6" customHeight="1">
      <c r="H64" s="80"/>
      <c r="I64" s="81"/>
      <c r="J64" s="80"/>
      <c r="L64" s="80"/>
      <c r="M64" s="81"/>
      <c r="N64" s="80"/>
    </row>
    <row r="65" spans="1:14" ht="19.5" customHeight="1">
      <c r="A65" s="68" t="s">
        <v>188</v>
      </c>
      <c r="H65" s="86">
        <f>SUM(H55:H64)</f>
        <v>-305099104</v>
      </c>
      <c r="I65" s="81"/>
      <c r="J65" s="86">
        <f>SUM(J55:J64)</f>
        <v>-81254990</v>
      </c>
      <c r="L65" s="86">
        <f>SUM(L55:L64)</f>
        <v>-305127249</v>
      </c>
      <c r="M65" s="81"/>
      <c r="N65" s="86">
        <f>SUM(N55:N64)</f>
        <v>-141087917</v>
      </c>
    </row>
    <row r="66" spans="1:14" ht="15" customHeight="1">
      <c r="H66" s="80"/>
      <c r="I66" s="81"/>
      <c r="J66" s="80"/>
      <c r="L66" s="80"/>
      <c r="M66" s="81"/>
      <c r="N66" s="80"/>
    </row>
    <row r="67" spans="1:14" ht="19.5" customHeight="1">
      <c r="A67" s="68" t="s">
        <v>189</v>
      </c>
      <c r="H67" s="80"/>
      <c r="I67" s="81"/>
      <c r="J67" s="80"/>
      <c r="L67" s="80"/>
      <c r="M67" s="81"/>
      <c r="N67" s="80"/>
    </row>
    <row r="68" spans="1:14" ht="19.5" customHeight="1">
      <c r="A68" s="68"/>
      <c r="B68" s="82" t="s">
        <v>190</v>
      </c>
      <c r="H68" s="80"/>
      <c r="I68" s="81"/>
      <c r="J68" s="80"/>
      <c r="L68" s="80"/>
      <c r="M68" s="81"/>
      <c r="N68" s="80"/>
    </row>
    <row r="69" spans="1:14" ht="19.5" customHeight="1">
      <c r="A69" s="68"/>
      <c r="B69" s="82"/>
      <c r="C69" s="96" t="s">
        <v>191</v>
      </c>
      <c r="H69" s="4">
        <v>-190182886</v>
      </c>
      <c r="I69" s="81"/>
      <c r="J69" s="80">
        <v>201733449</v>
      </c>
      <c r="L69" s="17">
        <v>-190182886</v>
      </c>
      <c r="M69" s="81"/>
      <c r="N69" s="80">
        <v>201733449</v>
      </c>
    </row>
    <row r="70" spans="1:14" ht="19.5" customHeight="1">
      <c r="A70" s="68"/>
      <c r="B70" s="82" t="s">
        <v>192</v>
      </c>
      <c r="F70" s="70">
        <v>21</v>
      </c>
      <c r="H70" s="80">
        <v>-33667195</v>
      </c>
      <c r="I70" s="81"/>
      <c r="J70" s="80">
        <v>-25581889</v>
      </c>
      <c r="K70" s="81"/>
      <c r="L70" s="80">
        <v>-33667195</v>
      </c>
      <c r="M70" s="81"/>
      <c r="N70" s="80">
        <v>-25581889</v>
      </c>
    </row>
    <row r="71" spans="1:14" ht="19.5" customHeight="1">
      <c r="A71" s="68"/>
      <c r="B71" s="82" t="s">
        <v>193</v>
      </c>
      <c r="F71" s="97" t="s">
        <v>39</v>
      </c>
      <c r="H71" s="17">
        <v>0</v>
      </c>
      <c r="I71" s="81"/>
      <c r="J71" s="17">
        <v>30480000</v>
      </c>
      <c r="L71" s="17">
        <v>0</v>
      </c>
      <c r="M71" s="81"/>
      <c r="N71" s="17">
        <v>30480000</v>
      </c>
    </row>
    <row r="72" spans="1:14" ht="19.5" customHeight="1">
      <c r="B72" s="82" t="s">
        <v>194</v>
      </c>
      <c r="F72" s="97" t="s">
        <v>39</v>
      </c>
      <c r="H72" s="80">
        <v>-48240000</v>
      </c>
      <c r="I72" s="81"/>
      <c r="J72" s="80">
        <v>-10360000</v>
      </c>
      <c r="L72" s="80">
        <v>-48240000</v>
      </c>
      <c r="M72" s="81"/>
      <c r="N72" s="80">
        <v>-10360000</v>
      </c>
    </row>
    <row r="73" spans="1:14" ht="19.5" customHeight="1">
      <c r="B73" s="82" t="s">
        <v>195</v>
      </c>
      <c r="H73" s="80">
        <v>-18464397</v>
      </c>
      <c r="I73" s="81"/>
      <c r="J73" s="17">
        <v>-18819421</v>
      </c>
      <c r="L73" s="80">
        <v>-18464397</v>
      </c>
      <c r="M73" s="81"/>
      <c r="N73" s="80">
        <v>-18790654</v>
      </c>
    </row>
    <row r="74" spans="1:14" ht="19.5" customHeight="1">
      <c r="B74" s="82" t="s">
        <v>196</v>
      </c>
      <c r="H74" s="17">
        <v>569128795</v>
      </c>
      <c r="I74" s="81"/>
      <c r="J74" s="17">
        <v>57500000</v>
      </c>
      <c r="L74" s="80">
        <v>569128795</v>
      </c>
      <c r="M74" s="81"/>
      <c r="N74" s="80">
        <v>57500000</v>
      </c>
    </row>
    <row r="75" spans="1:14" ht="19.5" customHeight="1">
      <c r="B75" s="82" t="s">
        <v>197</v>
      </c>
      <c r="H75" s="86">
        <v>0</v>
      </c>
      <c r="I75" s="81"/>
      <c r="J75" s="86">
        <v>-333500000</v>
      </c>
      <c r="L75" s="86">
        <v>0</v>
      </c>
      <c r="M75" s="81"/>
      <c r="N75" s="86">
        <v>-278750000</v>
      </c>
    </row>
    <row r="76" spans="1:14" ht="6" customHeight="1">
      <c r="H76" s="80"/>
      <c r="I76" s="81"/>
      <c r="J76" s="80"/>
      <c r="L76" s="80"/>
      <c r="M76" s="81"/>
      <c r="N76" s="80"/>
    </row>
    <row r="77" spans="1:14" ht="19.5" customHeight="1">
      <c r="A77" s="68" t="s">
        <v>198</v>
      </c>
      <c r="H77" s="86">
        <f>SUM(H69:H75)</f>
        <v>278574317</v>
      </c>
      <c r="I77" s="81"/>
      <c r="J77" s="86">
        <f>SUM(J69:J75)</f>
        <v>-98547861</v>
      </c>
      <c r="L77" s="86">
        <f>SUM(L69:L75)</f>
        <v>278574317</v>
      </c>
      <c r="M77" s="81"/>
      <c r="N77" s="86">
        <f>SUM(N69:N75)</f>
        <v>-43769094</v>
      </c>
    </row>
    <row r="78" spans="1:14" ht="15" customHeight="1">
      <c r="H78" s="80"/>
      <c r="I78" s="81"/>
      <c r="J78" s="80"/>
      <c r="L78" s="80"/>
      <c r="M78" s="81"/>
      <c r="N78" s="80"/>
    </row>
    <row r="79" spans="1:14" ht="19.5" customHeight="1">
      <c r="A79" s="68" t="s">
        <v>199</v>
      </c>
      <c r="B79" s="68"/>
      <c r="H79" s="80">
        <f>SUM(H41,H65,H77)</f>
        <v>64532005</v>
      </c>
      <c r="I79" s="81"/>
      <c r="J79" s="80">
        <f>SUM(J41,J65,J77)</f>
        <v>-54502123</v>
      </c>
      <c r="L79" s="80">
        <f>SUM(L41,L65,L77)</f>
        <v>64821568</v>
      </c>
      <c r="M79" s="81"/>
      <c r="N79" s="80">
        <f>SUM(N41,N65,N77)</f>
        <v>-60241265</v>
      </c>
    </row>
    <row r="80" spans="1:14" ht="19.5" customHeight="1">
      <c r="A80" s="69" t="s">
        <v>200</v>
      </c>
      <c r="H80" s="86">
        <f>'Thai 6-8'!K14</f>
        <v>57533353</v>
      </c>
      <c r="I80" s="81"/>
      <c r="J80" s="86">
        <v>112035476</v>
      </c>
      <c r="L80" s="86">
        <f>'Thai 6-8'!O14</f>
        <v>51794211</v>
      </c>
      <c r="M80" s="81"/>
      <c r="N80" s="86">
        <v>112035476</v>
      </c>
    </row>
    <row r="81" spans="1:14" ht="6" customHeight="1">
      <c r="H81" s="80"/>
      <c r="I81" s="81"/>
      <c r="J81" s="80"/>
      <c r="L81" s="80"/>
      <c r="M81" s="81"/>
      <c r="N81" s="80"/>
    </row>
    <row r="82" spans="1:14" ht="19.5" customHeight="1">
      <c r="A82" s="68" t="s">
        <v>201</v>
      </c>
      <c r="H82" s="86">
        <f>SUM(H79:H81)</f>
        <v>122065358</v>
      </c>
      <c r="I82" s="81"/>
      <c r="J82" s="86">
        <f>SUM(J79:J81)</f>
        <v>57533353</v>
      </c>
      <c r="L82" s="86">
        <f>SUM(L79:L81)</f>
        <v>116615779</v>
      </c>
      <c r="M82" s="81"/>
      <c r="N82" s="86">
        <f>SUM(N79:N81)</f>
        <v>51794211</v>
      </c>
    </row>
    <row r="83" spans="1:14" ht="15" customHeight="1">
      <c r="H83" s="22"/>
      <c r="I83" s="18"/>
      <c r="J83" s="22"/>
      <c r="K83" s="9"/>
      <c r="L83" s="22"/>
      <c r="M83" s="18"/>
      <c r="N83" s="22"/>
    </row>
    <row r="84" spans="1:14" ht="19.5" customHeight="1">
      <c r="A84" s="68" t="s">
        <v>202</v>
      </c>
      <c r="H84" s="22"/>
      <c r="I84" s="81"/>
      <c r="J84" s="80"/>
      <c r="K84" s="9"/>
      <c r="L84" s="22"/>
      <c r="M84" s="18"/>
      <c r="N84" s="22"/>
    </row>
    <row r="85" spans="1:14" ht="6" customHeight="1">
      <c r="H85" s="80"/>
      <c r="I85" s="81"/>
      <c r="J85" s="80"/>
      <c r="L85" s="80"/>
      <c r="M85" s="81"/>
      <c r="N85" s="80"/>
    </row>
    <row r="86" spans="1:14" ht="19.5" customHeight="1">
      <c r="A86" s="69" t="s">
        <v>203</v>
      </c>
      <c r="H86" s="80">
        <v>14110700</v>
      </c>
      <c r="I86" s="81"/>
      <c r="J86" s="80">
        <v>14785135</v>
      </c>
      <c r="L86" s="80">
        <v>14110700</v>
      </c>
      <c r="M86" s="81"/>
      <c r="N86" s="80">
        <v>14785135</v>
      </c>
    </row>
    <row r="87" spans="1:14" ht="21.75" customHeight="1">
      <c r="B87" s="82"/>
      <c r="H87" s="4"/>
      <c r="I87" s="81"/>
      <c r="J87" s="4"/>
      <c r="L87" s="17"/>
      <c r="M87" s="81"/>
      <c r="N87" s="17"/>
    </row>
    <row r="88" spans="1:14" ht="21.75" customHeight="1">
      <c r="B88" s="82"/>
      <c r="H88" s="4"/>
      <c r="I88" s="81"/>
      <c r="J88" s="4"/>
      <c r="L88" s="17"/>
      <c r="M88" s="81"/>
      <c r="N88" s="17"/>
    </row>
    <row r="89" spans="1:14" ht="21.75" customHeight="1">
      <c r="B89" s="82"/>
      <c r="H89" s="4"/>
      <c r="I89" s="81"/>
      <c r="J89" s="4"/>
      <c r="L89" s="17"/>
      <c r="M89" s="81"/>
      <c r="N89" s="17"/>
    </row>
    <row r="90" spans="1:14" ht="21.75" customHeight="1">
      <c r="B90" s="82"/>
      <c r="H90" s="4"/>
      <c r="I90" s="81"/>
      <c r="J90" s="4"/>
      <c r="L90" s="17"/>
      <c r="M90" s="81"/>
      <c r="N90" s="17"/>
    </row>
    <row r="91" spans="1:14" ht="11.25" customHeight="1">
      <c r="B91" s="82"/>
      <c r="H91" s="4"/>
      <c r="I91" s="81"/>
      <c r="J91" s="4"/>
      <c r="L91" s="17"/>
      <c r="M91" s="81"/>
      <c r="N91" s="17"/>
    </row>
    <row r="92" spans="1:14" ht="22.15" customHeight="1">
      <c r="A92" s="74" t="s">
        <v>28</v>
      </c>
      <c r="B92" s="74"/>
      <c r="C92" s="74"/>
      <c r="D92" s="74"/>
      <c r="E92" s="74"/>
      <c r="F92" s="75"/>
      <c r="G92" s="74"/>
      <c r="H92" s="86"/>
      <c r="I92" s="93"/>
      <c r="J92" s="86"/>
      <c r="K92" s="76"/>
      <c r="L92" s="86"/>
      <c r="M92" s="93"/>
      <c r="N92" s="86"/>
    </row>
  </sheetData>
  <mergeCells count="4">
    <mergeCell ref="H5:J5"/>
    <mergeCell ref="L5:N5"/>
    <mergeCell ref="H50:J50"/>
    <mergeCell ref="L50:N50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b77d3a-f60e-4c89-97bc-f38643939b98">
      <Terms xmlns="http://schemas.microsoft.com/office/infopath/2007/PartnerControls"/>
    </lcf76f155ced4ddcb4097134ff3c332f>
    <TaxCatchAll xmlns="b6c45a08-c11a-4ca1-a266-52738eac66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F6886B2EDC148B9CA7ACCB5E57551" ma:contentTypeVersion="16" ma:contentTypeDescription="Create a new document." ma:contentTypeScope="" ma:versionID="dd3cb649205beebd0aca03575c63b07e">
  <xsd:schema xmlns:xsd="http://www.w3.org/2001/XMLSchema" xmlns:xs="http://www.w3.org/2001/XMLSchema" xmlns:p="http://schemas.microsoft.com/office/2006/metadata/properties" xmlns:ns2="c3b77d3a-f60e-4c89-97bc-f38643939b98" xmlns:ns3="b6c45a08-c11a-4ca1-a266-52738eac6625" targetNamespace="http://schemas.microsoft.com/office/2006/metadata/properties" ma:root="true" ma:fieldsID="4daadf5154339904599cecde68d4ee5f" ns2:_="" ns3:_="">
    <xsd:import namespace="c3b77d3a-f60e-4c89-97bc-f38643939b98"/>
    <xsd:import namespace="b6c45a08-c11a-4ca1-a266-52738eac66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7d3a-f60e-4c89-97bc-f38643939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92f1f1f-ee66-44b7-a88b-06899381b4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45a08-c11a-4ca1-a266-52738eac662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f0f73a2-543b-49e3-834b-7e392d3f5a87}" ma:internalName="TaxCatchAll" ma:showField="CatchAllData" ma:web="b6c45a08-c11a-4ca1-a266-52738eac66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DE062C-D45D-425B-9553-4DB1DE6B50D4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c3b77d3a-f60e-4c89-97bc-f38643939b98"/>
    <ds:schemaRef ds:uri="http://purl.org/dc/terms/"/>
    <ds:schemaRef ds:uri="http://www.w3.org/XML/1998/namespace"/>
    <ds:schemaRef ds:uri="http://schemas.openxmlformats.org/package/2006/metadata/core-properties"/>
    <ds:schemaRef ds:uri="b6c45a08-c11a-4ca1-a266-52738eac662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1FD4F15-568F-452D-9B3F-8CC96514A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77d3a-f60e-4c89-97bc-f38643939b98"/>
    <ds:schemaRef ds:uri="b6c45a08-c11a-4ca1-a266-52738eac6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545389-1568-4F72-9048-8E37442BF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6-8</vt:lpstr>
      <vt:lpstr>Thai 9-10</vt:lpstr>
      <vt:lpstr>Thai 11 (CONSO)</vt:lpstr>
      <vt:lpstr>Thai 12 (COM)</vt:lpstr>
      <vt:lpstr>Thai 13-14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Witith Kongudomkarn</dc:creator>
  <cp:keywords/>
  <dc:description/>
  <cp:lastModifiedBy>Siriwan Boonsawat (TH)</cp:lastModifiedBy>
  <cp:revision/>
  <cp:lastPrinted>2025-02-26T07:58:34Z</cp:lastPrinted>
  <dcterms:created xsi:type="dcterms:W3CDTF">2021-03-04T13:28:53Z</dcterms:created>
  <dcterms:modified xsi:type="dcterms:W3CDTF">2025-02-26T07:59:23Z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0x0101000E3F6886B2EDC148B9CA7ACCB5E57551</vt:lpwstr>
  </property>
  <property fmtid="{D5CDD505-2E9C-101B-9397-08002B2CF9AE}" pid="3" name="MediaServiceImageTags">
    <vt:lpwstr/>
  </property>
</Properties>
</file>