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&amp;A\0 THAIHA 2568\Q1'2568\KASET\6. การจัดทำงบการเงินและรายงานของผู้สอบบัญชี FS\FS 1 ร่างงบการเงิน\งบการเงิน ส่งกลต Q1'68\"/>
    </mc:Choice>
  </mc:AlternateContent>
  <xr:revisionPtr revIDLastSave="0" documentId="13_ncr:1_{B118D348-06E2-4DAA-8659-9546F8B3CAEA}" xr6:coauthVersionLast="47" xr6:coauthVersionMax="47" xr10:uidLastSave="{00000000-0000-0000-0000-000000000000}"/>
  <bookViews>
    <workbookView xWindow="-108" yWindow="-108" windowWidth="23256" windowHeight="12456" tabRatio="803" firstSheet="2" activeTab="5" xr2:uid="{F64AF9F1-765D-4B87-9D3B-35BC811E83C6}"/>
  </bookViews>
  <sheets>
    <sheet name="TOD8-PL 3 เดือน" sheetId="187" state="hidden" r:id="rId1"/>
    <sheet name="Financial Statement" sheetId="179" r:id="rId2"/>
    <sheet name="Statements of Compre " sheetId="180" r:id="rId3"/>
    <sheet name="Conso statement of changes " sheetId="181" r:id="rId4"/>
    <sheet name="Statement of Changes " sheetId="182" r:id="rId5"/>
    <sheet name="Cash Flow" sheetId="18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</externalReferences>
  <definedNames>
    <definedName name="\0" localSheetId="0">#REF!</definedName>
    <definedName name="\0">"#ref!"</definedName>
    <definedName name="\a" localSheetId="0">#REF!</definedName>
    <definedName name="\a">#N/A</definedName>
    <definedName name="\b" localSheetId="0">#REF!</definedName>
    <definedName name="\b">#N/A</definedName>
    <definedName name="\C" localSheetId="0">#REF!</definedName>
    <definedName name="\c">#N/A</definedName>
    <definedName name="\d" localSheetId="0">#REF!</definedName>
    <definedName name="\d">#N/A</definedName>
    <definedName name="\ddddd" localSheetId="4">#REF!</definedName>
    <definedName name="\ddddd" localSheetId="0">#REF!</definedName>
    <definedName name="\ddddd">#REF!</definedName>
    <definedName name="\e" localSheetId="0">#REF!</definedName>
    <definedName name="\e">#N/A</definedName>
    <definedName name="\f" localSheetId="0">#REF!</definedName>
    <definedName name="\f">#N/A</definedName>
    <definedName name="\g" localSheetId="0">#REF!</definedName>
    <definedName name="\g">#N/A</definedName>
    <definedName name="\h" localSheetId="0">#REF!</definedName>
    <definedName name="\h">#N/A</definedName>
    <definedName name="\i">#N/A</definedName>
    <definedName name="\j">#N/A</definedName>
    <definedName name="\k" localSheetId="0">#REF!</definedName>
    <definedName name="\k">#N/A</definedName>
    <definedName name="\l" localSheetId="0">#REF!</definedName>
    <definedName name="\l">#N/A</definedName>
    <definedName name="\m">#N/A</definedName>
    <definedName name="\MANUAL2">#N/A</definedName>
    <definedName name="\n" localSheetId="0">#REF!</definedName>
    <definedName name="\n">#N/A</definedName>
    <definedName name="\o">#N/A</definedName>
    <definedName name="\P" localSheetId="0">#REF!</definedName>
    <definedName name="\p">#N/A</definedName>
    <definedName name="\q">#N/A</definedName>
    <definedName name="\r">#N/A</definedName>
    <definedName name="\s" localSheetId="0">#REF!</definedName>
    <definedName name="\s">#N/A</definedName>
    <definedName name="\t" localSheetId="0">#REF!</definedName>
    <definedName name="\t">#N/A</definedName>
    <definedName name="\u">#N/A</definedName>
    <definedName name="\v" localSheetId="0">#REF!</definedName>
    <definedName name="\v">#N/A</definedName>
    <definedName name="\w" localSheetId="0">#REF!</definedName>
    <definedName name="\w">#N/A</definedName>
    <definedName name="\x">#N/A</definedName>
    <definedName name="\y">#N/A</definedName>
    <definedName name="\z" localSheetId="0">#REF!</definedName>
    <definedName name="\z">#N/A</definedName>
    <definedName name="_.._Specification_name__KAL2" localSheetId="4">#REF!</definedName>
    <definedName name="_.._Specification_name__KAL2" localSheetId="0">#REF!</definedName>
    <definedName name="_.._Specification_name__KAL2">#REF!</definedName>
    <definedName name="______________________________________PPE2" hidden="1">#REF!</definedName>
    <definedName name="_____________________________________PPE2" hidden="1">#REF!</definedName>
    <definedName name="____________________________________PPE2" hidden="1">#REF!</definedName>
    <definedName name="___________________________________PPE2" hidden="1">#REF!</definedName>
    <definedName name="__________________________________PPE2" localSheetId="4" hidden="1">#REF!</definedName>
    <definedName name="__________________________________PPE2" localSheetId="0" hidden="1">#REF!</definedName>
    <definedName name="__________________________________PPE2" hidden="1">#REF!</definedName>
    <definedName name="_________________________________PPE2" localSheetId="4" hidden="1">#REF!</definedName>
    <definedName name="_________________________________PPE2" localSheetId="0" hidden="1">#REF!</definedName>
    <definedName name="_________________________________PPE2" hidden="1">#REF!</definedName>
    <definedName name="________________________________PPE2" localSheetId="4" hidden="1">#REF!</definedName>
    <definedName name="________________________________PPE2" localSheetId="0" hidden="1">#REF!</definedName>
    <definedName name="________________________________PPE2" hidden="1">#REF!</definedName>
    <definedName name="_______________________________PPE2" localSheetId="4" hidden="1">#REF!</definedName>
    <definedName name="_______________________________PPE2" localSheetId="0" hidden="1">#REF!</definedName>
    <definedName name="_______________________________PPE2" hidden="1">#REF!</definedName>
    <definedName name="______________________________PPE2" localSheetId="4" hidden="1">#REF!</definedName>
    <definedName name="______________________________PPE2" localSheetId="0" hidden="1">#REF!</definedName>
    <definedName name="______________________________PPE2" hidden="1">#REF!</definedName>
    <definedName name="_____________________________PPE2" localSheetId="4" hidden="1">#REF!</definedName>
    <definedName name="_____________________________PPE2" localSheetId="0" hidden="1">#REF!</definedName>
    <definedName name="_____________________________PPE2" hidden="1">#REF!</definedName>
    <definedName name="____________________________PPE2" localSheetId="4" hidden="1">#REF!</definedName>
    <definedName name="____________________________PPE2" localSheetId="0" hidden="1">#REF!</definedName>
    <definedName name="____________________________PPE2" hidden="1">#REF!</definedName>
    <definedName name="___________________________PPE2" localSheetId="4" hidden="1">#REF!</definedName>
    <definedName name="___________________________PPE2" localSheetId="0" hidden="1">#REF!</definedName>
    <definedName name="___________________________PPE2" hidden="1">#REF!</definedName>
    <definedName name="__________________________PPE2" localSheetId="4" hidden="1">#REF!</definedName>
    <definedName name="__________________________PPE2" localSheetId="0" hidden="1">#REF!</definedName>
    <definedName name="__________________________PPE2" hidden="1">#REF!</definedName>
    <definedName name="_________________________PPE2" localSheetId="4" hidden="1">#REF!</definedName>
    <definedName name="_________________________PPE2" localSheetId="0" hidden="1">#REF!</definedName>
    <definedName name="_________________________PPE2" hidden="1">#REF!</definedName>
    <definedName name="________________________PPE2" localSheetId="4" hidden="1">#REF!</definedName>
    <definedName name="________________________PPE2" localSheetId="0" hidden="1">#REF!</definedName>
    <definedName name="________________________PPE2" hidden="1">#REF!</definedName>
    <definedName name="_______________________PPE2" localSheetId="0" hidden="1">#REF!</definedName>
    <definedName name="_______________________PPE2">"#ref!"</definedName>
    <definedName name="______________________PPE2" localSheetId="0" hidden="1">#REF!</definedName>
    <definedName name="______________________PPE2">"#ref!"</definedName>
    <definedName name="_____________________PPE2" localSheetId="0" hidden="1">#REF!</definedName>
    <definedName name="_____________________PPE2">"#ref!"</definedName>
    <definedName name="____________________PPE2" localSheetId="0" hidden="1">#REF!</definedName>
    <definedName name="____________________PPE2">"#ref!"</definedName>
    <definedName name="____________________std3">'[1]Standing Data'!$C$4</definedName>
    <definedName name="____________________wa55">#REF!</definedName>
    <definedName name="____________________wa555">#REF!</definedName>
    <definedName name="___________________PPE2" localSheetId="0" hidden="1">#REF!</definedName>
    <definedName name="___________________PPE2">"#ref!"</definedName>
    <definedName name="___________________std3">'[1]Standing Data'!$C$4</definedName>
    <definedName name="___________________wa55">#REF!</definedName>
    <definedName name="___________________wa555">#REF!</definedName>
    <definedName name="__________________PPE2" localSheetId="0" hidden="1">#REF!</definedName>
    <definedName name="__________________PPE2">"#ref!"</definedName>
    <definedName name="__________________std3">'[1]Standing Data'!$C$4</definedName>
    <definedName name="_________________PPE2" localSheetId="0" hidden="1">#REF!</definedName>
    <definedName name="_________________PPE2">"#ref!"</definedName>
    <definedName name="_________________std3">'[2]Standing Data'!$C$4</definedName>
    <definedName name="________________PPE2" localSheetId="0" hidden="1">#REF!</definedName>
    <definedName name="________________PPE2">"#ref!"</definedName>
    <definedName name="________________st14">#REF!</definedName>
    <definedName name="________________st15">#REF!</definedName>
    <definedName name="________________std3">'[2]Standing Data'!$C$4</definedName>
    <definedName name="_______________PPE2" localSheetId="3" hidden="1">#REF!</definedName>
    <definedName name="_______________PPE2" localSheetId="4" hidden="1">#REF!</definedName>
    <definedName name="_______________PPE2" localSheetId="0" hidden="1">#REF!</definedName>
    <definedName name="_______________PPE2" hidden="1">#REF!</definedName>
    <definedName name="_______________st14">#REF!</definedName>
    <definedName name="_______________st15">#REF!</definedName>
    <definedName name="_______________std3">'[2]Standing Data'!$C$4</definedName>
    <definedName name="_______________wa55">#REF!</definedName>
    <definedName name="_______________wa555">#REF!</definedName>
    <definedName name="______________PPE2" localSheetId="4" hidden="1">#REF!</definedName>
    <definedName name="______________PPE2" localSheetId="0" hidden="1">#REF!</definedName>
    <definedName name="______________PPE2" hidden="1">#REF!</definedName>
    <definedName name="______________st14">#REF!</definedName>
    <definedName name="______________st15">#REF!</definedName>
    <definedName name="______________std3">'[2]Standing Data'!$C$4</definedName>
    <definedName name="______________wa55">#REF!</definedName>
    <definedName name="______________wa555">#REF!</definedName>
    <definedName name="_____________PPE2" localSheetId="4" hidden="1">#REF!</definedName>
    <definedName name="_____________PPE2" localSheetId="0" hidden="1">#REF!</definedName>
    <definedName name="_____________PPE2" hidden="1">#REF!</definedName>
    <definedName name="_____________st14">#REF!</definedName>
    <definedName name="_____________st15">#REF!</definedName>
    <definedName name="_____________std3">'[2]Standing Data'!$C$4</definedName>
    <definedName name="_____________wa55">#REF!</definedName>
    <definedName name="_____________wa555">#REF!</definedName>
    <definedName name="____________e1" localSheetId="4">#REF!</definedName>
    <definedName name="____________e1">#REF!</definedName>
    <definedName name="____________f1" localSheetId="4">#REF!</definedName>
    <definedName name="____________f1">#REF!</definedName>
    <definedName name="____________g1" localSheetId="4">#REF!</definedName>
    <definedName name="____________g1">#REF!</definedName>
    <definedName name="____________h1" localSheetId="4">#REF!</definedName>
    <definedName name="____________h1">#REF!</definedName>
    <definedName name="____________k1" localSheetId="4">#REF!</definedName>
    <definedName name="____________k1">#REF!</definedName>
    <definedName name="____________PPE2" localSheetId="4" hidden="1">#REF!</definedName>
    <definedName name="____________PPE2" localSheetId="0" hidden="1">#REF!</definedName>
    <definedName name="____________PPE2" hidden="1">#REF!</definedName>
    <definedName name="____________rub1">[3]db!$C$15,[3]db!$B$14,[3]db!$B$12</definedName>
    <definedName name="____________st14">#REF!</definedName>
    <definedName name="____________st15">#REF!</definedName>
    <definedName name="____________std3">'[2]Standing Data'!$C$4</definedName>
    <definedName name="____________wa55">#REF!</definedName>
    <definedName name="____________wa555">#REF!</definedName>
    <definedName name="____________WK40">[4]Order_Nov_w45!$A$60</definedName>
    <definedName name="___________e1" localSheetId="4">#REF!</definedName>
    <definedName name="___________e1" localSheetId="0">#REF!</definedName>
    <definedName name="___________e1">#REF!</definedName>
    <definedName name="___________f1" localSheetId="4">#REF!</definedName>
    <definedName name="___________f1" localSheetId="0">#REF!</definedName>
    <definedName name="___________f1">#REF!</definedName>
    <definedName name="___________g1" localSheetId="4">#REF!</definedName>
    <definedName name="___________g1" localSheetId="0">#REF!</definedName>
    <definedName name="___________g1">#REF!</definedName>
    <definedName name="___________h1" localSheetId="4">#REF!</definedName>
    <definedName name="___________h1" localSheetId="0">#REF!</definedName>
    <definedName name="___________h1">#REF!</definedName>
    <definedName name="___________k1" localSheetId="4">#REF!</definedName>
    <definedName name="___________k1" localSheetId="0">#REF!</definedName>
    <definedName name="___________k1">#REF!</definedName>
    <definedName name="___________PPE2" localSheetId="4" hidden="1">#REF!</definedName>
    <definedName name="___________PPE2" localSheetId="0" hidden="1">#REF!</definedName>
    <definedName name="___________PPE2" hidden="1">#REF!</definedName>
    <definedName name="___________rub1">[3]db!$C$15,[3]db!$B$14,[3]db!$B$12</definedName>
    <definedName name="___________st14">#REF!</definedName>
    <definedName name="___________st15">#REF!</definedName>
    <definedName name="___________std3">'[2]Standing Data'!$C$4</definedName>
    <definedName name="___________wa55">#REF!</definedName>
    <definedName name="___________wa555">#REF!</definedName>
    <definedName name="___________WK40">[4]Order_Nov_w45!$A$60</definedName>
    <definedName name="__________e1" localSheetId="4">#REF!</definedName>
    <definedName name="__________e1" localSheetId="0">#REF!</definedName>
    <definedName name="__________e1">#REF!</definedName>
    <definedName name="__________f1" localSheetId="4">#REF!</definedName>
    <definedName name="__________f1" localSheetId="0">#REF!</definedName>
    <definedName name="__________f1">#REF!</definedName>
    <definedName name="__________g1" localSheetId="4">#REF!</definedName>
    <definedName name="__________g1" localSheetId="0">#REF!</definedName>
    <definedName name="__________g1">#REF!</definedName>
    <definedName name="__________h1" localSheetId="4">#REF!</definedName>
    <definedName name="__________h1" localSheetId="0">#REF!</definedName>
    <definedName name="__________h1">#REF!</definedName>
    <definedName name="__________k1" localSheetId="4">#REF!</definedName>
    <definedName name="__________k1" localSheetId="0">#REF!</definedName>
    <definedName name="__________k1">#REF!</definedName>
    <definedName name="__________KL379" localSheetId="4">#REF!</definedName>
    <definedName name="__________KL379" localSheetId="0">#REF!</definedName>
    <definedName name="__________KL379">#REF!</definedName>
    <definedName name="__________PPE2" localSheetId="4" hidden="1">#REF!</definedName>
    <definedName name="__________PPE2" localSheetId="0" hidden="1">#REF!</definedName>
    <definedName name="__________PPE2" hidden="1">#REF!</definedName>
    <definedName name="__________rbl1" localSheetId="4">[5]RSS9801!#REF!</definedName>
    <definedName name="__________rbl1" localSheetId="0">[5]RSS9801!#REF!</definedName>
    <definedName name="__________rbl1">[5]RSS9801!#REF!</definedName>
    <definedName name="__________RBL2" localSheetId="4">#REF!</definedName>
    <definedName name="__________RBL2" localSheetId="0">#REF!</definedName>
    <definedName name="__________RBL2">#REF!</definedName>
    <definedName name="__________rub1">[3]db!$C$15,[3]db!$B$14,[3]db!$B$12</definedName>
    <definedName name="__________st14">#REF!</definedName>
    <definedName name="__________st15">#REF!</definedName>
    <definedName name="__________std3">'[2]Standing Data'!$C$4</definedName>
    <definedName name="__________SV1" localSheetId="4">#REF!</definedName>
    <definedName name="__________SV1" localSheetId="0">#REF!</definedName>
    <definedName name="__________SV1">#REF!</definedName>
    <definedName name="__________SV2" localSheetId="4">#REF!</definedName>
    <definedName name="__________SV2" localSheetId="0">#REF!</definedName>
    <definedName name="__________SV2">#REF!</definedName>
    <definedName name="__________SV3" localSheetId="4">#REF!</definedName>
    <definedName name="__________SV3" localSheetId="0">#REF!</definedName>
    <definedName name="__________SV3">#REF!</definedName>
    <definedName name="__________wa55">#REF!</definedName>
    <definedName name="__________wa555">#REF!</definedName>
    <definedName name="__________WK40">[4]Order_Nov_w45!$A$60</definedName>
    <definedName name="_________e1" localSheetId="4">#REF!</definedName>
    <definedName name="_________e1" localSheetId="0">#REF!</definedName>
    <definedName name="_________e1">#REF!</definedName>
    <definedName name="_________f1" localSheetId="4">#REF!</definedName>
    <definedName name="_________f1" localSheetId="0">#REF!</definedName>
    <definedName name="_________f1">#REF!</definedName>
    <definedName name="_________g1" localSheetId="4">#REF!</definedName>
    <definedName name="_________g1" localSheetId="0">#REF!</definedName>
    <definedName name="_________g1">#REF!</definedName>
    <definedName name="_________h1" localSheetId="4">#REF!</definedName>
    <definedName name="_________h1" localSheetId="0">#REF!</definedName>
    <definedName name="_________h1">#REF!</definedName>
    <definedName name="_________k1" localSheetId="4">#REF!</definedName>
    <definedName name="_________k1" localSheetId="0">#REF!</definedName>
    <definedName name="_________k1">#REF!</definedName>
    <definedName name="_________KL379" localSheetId="4">#REF!</definedName>
    <definedName name="_________KL379" localSheetId="0">#REF!</definedName>
    <definedName name="_________KL379">#REF!</definedName>
    <definedName name="_________PPE2" localSheetId="4" hidden="1">#REF!</definedName>
    <definedName name="_________PPE2" localSheetId="0" hidden="1">#REF!</definedName>
    <definedName name="_________PPE2" hidden="1">#REF!</definedName>
    <definedName name="_________rub1">[3]db!$C$15,[3]db!$B$14,[3]db!$B$12</definedName>
    <definedName name="_________st14" localSheetId="4">#REF!</definedName>
    <definedName name="_________st14" localSheetId="0">#REF!</definedName>
    <definedName name="_________st14">#REF!</definedName>
    <definedName name="_________st15" localSheetId="4">#REF!</definedName>
    <definedName name="_________st15" localSheetId="0">#REF!</definedName>
    <definedName name="_________st15">#REF!</definedName>
    <definedName name="_________std3">'[2]Standing Data'!$C$4</definedName>
    <definedName name="_________SV1" localSheetId="4">#REF!</definedName>
    <definedName name="_________SV1" localSheetId="0">#REF!</definedName>
    <definedName name="_________SV1">#REF!</definedName>
    <definedName name="_________SV2" localSheetId="4">#REF!</definedName>
    <definedName name="_________SV2" localSheetId="0">#REF!</definedName>
    <definedName name="_________SV2">#REF!</definedName>
    <definedName name="_________SV3" localSheetId="4">#REF!</definedName>
    <definedName name="_________SV3" localSheetId="0">#REF!</definedName>
    <definedName name="_________SV3">#REF!</definedName>
    <definedName name="_________wa55" localSheetId="4">#REF!</definedName>
    <definedName name="_________wa55" localSheetId="0">#REF!</definedName>
    <definedName name="_________wa55">#REF!</definedName>
    <definedName name="_________wa555" localSheetId="4">#REF!</definedName>
    <definedName name="_________wa555" localSheetId="0">#REF!</definedName>
    <definedName name="_________wa555">#REF!</definedName>
    <definedName name="_________WK40">[4]Order_Nov_w45!$A$60</definedName>
    <definedName name="________D111486" localSheetId="3">#REF!</definedName>
    <definedName name="________D111486" localSheetId="4">#REF!</definedName>
    <definedName name="________D111486">#REF!</definedName>
    <definedName name="________DAT1" localSheetId="3">'[6]AA-1'!#REF!</definedName>
    <definedName name="________DAT1" localSheetId="4">'[6]AA-1'!#REF!</definedName>
    <definedName name="________DAT1">'[6]AA-1'!#REF!</definedName>
    <definedName name="________DAT10">'[6]AA-1'!#REF!</definedName>
    <definedName name="________DAT13">'[6]AA-1'!#REF!</definedName>
    <definedName name="________DAT2">'[6]AA-1'!#REF!</definedName>
    <definedName name="________DAT3">'[6]AA-1'!#REF!</definedName>
    <definedName name="________DAT5">'[6]AA-1'!#REF!</definedName>
    <definedName name="________DAT6">'[6]AA-1'!#REF!</definedName>
    <definedName name="________DAT7">'[6]AA-1'!#REF!</definedName>
    <definedName name="________DAT8">'[6]AA-1'!#REF!</definedName>
    <definedName name="________DAT9">'[6]AA-1'!#REF!</definedName>
    <definedName name="________e1" localSheetId="4">#REF!</definedName>
    <definedName name="________e1" localSheetId="0">#REF!</definedName>
    <definedName name="________e1">#REF!</definedName>
    <definedName name="________f1" localSheetId="4">#REF!</definedName>
    <definedName name="________f1" localSheetId="0">#REF!</definedName>
    <definedName name="________f1">#REF!</definedName>
    <definedName name="________g1" localSheetId="4">#REF!</definedName>
    <definedName name="________g1" localSheetId="0">#REF!</definedName>
    <definedName name="________g1">#REF!</definedName>
    <definedName name="________h1" localSheetId="4">#REF!</definedName>
    <definedName name="________h1" localSheetId="0">#REF!</definedName>
    <definedName name="________h1">#REF!</definedName>
    <definedName name="________k1" localSheetId="4">#REF!</definedName>
    <definedName name="________k1" localSheetId="0">#REF!</definedName>
    <definedName name="________k1">#REF!</definedName>
    <definedName name="________KL379" localSheetId="4">#REF!</definedName>
    <definedName name="________KL379" localSheetId="0">#REF!</definedName>
    <definedName name="________KL379">#REF!</definedName>
    <definedName name="________OBJ2005" localSheetId="4">#REF!</definedName>
    <definedName name="________OBJ2005">#REF!</definedName>
    <definedName name="________PPE2" localSheetId="4" hidden="1">#REF!</definedName>
    <definedName name="________PPE2" localSheetId="0" hidden="1">#REF!</definedName>
    <definedName name="________PPE2" hidden="1">#REF!</definedName>
    <definedName name="________PRO1" localSheetId="4">#REF!</definedName>
    <definedName name="________PRO1">#REF!</definedName>
    <definedName name="________rbl1" localSheetId="4">[5]RSS9801!#REF!</definedName>
    <definedName name="________rbl1">[5]RSS9801!#REF!</definedName>
    <definedName name="________RBL2" localSheetId="3">#REF!</definedName>
    <definedName name="________RBL2" localSheetId="4">#REF!</definedName>
    <definedName name="________RBL2">#REF!</definedName>
    <definedName name="________rub1">[3]db!$C$15,[3]db!$B$14,[3]db!$B$12</definedName>
    <definedName name="________st14" localSheetId="4">#REF!</definedName>
    <definedName name="________st14" localSheetId="0">#REF!</definedName>
    <definedName name="________st14">#REF!</definedName>
    <definedName name="________st15" localSheetId="4">#REF!</definedName>
    <definedName name="________st15" localSheetId="0">#REF!</definedName>
    <definedName name="________st15">#REF!</definedName>
    <definedName name="________std3">'[7]Standing Data'!$C$4</definedName>
    <definedName name="________SV1" localSheetId="4">#REF!</definedName>
    <definedName name="________SV1" localSheetId="0">#REF!</definedName>
    <definedName name="________SV1">#REF!</definedName>
    <definedName name="________SV2" localSheetId="4">#REF!</definedName>
    <definedName name="________SV2" localSheetId="0">#REF!</definedName>
    <definedName name="________SV2">#REF!</definedName>
    <definedName name="________SV3" localSheetId="4">#REF!</definedName>
    <definedName name="________SV3" localSheetId="0">#REF!</definedName>
    <definedName name="________SV3">#REF!</definedName>
    <definedName name="________tt1" localSheetId="4">#REF!</definedName>
    <definedName name="________tt1">#REF!</definedName>
    <definedName name="________tt10" localSheetId="4">#REF!</definedName>
    <definedName name="________tt10">#REF!</definedName>
    <definedName name="________tt11" localSheetId="4">#REF!</definedName>
    <definedName name="________tt11">#REF!</definedName>
    <definedName name="________tt12" localSheetId="4">#REF!</definedName>
    <definedName name="________tt12">#REF!</definedName>
    <definedName name="________tt13" localSheetId="4">#REF!</definedName>
    <definedName name="________tt13">#REF!</definedName>
    <definedName name="________tt14" localSheetId="4">#REF!</definedName>
    <definedName name="________tt14">#REF!</definedName>
    <definedName name="________tt15" localSheetId="4">#REF!</definedName>
    <definedName name="________tt15">#REF!</definedName>
    <definedName name="________tt16" localSheetId="4">#REF!</definedName>
    <definedName name="________tt16">#REF!</definedName>
    <definedName name="________tt17" localSheetId="4">#REF!</definedName>
    <definedName name="________tt17">#REF!</definedName>
    <definedName name="________tt18" localSheetId="4">#REF!</definedName>
    <definedName name="________tt18">#REF!</definedName>
    <definedName name="________tt19" localSheetId="4">#REF!</definedName>
    <definedName name="________tt19">#REF!</definedName>
    <definedName name="________tt2" localSheetId="4">#REF!</definedName>
    <definedName name="________tt2">#REF!</definedName>
    <definedName name="________tt20" localSheetId="4">#REF!</definedName>
    <definedName name="________tt20">#REF!</definedName>
    <definedName name="________tt21" localSheetId="4">#REF!</definedName>
    <definedName name="________tt21">#REF!</definedName>
    <definedName name="________tt3" localSheetId="4">#REF!</definedName>
    <definedName name="________tt3">#REF!</definedName>
    <definedName name="________tt4" localSheetId="4">#REF!</definedName>
    <definedName name="________tt4">#REF!</definedName>
    <definedName name="________tt5" localSheetId="4">#REF!</definedName>
    <definedName name="________tt5">#REF!</definedName>
    <definedName name="________tt6" localSheetId="4">#REF!</definedName>
    <definedName name="________tt6">#REF!</definedName>
    <definedName name="________tt7" localSheetId="4">#REF!</definedName>
    <definedName name="________tt7">#REF!</definedName>
    <definedName name="________tt8" localSheetId="4">#REF!</definedName>
    <definedName name="________tt8">#REF!</definedName>
    <definedName name="________tt9" localSheetId="4">#REF!</definedName>
    <definedName name="________tt9">#REF!</definedName>
    <definedName name="________W37" localSheetId="3" hidden="1">{#N/A,#N/A,FALSE,"Eff-SSC2"}</definedName>
    <definedName name="________W37" localSheetId="4" hidden="1">{#N/A,#N/A,FALSE,"Eff-SSC2"}</definedName>
    <definedName name="________W37" hidden="1">{#N/A,#N/A,FALSE,"Eff-SSC2"}</definedName>
    <definedName name="________W38" localSheetId="3" hidden="1">{#N/A,#N/A,FALSE,"Eff-SSC2"}</definedName>
    <definedName name="________W38" localSheetId="4" hidden="1">{#N/A,#N/A,FALSE,"Eff-SSC2"}</definedName>
    <definedName name="________W38" hidden="1">{#N/A,#N/A,FALSE,"Eff-SSC2"}</definedName>
    <definedName name="________w39" localSheetId="3" hidden="1">{#N/A,#N/A,FALSE,"Eff-SSC2"}</definedName>
    <definedName name="________w39" localSheetId="4" hidden="1">{#N/A,#N/A,FALSE,"Eff-SSC2"}</definedName>
    <definedName name="________w39" hidden="1">{#N/A,#N/A,FALSE,"Eff-SSC2"}</definedName>
    <definedName name="________wa55" localSheetId="4">#REF!</definedName>
    <definedName name="________wa55" localSheetId="0">#REF!</definedName>
    <definedName name="________wa55">#REF!</definedName>
    <definedName name="________wa555" localSheetId="4">#REF!</definedName>
    <definedName name="________wa555" localSheetId="0">#REF!</definedName>
    <definedName name="________wa555">#REF!</definedName>
    <definedName name="________WK40">[4]Order_Nov_w45!$A$60</definedName>
    <definedName name="_______BBL1" localSheetId="4">#REF!</definedName>
    <definedName name="_______BBL1" localSheetId="0">#REF!</definedName>
    <definedName name="_______BBL1">#REF!</definedName>
    <definedName name="_______D111486" localSheetId="4">#REF!</definedName>
    <definedName name="_______D111486" localSheetId="0">#REF!</definedName>
    <definedName name="_______D111486">#REF!</definedName>
    <definedName name="_______DAT1" localSheetId="4">'[6]AA-1'!#REF!</definedName>
    <definedName name="_______DAT1">'[6]AA-1'!#REF!</definedName>
    <definedName name="_______DAT10">'[6]AA-1'!#REF!</definedName>
    <definedName name="_______DAT13">'[6]AA-1'!#REF!</definedName>
    <definedName name="_______DAT2">'[6]AA-1'!#REF!</definedName>
    <definedName name="_______DAT3">'[6]AA-1'!#REF!</definedName>
    <definedName name="_______DAT5">'[6]AA-1'!#REF!</definedName>
    <definedName name="_______DAT6">'[6]AA-1'!#REF!</definedName>
    <definedName name="_______DAT7">'[6]AA-1'!#REF!</definedName>
    <definedName name="_______DAT8">'[6]AA-1'!#REF!</definedName>
    <definedName name="_______DAT9">'[6]AA-1'!#REF!</definedName>
    <definedName name="_______DSS1" localSheetId="4">#REF!</definedName>
    <definedName name="_______DSS1" localSheetId="0">#REF!</definedName>
    <definedName name="_______DSS1">#REF!</definedName>
    <definedName name="_______e1" localSheetId="4">#REF!</definedName>
    <definedName name="_______e1" localSheetId="0">#REF!</definedName>
    <definedName name="_______e1">#REF!</definedName>
    <definedName name="_______f1" localSheetId="4">#REF!</definedName>
    <definedName name="_______f1" localSheetId="0">#REF!</definedName>
    <definedName name="_______f1">#REF!</definedName>
    <definedName name="_______FIN1" localSheetId="4">#REF!</definedName>
    <definedName name="_______FIN1" localSheetId="0">#REF!</definedName>
    <definedName name="_______FIN1">#REF!</definedName>
    <definedName name="_______FIN11" localSheetId="4">#REF!</definedName>
    <definedName name="_______FIN11" localSheetId="0">#REF!</definedName>
    <definedName name="_______FIN11">#REF!</definedName>
    <definedName name="_______g1" localSheetId="4">#REF!</definedName>
    <definedName name="_______g1" localSheetId="0">#REF!</definedName>
    <definedName name="_______g1">#REF!</definedName>
    <definedName name="_______h1" localSheetId="4">#REF!</definedName>
    <definedName name="_______h1" localSheetId="0">#REF!</definedName>
    <definedName name="_______h1">#REF!</definedName>
    <definedName name="_______ITD1" localSheetId="4">#REF!</definedName>
    <definedName name="_______ITD1" localSheetId="0">#REF!</definedName>
    <definedName name="_______ITD1">#REF!</definedName>
    <definedName name="_______k1" localSheetId="4">#REF!</definedName>
    <definedName name="_______k1" localSheetId="0">#REF!</definedName>
    <definedName name="_______k1">#REF!</definedName>
    <definedName name="_______KL379" localSheetId="4">#REF!</definedName>
    <definedName name="_______KL379" localSheetId="0">#REF!</definedName>
    <definedName name="_______KL379">#REF!</definedName>
    <definedName name="_______KTB1" localSheetId="4">#REF!</definedName>
    <definedName name="_______KTB1" localSheetId="0">#REF!</definedName>
    <definedName name="_______KTB1">#REF!</definedName>
    <definedName name="_______NAV1" localSheetId="4">#REF!</definedName>
    <definedName name="_______NAV1" localSheetId="0">#REF!</definedName>
    <definedName name="_______NAV1">#REF!</definedName>
    <definedName name="_______NFS1" localSheetId="4">#REF!</definedName>
    <definedName name="_______NFS1" localSheetId="0">#REF!</definedName>
    <definedName name="_______NFS1">#REF!</definedName>
    <definedName name="_______OBJ2005" localSheetId="4">#REF!</definedName>
    <definedName name="_______OBJ2005" localSheetId="0">#REF!</definedName>
    <definedName name="_______OBJ2005">#REF!</definedName>
    <definedName name="_______PPE2" localSheetId="4" hidden="1">#REF!</definedName>
    <definedName name="_______PPE2" localSheetId="0" hidden="1">#REF!</definedName>
    <definedName name="_______PPE2" hidden="1">#REF!</definedName>
    <definedName name="_______PRO1" localSheetId="4">#REF!</definedName>
    <definedName name="_______PRO1" localSheetId="0">#REF!</definedName>
    <definedName name="_______PRO1">#REF!</definedName>
    <definedName name="_______rbl1" localSheetId="4">[5]RSS9801!#REF!</definedName>
    <definedName name="_______rbl1" localSheetId="0">[5]RSS9801!#REF!</definedName>
    <definedName name="_______rbl1">[5]RSS9801!#REF!</definedName>
    <definedName name="_______RBL2" localSheetId="4">#REF!</definedName>
    <definedName name="_______RBL2" localSheetId="0">#REF!</definedName>
    <definedName name="_______RBL2">#REF!</definedName>
    <definedName name="_______rub1">[3]db!$C$15,[3]db!$B$14,[3]db!$B$12</definedName>
    <definedName name="_______SCB1" localSheetId="4">#REF!</definedName>
    <definedName name="_______SCB1" localSheetId="0">#REF!</definedName>
    <definedName name="_______SCB1">#REF!</definedName>
    <definedName name="_______SCC1" localSheetId="4">#REF!</definedName>
    <definedName name="_______SCC1" localSheetId="0">#REF!</definedName>
    <definedName name="_______SCC1">#REF!</definedName>
    <definedName name="_______SSI1" localSheetId="4">#REF!</definedName>
    <definedName name="_______SSI1" localSheetId="0">#REF!</definedName>
    <definedName name="_______SSI1">#REF!</definedName>
    <definedName name="_______st14" localSheetId="4">#REF!</definedName>
    <definedName name="_______st14" localSheetId="0">#REF!</definedName>
    <definedName name="_______st14">#REF!</definedName>
    <definedName name="_______st15" localSheetId="4">#REF!</definedName>
    <definedName name="_______st15" localSheetId="0">#REF!</definedName>
    <definedName name="_______st15">#REF!</definedName>
    <definedName name="_______std3" localSheetId="0">'[1]Standing Data'!$C$4</definedName>
    <definedName name="_______std3">'[8]Standing Data'!$C$4</definedName>
    <definedName name="_______sub1">[9]STATEMENT!#REF!</definedName>
    <definedName name="_______SV1" localSheetId="4">#REF!</definedName>
    <definedName name="_______SV1" localSheetId="0">#REF!</definedName>
    <definedName name="_______SV1">#REF!</definedName>
    <definedName name="_______SV2" localSheetId="4">#REF!</definedName>
    <definedName name="_______SV2" localSheetId="0">#REF!</definedName>
    <definedName name="_______SV2">#REF!</definedName>
    <definedName name="_______SV3" localSheetId="4">#REF!</definedName>
    <definedName name="_______SV3" localSheetId="0">#REF!</definedName>
    <definedName name="_______SV3">#REF!</definedName>
    <definedName name="_______TFB1" localSheetId="4">#REF!</definedName>
    <definedName name="_______TFB1" localSheetId="0">#REF!</definedName>
    <definedName name="_______TFB1">#REF!</definedName>
    <definedName name="_______tt1" localSheetId="4">#REF!</definedName>
    <definedName name="_______tt1" localSheetId="0">#REF!</definedName>
    <definedName name="_______tt1">#REF!</definedName>
    <definedName name="_______tt10" localSheetId="4">#REF!</definedName>
    <definedName name="_______tt10" localSheetId="0">#REF!</definedName>
    <definedName name="_______tt10">#REF!</definedName>
    <definedName name="_______tt11" localSheetId="4">#REF!</definedName>
    <definedName name="_______tt11" localSheetId="0">#REF!</definedName>
    <definedName name="_______tt11">#REF!</definedName>
    <definedName name="_______tt12" localSheetId="4">#REF!</definedName>
    <definedName name="_______tt12" localSheetId="0">#REF!</definedName>
    <definedName name="_______tt12">#REF!</definedName>
    <definedName name="_______tt13" localSheetId="4">#REF!</definedName>
    <definedName name="_______tt13" localSheetId="0">#REF!</definedName>
    <definedName name="_______tt13">#REF!</definedName>
    <definedName name="_______tt14" localSheetId="4">#REF!</definedName>
    <definedName name="_______tt14" localSheetId="0">#REF!</definedName>
    <definedName name="_______tt14">#REF!</definedName>
    <definedName name="_______tt15" localSheetId="4">#REF!</definedName>
    <definedName name="_______tt15" localSheetId="0">#REF!</definedName>
    <definedName name="_______tt15">#REF!</definedName>
    <definedName name="_______tt16" localSheetId="4">#REF!</definedName>
    <definedName name="_______tt16" localSheetId="0">#REF!</definedName>
    <definedName name="_______tt16">#REF!</definedName>
    <definedName name="_______tt17" localSheetId="4">#REF!</definedName>
    <definedName name="_______tt17" localSheetId="0">#REF!</definedName>
    <definedName name="_______tt17">#REF!</definedName>
    <definedName name="_______tt18" localSheetId="4">#REF!</definedName>
    <definedName name="_______tt18" localSheetId="0">#REF!</definedName>
    <definedName name="_______tt18">#REF!</definedName>
    <definedName name="_______tt19" localSheetId="4">#REF!</definedName>
    <definedName name="_______tt19" localSheetId="0">#REF!</definedName>
    <definedName name="_______tt19">#REF!</definedName>
    <definedName name="_______tt2" localSheetId="4">#REF!</definedName>
    <definedName name="_______tt2" localSheetId="0">#REF!</definedName>
    <definedName name="_______tt2">#REF!</definedName>
    <definedName name="_______tt20" localSheetId="4">#REF!</definedName>
    <definedName name="_______tt20" localSheetId="0">#REF!</definedName>
    <definedName name="_______tt20">#REF!</definedName>
    <definedName name="_______tt21" localSheetId="4">#REF!</definedName>
    <definedName name="_______tt21" localSheetId="0">#REF!</definedName>
    <definedName name="_______tt21">#REF!</definedName>
    <definedName name="_______tt3" localSheetId="4">#REF!</definedName>
    <definedName name="_______tt3" localSheetId="0">#REF!</definedName>
    <definedName name="_______tt3">#REF!</definedName>
    <definedName name="_______tt4" localSheetId="4">#REF!</definedName>
    <definedName name="_______tt4" localSheetId="0">#REF!</definedName>
    <definedName name="_______tt4">#REF!</definedName>
    <definedName name="_______tt5" localSheetId="4">#REF!</definedName>
    <definedName name="_______tt5" localSheetId="0">#REF!</definedName>
    <definedName name="_______tt5">#REF!</definedName>
    <definedName name="_______tt6" localSheetId="4">#REF!</definedName>
    <definedName name="_______tt6" localSheetId="0">#REF!</definedName>
    <definedName name="_______tt6">#REF!</definedName>
    <definedName name="_______tt7" localSheetId="4">#REF!</definedName>
    <definedName name="_______tt7" localSheetId="0">#REF!</definedName>
    <definedName name="_______tt7">#REF!</definedName>
    <definedName name="_______tt8" localSheetId="4">#REF!</definedName>
    <definedName name="_______tt8" localSheetId="0">#REF!</definedName>
    <definedName name="_______tt8">#REF!</definedName>
    <definedName name="_______tt9" localSheetId="4">#REF!</definedName>
    <definedName name="_______tt9" localSheetId="0">#REF!</definedName>
    <definedName name="_______tt9">#REF!</definedName>
    <definedName name="_______TTT1" localSheetId="4">#REF!</definedName>
    <definedName name="_______TTT1" localSheetId="0">#REF!</definedName>
    <definedName name="_______TTT1">#REF!</definedName>
    <definedName name="_______W37" localSheetId="3" hidden="1">{#N/A,#N/A,FALSE,"Eff-SSC2"}</definedName>
    <definedName name="_______W37" localSheetId="4" hidden="1">{#N/A,#N/A,FALSE,"Eff-SSC2"}</definedName>
    <definedName name="_______W37" localSheetId="0" hidden="1">{#N/A,#N/A,FALSE,"Eff-SSC2"}</definedName>
    <definedName name="_______W37" hidden="1">{#N/A,#N/A,FALSE,"Eff-SSC2"}</definedName>
    <definedName name="_______W38" localSheetId="3" hidden="1">{#N/A,#N/A,FALSE,"Eff-SSC2"}</definedName>
    <definedName name="_______W38" localSheetId="4" hidden="1">{#N/A,#N/A,FALSE,"Eff-SSC2"}</definedName>
    <definedName name="_______W38" localSheetId="0" hidden="1">{#N/A,#N/A,FALSE,"Eff-SSC2"}</definedName>
    <definedName name="_______W38" hidden="1">{#N/A,#N/A,FALSE,"Eff-SSC2"}</definedName>
    <definedName name="_______w39" localSheetId="3" hidden="1">{#N/A,#N/A,FALSE,"Eff-SSC2"}</definedName>
    <definedName name="_______w39" localSheetId="4" hidden="1">{#N/A,#N/A,FALSE,"Eff-SSC2"}</definedName>
    <definedName name="_______w39" localSheetId="0" hidden="1">{#N/A,#N/A,FALSE,"Eff-SSC2"}</definedName>
    <definedName name="_______w39" hidden="1">{#N/A,#N/A,FALSE,"Eff-SSC2"}</definedName>
    <definedName name="_______wa55" localSheetId="4">#REF!</definedName>
    <definedName name="_______wa55" localSheetId="0">#REF!</definedName>
    <definedName name="_______wa55">#REF!</definedName>
    <definedName name="_______wa555" localSheetId="4">#REF!</definedName>
    <definedName name="_______wa555" localSheetId="0">#REF!</definedName>
    <definedName name="_______wa555">#REF!</definedName>
    <definedName name="_______WK40">[4]Order_Nov_w45!$A$60</definedName>
    <definedName name="______1Excel_BuiltIn_Print_Area_24_1" localSheetId="0">#REF!</definedName>
    <definedName name="______1Excel_BuiltIn_Print_Area_24_1">"#ref!"</definedName>
    <definedName name="______BBL1" localSheetId="4">#REF!</definedName>
    <definedName name="______BBL1" localSheetId="0">#REF!</definedName>
    <definedName name="______BBL1">#REF!</definedName>
    <definedName name="______D111486" localSheetId="4">#REF!</definedName>
    <definedName name="______D111486" localSheetId="0">#REF!</definedName>
    <definedName name="______D111486">#REF!</definedName>
    <definedName name="______DAT1" localSheetId="4">'[6]AA-1'!#REF!</definedName>
    <definedName name="______DAT1" localSheetId="0">'[6]AA-1'!#REF!</definedName>
    <definedName name="______DAT1">'[6]AA-1'!#REF!</definedName>
    <definedName name="______DAT10" localSheetId="0">'[6]AA-1'!#REF!</definedName>
    <definedName name="______DAT10">'[6]AA-1'!#REF!</definedName>
    <definedName name="______DAT13" localSheetId="0">'[6]AA-1'!#REF!</definedName>
    <definedName name="______DAT13">'[6]AA-1'!#REF!</definedName>
    <definedName name="______DAT2" localSheetId="0">'[6]AA-1'!#REF!</definedName>
    <definedName name="______DAT2">'[6]AA-1'!#REF!</definedName>
    <definedName name="______DAT3" localSheetId="0">'[6]AA-1'!#REF!</definedName>
    <definedName name="______DAT3">'[6]AA-1'!#REF!</definedName>
    <definedName name="______DAT5" localSheetId="0">'[6]AA-1'!#REF!</definedName>
    <definedName name="______DAT5">'[6]AA-1'!#REF!</definedName>
    <definedName name="______DAT6" localSheetId="0">'[6]AA-1'!#REF!</definedName>
    <definedName name="______DAT6">'[6]AA-1'!#REF!</definedName>
    <definedName name="______DAT7" localSheetId="0">'[6]AA-1'!#REF!</definedName>
    <definedName name="______DAT7">'[6]AA-1'!#REF!</definedName>
    <definedName name="______DAT8" localSheetId="0">'[6]AA-1'!#REF!</definedName>
    <definedName name="______DAT8">'[6]AA-1'!#REF!</definedName>
    <definedName name="______DAT9" localSheetId="0">'[6]AA-1'!#REF!</definedName>
    <definedName name="______DAT9">'[6]AA-1'!#REF!</definedName>
    <definedName name="______DSS1" localSheetId="4">#REF!</definedName>
    <definedName name="______DSS1" localSheetId="0">#REF!</definedName>
    <definedName name="______DSS1">#REF!</definedName>
    <definedName name="______e1" localSheetId="4">#REF!</definedName>
    <definedName name="______e1" localSheetId="0">#REF!</definedName>
    <definedName name="______e1">#REF!</definedName>
    <definedName name="______f1" localSheetId="4">#REF!</definedName>
    <definedName name="______f1" localSheetId="0">#REF!</definedName>
    <definedName name="______f1">#REF!</definedName>
    <definedName name="______FIN1" localSheetId="4">#REF!</definedName>
    <definedName name="______FIN1" localSheetId="0">#REF!</definedName>
    <definedName name="______FIN1">#REF!</definedName>
    <definedName name="______FIN11" localSheetId="4">#REF!</definedName>
    <definedName name="______FIN11" localSheetId="0">#REF!</definedName>
    <definedName name="______FIN11">#REF!</definedName>
    <definedName name="______g1" localSheetId="4">#REF!</definedName>
    <definedName name="______g1" localSheetId="0">#REF!</definedName>
    <definedName name="______g1">#REF!</definedName>
    <definedName name="______h1" localSheetId="4">#REF!</definedName>
    <definedName name="______h1" localSheetId="0">#REF!</definedName>
    <definedName name="______h1">#REF!</definedName>
    <definedName name="______ITD1" localSheetId="4">#REF!</definedName>
    <definedName name="______ITD1" localSheetId="0">#REF!</definedName>
    <definedName name="______ITD1">#REF!</definedName>
    <definedName name="______k1" localSheetId="4">#REF!</definedName>
    <definedName name="______k1" localSheetId="0">#REF!</definedName>
    <definedName name="______k1">#REF!</definedName>
    <definedName name="______KL379" localSheetId="4">#REF!</definedName>
    <definedName name="______KL379" localSheetId="0">#REF!</definedName>
    <definedName name="______KL379">#REF!</definedName>
    <definedName name="______KTB1" localSheetId="4">#REF!</definedName>
    <definedName name="______KTB1" localSheetId="0">#REF!</definedName>
    <definedName name="______KTB1">#REF!</definedName>
    <definedName name="______NAV1" localSheetId="4">#REF!</definedName>
    <definedName name="______NAV1" localSheetId="0">#REF!</definedName>
    <definedName name="______NAV1">#REF!</definedName>
    <definedName name="______NFS1" localSheetId="4">#REF!</definedName>
    <definedName name="______NFS1" localSheetId="0">#REF!</definedName>
    <definedName name="______NFS1">#REF!</definedName>
    <definedName name="______OBJ2005" localSheetId="4">#REF!</definedName>
    <definedName name="______OBJ2005" localSheetId="0">#REF!</definedName>
    <definedName name="______OBJ2005">#REF!</definedName>
    <definedName name="______PPE2" localSheetId="4" hidden="1">#REF!</definedName>
    <definedName name="______PPE2" localSheetId="0" hidden="1">#REF!</definedName>
    <definedName name="______PPE2" hidden="1">#REF!</definedName>
    <definedName name="______PRO1" localSheetId="4">#REF!</definedName>
    <definedName name="______PRO1" localSheetId="0">#REF!</definedName>
    <definedName name="______PRO1">#REF!</definedName>
    <definedName name="______rbl1" localSheetId="4">[5]RSS9801!#REF!</definedName>
    <definedName name="______rbl1" localSheetId="0">[5]RSS9801!#REF!</definedName>
    <definedName name="______rbl1">[5]RSS9801!#REF!</definedName>
    <definedName name="______RBL2" localSheetId="4">#REF!</definedName>
    <definedName name="______RBL2" localSheetId="0">#REF!</definedName>
    <definedName name="______RBL2">#REF!</definedName>
    <definedName name="______rub1">[3]db!$C$15,[3]db!$B$14,[3]db!$B$12</definedName>
    <definedName name="______SCB1" localSheetId="4">#REF!</definedName>
    <definedName name="______SCB1" localSheetId="0">#REF!</definedName>
    <definedName name="______SCB1">#REF!</definedName>
    <definedName name="______SCC1" localSheetId="4">#REF!</definedName>
    <definedName name="______SCC1" localSheetId="0">#REF!</definedName>
    <definedName name="______SCC1">#REF!</definedName>
    <definedName name="______SSI1" localSheetId="4">#REF!</definedName>
    <definedName name="______SSI1" localSheetId="0">#REF!</definedName>
    <definedName name="______SSI1">#REF!</definedName>
    <definedName name="______st14" localSheetId="4">#REF!</definedName>
    <definedName name="______st14" localSheetId="0">#REF!</definedName>
    <definedName name="______st14">#REF!</definedName>
    <definedName name="______st15" localSheetId="4">#REF!</definedName>
    <definedName name="______st15" localSheetId="0">#REF!</definedName>
    <definedName name="______st15">#REF!</definedName>
    <definedName name="______std3" localSheetId="0">'[1]Standing Data'!$C$4</definedName>
    <definedName name="______std3">'[8]Standing Data'!$C$4</definedName>
    <definedName name="______sub1" localSheetId="3">[10]STATEMENT!#REF!</definedName>
    <definedName name="______sub1" localSheetId="4">[10]STATEMENT!#REF!</definedName>
    <definedName name="______sub1">[10]STATEMENT!#REF!</definedName>
    <definedName name="______SV1" localSheetId="4">#REF!</definedName>
    <definedName name="______SV1" localSheetId="0">#REF!</definedName>
    <definedName name="______SV1">#REF!</definedName>
    <definedName name="______SV2" localSheetId="4">#REF!</definedName>
    <definedName name="______SV2" localSheetId="0">#REF!</definedName>
    <definedName name="______SV2">#REF!</definedName>
    <definedName name="______SV3" localSheetId="4">#REF!</definedName>
    <definedName name="______SV3" localSheetId="0">#REF!</definedName>
    <definedName name="______SV3">#REF!</definedName>
    <definedName name="______TFB1" localSheetId="4">#REF!</definedName>
    <definedName name="______TFB1" localSheetId="0">#REF!</definedName>
    <definedName name="______TFB1">#REF!</definedName>
    <definedName name="______tt1" localSheetId="4">#REF!</definedName>
    <definedName name="______tt1" localSheetId="0">#REF!</definedName>
    <definedName name="______tt1">#REF!</definedName>
    <definedName name="______tt10" localSheetId="4">#REF!</definedName>
    <definedName name="______tt10" localSheetId="0">#REF!</definedName>
    <definedName name="______tt10">#REF!</definedName>
    <definedName name="______tt11" localSheetId="4">#REF!</definedName>
    <definedName name="______tt11" localSheetId="0">#REF!</definedName>
    <definedName name="______tt11">#REF!</definedName>
    <definedName name="______tt12" localSheetId="4">#REF!</definedName>
    <definedName name="______tt12" localSheetId="0">#REF!</definedName>
    <definedName name="______tt12">#REF!</definedName>
    <definedName name="______tt13" localSheetId="4">#REF!</definedName>
    <definedName name="______tt13" localSheetId="0">#REF!</definedName>
    <definedName name="______tt13">#REF!</definedName>
    <definedName name="______tt14" localSheetId="4">#REF!</definedName>
    <definedName name="______tt14" localSheetId="0">#REF!</definedName>
    <definedName name="______tt14">#REF!</definedName>
    <definedName name="______tt15" localSheetId="4">#REF!</definedName>
    <definedName name="______tt15" localSheetId="0">#REF!</definedName>
    <definedName name="______tt15">#REF!</definedName>
    <definedName name="______tt16" localSheetId="4">#REF!</definedName>
    <definedName name="______tt16" localSheetId="0">#REF!</definedName>
    <definedName name="______tt16">#REF!</definedName>
    <definedName name="______tt17" localSheetId="4">#REF!</definedName>
    <definedName name="______tt17" localSheetId="0">#REF!</definedName>
    <definedName name="______tt17">#REF!</definedName>
    <definedName name="______tt18" localSheetId="4">#REF!</definedName>
    <definedName name="______tt18" localSheetId="0">#REF!</definedName>
    <definedName name="______tt18">#REF!</definedName>
    <definedName name="______tt19" localSheetId="4">#REF!</definedName>
    <definedName name="______tt19" localSheetId="0">#REF!</definedName>
    <definedName name="______tt19">#REF!</definedName>
    <definedName name="______tt2" localSheetId="4">#REF!</definedName>
    <definedName name="______tt2" localSheetId="0">#REF!</definedName>
    <definedName name="______tt2">#REF!</definedName>
    <definedName name="______tt20" localSheetId="4">#REF!</definedName>
    <definedName name="______tt20" localSheetId="0">#REF!</definedName>
    <definedName name="______tt20">#REF!</definedName>
    <definedName name="______tt21" localSheetId="4">#REF!</definedName>
    <definedName name="______tt21" localSheetId="0">#REF!</definedName>
    <definedName name="______tt21">#REF!</definedName>
    <definedName name="______tt3" localSheetId="4">#REF!</definedName>
    <definedName name="______tt3" localSheetId="0">#REF!</definedName>
    <definedName name="______tt3">#REF!</definedName>
    <definedName name="______tt4" localSheetId="4">#REF!</definedName>
    <definedName name="______tt4" localSheetId="0">#REF!</definedName>
    <definedName name="______tt4">#REF!</definedName>
    <definedName name="______tt5" localSheetId="4">#REF!</definedName>
    <definedName name="______tt5" localSheetId="0">#REF!</definedName>
    <definedName name="______tt5">#REF!</definedName>
    <definedName name="______tt6" localSheetId="4">#REF!</definedName>
    <definedName name="______tt6" localSheetId="0">#REF!</definedName>
    <definedName name="______tt6">#REF!</definedName>
    <definedName name="______tt7" localSheetId="4">#REF!</definedName>
    <definedName name="______tt7" localSheetId="0">#REF!</definedName>
    <definedName name="______tt7">#REF!</definedName>
    <definedName name="______tt8" localSheetId="4">#REF!</definedName>
    <definedName name="______tt8" localSheetId="0">#REF!</definedName>
    <definedName name="______tt8">#REF!</definedName>
    <definedName name="______tt9" localSheetId="4">#REF!</definedName>
    <definedName name="______tt9" localSheetId="0">#REF!</definedName>
    <definedName name="______tt9">#REF!</definedName>
    <definedName name="______TTT1" localSheetId="4">#REF!</definedName>
    <definedName name="______TTT1" localSheetId="0">#REF!</definedName>
    <definedName name="______TTT1">#REF!</definedName>
    <definedName name="______W37" localSheetId="3" hidden="1">{#N/A,#N/A,FALSE,"Eff-SSC2"}</definedName>
    <definedName name="______W37" localSheetId="4" hidden="1">{#N/A,#N/A,FALSE,"Eff-SSC2"}</definedName>
    <definedName name="______W37" localSheetId="0" hidden="1">{#N/A,#N/A,FALSE,"Eff-SSC2"}</definedName>
    <definedName name="______W37" hidden="1">{#N/A,#N/A,FALSE,"Eff-SSC2"}</definedName>
    <definedName name="______W38" localSheetId="3" hidden="1">{#N/A,#N/A,FALSE,"Eff-SSC2"}</definedName>
    <definedName name="______W38" localSheetId="4" hidden="1">{#N/A,#N/A,FALSE,"Eff-SSC2"}</definedName>
    <definedName name="______W38" localSheetId="0" hidden="1">{#N/A,#N/A,FALSE,"Eff-SSC2"}</definedName>
    <definedName name="______W38" hidden="1">{#N/A,#N/A,FALSE,"Eff-SSC2"}</definedName>
    <definedName name="______w39" localSheetId="3" hidden="1">{#N/A,#N/A,FALSE,"Eff-SSC2"}</definedName>
    <definedName name="______w39" localSheetId="4" hidden="1">{#N/A,#N/A,FALSE,"Eff-SSC2"}</definedName>
    <definedName name="______w39" localSheetId="0" hidden="1">{#N/A,#N/A,FALSE,"Eff-SSC2"}</definedName>
    <definedName name="______w39" hidden="1">{#N/A,#N/A,FALSE,"Eff-SSC2"}</definedName>
    <definedName name="______wa55" localSheetId="4">#REF!</definedName>
    <definedName name="______wa55" localSheetId="0">#REF!</definedName>
    <definedName name="______wa55">#REF!</definedName>
    <definedName name="______wa555" localSheetId="4">#REF!</definedName>
    <definedName name="______wa555" localSheetId="0">#REF!</definedName>
    <definedName name="______wa555">#REF!</definedName>
    <definedName name="______WK40">[4]Order_Nov_w45!$A$60</definedName>
    <definedName name="_____1Excel_BuiltIn_Print_Area_24_1" localSheetId="0">#REF!</definedName>
    <definedName name="_____1Excel_BuiltIn_Print_Area_24_1">"#ref!"</definedName>
    <definedName name="_____BBL1" localSheetId="4">#REF!</definedName>
    <definedName name="_____BBL1" localSheetId="0">#REF!</definedName>
    <definedName name="_____BBL1">#REF!</definedName>
    <definedName name="_____D111486" localSheetId="4">#REF!</definedName>
    <definedName name="_____D111486" localSheetId="0">#REF!</definedName>
    <definedName name="_____D111486">#REF!</definedName>
    <definedName name="_____DAT1" localSheetId="4">'[6]AA-1'!#REF!</definedName>
    <definedName name="_____DAT1" localSheetId="0">'[6]AA-1'!#REF!</definedName>
    <definedName name="_____DAT1">'[6]AA-1'!#REF!</definedName>
    <definedName name="_____DAT10" localSheetId="0">'[6]AA-1'!#REF!</definedName>
    <definedName name="_____DAT10">'[6]AA-1'!#REF!</definedName>
    <definedName name="_____DAT13" localSheetId="0">'[6]AA-1'!#REF!</definedName>
    <definedName name="_____DAT13">'[6]AA-1'!#REF!</definedName>
    <definedName name="_____DAT2" localSheetId="0">'[6]AA-1'!#REF!</definedName>
    <definedName name="_____DAT2">'[6]AA-1'!#REF!</definedName>
    <definedName name="_____DAT3" localSheetId="0">'[6]AA-1'!#REF!</definedName>
    <definedName name="_____DAT3">'[6]AA-1'!#REF!</definedName>
    <definedName name="_____DAT5" localSheetId="0">'[6]AA-1'!#REF!</definedName>
    <definedName name="_____DAT5">'[6]AA-1'!#REF!</definedName>
    <definedName name="_____DAT6" localSheetId="0">'[6]AA-1'!#REF!</definedName>
    <definedName name="_____DAT6">'[6]AA-1'!#REF!</definedName>
    <definedName name="_____DAT7" localSheetId="0">'[6]AA-1'!#REF!</definedName>
    <definedName name="_____DAT7">'[6]AA-1'!#REF!</definedName>
    <definedName name="_____DAT8" localSheetId="0">'[6]AA-1'!#REF!</definedName>
    <definedName name="_____DAT8">'[6]AA-1'!#REF!</definedName>
    <definedName name="_____DAT9" localSheetId="0">'[6]AA-1'!#REF!</definedName>
    <definedName name="_____DAT9">'[6]AA-1'!#REF!</definedName>
    <definedName name="_____DSS1" localSheetId="4">#REF!</definedName>
    <definedName name="_____DSS1" localSheetId="0">#REF!</definedName>
    <definedName name="_____DSS1">#REF!</definedName>
    <definedName name="_____e1" localSheetId="4">#REF!</definedName>
    <definedName name="_____e1" localSheetId="0">#REF!</definedName>
    <definedName name="_____e1">#REF!</definedName>
    <definedName name="_____f1" localSheetId="4">#REF!</definedName>
    <definedName name="_____f1" localSheetId="0">#REF!</definedName>
    <definedName name="_____f1">#REF!</definedName>
    <definedName name="_____FIN1" localSheetId="4">#REF!</definedName>
    <definedName name="_____FIN1" localSheetId="0">#REF!</definedName>
    <definedName name="_____FIN1">#REF!</definedName>
    <definedName name="_____FIN11" localSheetId="4">#REF!</definedName>
    <definedName name="_____FIN11" localSheetId="0">#REF!</definedName>
    <definedName name="_____FIN11">#REF!</definedName>
    <definedName name="_____g1" localSheetId="4">#REF!</definedName>
    <definedName name="_____g1" localSheetId="0">#REF!</definedName>
    <definedName name="_____g1">#REF!</definedName>
    <definedName name="_____h1" localSheetId="4">#REF!</definedName>
    <definedName name="_____h1" localSheetId="0">#REF!</definedName>
    <definedName name="_____h1">#REF!</definedName>
    <definedName name="_____ITD1" localSheetId="4">#REF!</definedName>
    <definedName name="_____ITD1" localSheetId="0">#REF!</definedName>
    <definedName name="_____ITD1">#REF!</definedName>
    <definedName name="_____k1" localSheetId="4">#REF!</definedName>
    <definedName name="_____k1" localSheetId="0">#REF!</definedName>
    <definedName name="_____k1">#REF!</definedName>
    <definedName name="_____KL379" localSheetId="4">#REF!</definedName>
    <definedName name="_____KL379" localSheetId="0">#REF!</definedName>
    <definedName name="_____KL379">#REF!</definedName>
    <definedName name="_____KTB1" localSheetId="4">#REF!</definedName>
    <definedName name="_____KTB1" localSheetId="0">#REF!</definedName>
    <definedName name="_____KTB1">#REF!</definedName>
    <definedName name="_____NAV1" localSheetId="4">#REF!</definedName>
    <definedName name="_____NAV1" localSheetId="0">#REF!</definedName>
    <definedName name="_____NAV1">#REF!</definedName>
    <definedName name="_____NFS1" localSheetId="4">#REF!</definedName>
    <definedName name="_____NFS1" localSheetId="0">#REF!</definedName>
    <definedName name="_____NFS1">#REF!</definedName>
    <definedName name="_____OBJ2005" localSheetId="4">#REF!</definedName>
    <definedName name="_____OBJ2005" localSheetId="0">#REF!</definedName>
    <definedName name="_____OBJ2005">#REF!</definedName>
    <definedName name="_____PPE2" localSheetId="4" hidden="1">#REF!</definedName>
    <definedName name="_____PPE2" localSheetId="0" hidden="1">#REF!</definedName>
    <definedName name="_____PPE2" hidden="1">#REF!</definedName>
    <definedName name="_____PRO1" localSheetId="4">#REF!</definedName>
    <definedName name="_____PRO1" localSheetId="0">#REF!</definedName>
    <definedName name="_____PRO1">#REF!</definedName>
    <definedName name="_____rbl1" localSheetId="4">[5]RSS9801!#REF!</definedName>
    <definedName name="_____rbl1" localSheetId="0">[5]RSS9801!#REF!</definedName>
    <definedName name="_____rbl1">[5]RSS9801!#REF!</definedName>
    <definedName name="_____RBL2" localSheetId="4">#REF!</definedName>
    <definedName name="_____RBL2" localSheetId="0">#REF!</definedName>
    <definedName name="_____RBL2">#REF!</definedName>
    <definedName name="_____rub1" localSheetId="3">(#REF!,#REF!,#REF!)</definedName>
    <definedName name="_____rub1" localSheetId="4">(#REF!,#REF!,#REF!)</definedName>
    <definedName name="_____rub1" localSheetId="0">[3]db!$C$15,[3]db!$B$14,[3]db!$B$12</definedName>
    <definedName name="_____rub1">(#REF!,#REF!,#REF!)</definedName>
    <definedName name="_____SCB1" localSheetId="4">#REF!</definedName>
    <definedName name="_____SCB1" localSheetId="0">#REF!</definedName>
    <definedName name="_____SCB1">#REF!</definedName>
    <definedName name="_____SCC1" localSheetId="4">#REF!</definedName>
    <definedName name="_____SCC1" localSheetId="0">#REF!</definedName>
    <definedName name="_____SCC1">#REF!</definedName>
    <definedName name="_____SSI1" localSheetId="4">#REF!</definedName>
    <definedName name="_____SSI1" localSheetId="0">#REF!</definedName>
    <definedName name="_____SSI1">#REF!</definedName>
    <definedName name="_____st14" localSheetId="4">#REF!</definedName>
    <definedName name="_____st14" localSheetId="0">#REF!</definedName>
    <definedName name="_____st14">#REF!</definedName>
    <definedName name="_____st15" localSheetId="4">#REF!</definedName>
    <definedName name="_____st15" localSheetId="0">#REF!</definedName>
    <definedName name="_____st15">#REF!</definedName>
    <definedName name="_____std3" localSheetId="0">'[1]Standing Data'!$C$4</definedName>
    <definedName name="_____std3">'[8]Standing Data'!$C$4</definedName>
    <definedName name="_____sub1" localSheetId="3">[10]STATEMENT!#REF!</definedName>
    <definedName name="_____sub1" localSheetId="4">[10]STATEMENT!#REF!</definedName>
    <definedName name="_____sub1">[10]STATEMENT!#REF!</definedName>
    <definedName name="_____SV1" localSheetId="4">#REF!</definedName>
    <definedName name="_____SV1" localSheetId="0">#REF!</definedName>
    <definedName name="_____SV1">#REF!</definedName>
    <definedName name="_____SV2" localSheetId="4">#REF!</definedName>
    <definedName name="_____SV2" localSheetId="0">#REF!</definedName>
    <definedName name="_____SV2">#REF!</definedName>
    <definedName name="_____SV3" localSheetId="4">#REF!</definedName>
    <definedName name="_____SV3" localSheetId="0">#REF!</definedName>
    <definedName name="_____SV3">#REF!</definedName>
    <definedName name="_____TFB1" localSheetId="4">#REF!</definedName>
    <definedName name="_____TFB1" localSheetId="0">#REF!</definedName>
    <definedName name="_____TFB1">#REF!</definedName>
    <definedName name="_____tt1" localSheetId="4">#REF!</definedName>
    <definedName name="_____tt1" localSheetId="0">#REF!</definedName>
    <definedName name="_____tt1">#REF!</definedName>
    <definedName name="_____tt10" localSheetId="4">#REF!</definedName>
    <definedName name="_____tt10" localSheetId="0">#REF!</definedName>
    <definedName name="_____tt10">#REF!</definedName>
    <definedName name="_____tt11" localSheetId="4">#REF!</definedName>
    <definedName name="_____tt11" localSheetId="0">#REF!</definedName>
    <definedName name="_____tt11">#REF!</definedName>
    <definedName name="_____tt12" localSheetId="4">#REF!</definedName>
    <definedName name="_____tt12" localSheetId="0">#REF!</definedName>
    <definedName name="_____tt12">#REF!</definedName>
    <definedName name="_____tt13" localSheetId="4">#REF!</definedName>
    <definedName name="_____tt13" localSheetId="0">#REF!</definedName>
    <definedName name="_____tt13">#REF!</definedName>
    <definedName name="_____tt14" localSheetId="4">#REF!</definedName>
    <definedName name="_____tt14" localSheetId="0">#REF!</definedName>
    <definedName name="_____tt14">#REF!</definedName>
    <definedName name="_____tt15" localSheetId="4">#REF!</definedName>
    <definedName name="_____tt15" localSheetId="0">#REF!</definedName>
    <definedName name="_____tt15">#REF!</definedName>
    <definedName name="_____tt16" localSheetId="4">#REF!</definedName>
    <definedName name="_____tt16" localSheetId="0">#REF!</definedName>
    <definedName name="_____tt16">#REF!</definedName>
    <definedName name="_____tt17" localSheetId="4">#REF!</definedName>
    <definedName name="_____tt17" localSheetId="0">#REF!</definedName>
    <definedName name="_____tt17">#REF!</definedName>
    <definedName name="_____tt18" localSheetId="4">#REF!</definedName>
    <definedName name="_____tt18" localSheetId="0">#REF!</definedName>
    <definedName name="_____tt18">#REF!</definedName>
    <definedName name="_____tt19" localSheetId="4">#REF!</definedName>
    <definedName name="_____tt19" localSheetId="0">#REF!</definedName>
    <definedName name="_____tt19">#REF!</definedName>
    <definedName name="_____tt2" localSheetId="4">#REF!</definedName>
    <definedName name="_____tt2" localSheetId="0">#REF!</definedName>
    <definedName name="_____tt2">#REF!</definedName>
    <definedName name="_____tt20" localSheetId="4">#REF!</definedName>
    <definedName name="_____tt20" localSheetId="0">#REF!</definedName>
    <definedName name="_____tt20">#REF!</definedName>
    <definedName name="_____tt21" localSheetId="4">#REF!</definedName>
    <definedName name="_____tt21" localSheetId="0">#REF!</definedName>
    <definedName name="_____tt21">#REF!</definedName>
    <definedName name="_____tt3" localSheetId="4">#REF!</definedName>
    <definedName name="_____tt3" localSheetId="0">#REF!</definedName>
    <definedName name="_____tt3">#REF!</definedName>
    <definedName name="_____tt4" localSheetId="4">#REF!</definedName>
    <definedName name="_____tt4" localSheetId="0">#REF!</definedName>
    <definedName name="_____tt4">#REF!</definedName>
    <definedName name="_____tt5" localSheetId="4">#REF!</definedName>
    <definedName name="_____tt5" localSheetId="0">#REF!</definedName>
    <definedName name="_____tt5">#REF!</definedName>
    <definedName name="_____tt6" localSheetId="4">#REF!</definedName>
    <definedName name="_____tt6" localSheetId="0">#REF!</definedName>
    <definedName name="_____tt6">#REF!</definedName>
    <definedName name="_____tt7" localSheetId="4">#REF!</definedName>
    <definedName name="_____tt7" localSheetId="0">#REF!</definedName>
    <definedName name="_____tt7">#REF!</definedName>
    <definedName name="_____tt8" localSheetId="4">#REF!</definedName>
    <definedName name="_____tt8" localSheetId="0">#REF!</definedName>
    <definedName name="_____tt8">#REF!</definedName>
    <definedName name="_____tt9" localSheetId="4">#REF!</definedName>
    <definedName name="_____tt9" localSheetId="0">#REF!</definedName>
    <definedName name="_____tt9">#REF!</definedName>
    <definedName name="_____TTT1" localSheetId="4">#REF!</definedName>
    <definedName name="_____TTT1" localSheetId="0">#REF!</definedName>
    <definedName name="_____TTT1">#REF!</definedName>
    <definedName name="_____W37" localSheetId="3" hidden="1">{#N/A,#N/A,FALSE,"Eff-SSC2"}</definedName>
    <definedName name="_____W37" localSheetId="4" hidden="1">{#N/A,#N/A,FALSE,"Eff-SSC2"}</definedName>
    <definedName name="_____W37" localSheetId="0" hidden="1">{#N/A,#N/A,FALSE,"Eff-SSC2"}</definedName>
    <definedName name="_____W37" hidden="1">{#N/A,#N/A,FALSE,"Eff-SSC2"}</definedName>
    <definedName name="_____W38" localSheetId="3" hidden="1">{#N/A,#N/A,FALSE,"Eff-SSC2"}</definedName>
    <definedName name="_____W38" localSheetId="4" hidden="1">{#N/A,#N/A,FALSE,"Eff-SSC2"}</definedName>
    <definedName name="_____W38" localSheetId="0" hidden="1">{#N/A,#N/A,FALSE,"Eff-SSC2"}</definedName>
    <definedName name="_____W38" hidden="1">{#N/A,#N/A,FALSE,"Eff-SSC2"}</definedName>
    <definedName name="_____w39" localSheetId="3" hidden="1">{#N/A,#N/A,FALSE,"Eff-SSC2"}</definedName>
    <definedName name="_____w39" localSheetId="4" hidden="1">{#N/A,#N/A,FALSE,"Eff-SSC2"}</definedName>
    <definedName name="_____w39" localSheetId="0" hidden="1">{#N/A,#N/A,FALSE,"Eff-SSC2"}</definedName>
    <definedName name="_____w39" hidden="1">{#N/A,#N/A,FALSE,"Eff-SSC2"}</definedName>
    <definedName name="_____wa55" localSheetId="4">#REF!</definedName>
    <definedName name="_____wa55" localSheetId="0">#REF!</definedName>
    <definedName name="_____wa55">#REF!</definedName>
    <definedName name="_____wa555" localSheetId="4">#REF!</definedName>
    <definedName name="_____wa555" localSheetId="0">#REF!</definedName>
    <definedName name="_____wa555">#REF!</definedName>
    <definedName name="_____WK40" localSheetId="3">#REF!</definedName>
    <definedName name="_____WK40" localSheetId="4">#REF!</definedName>
    <definedName name="_____WK40" localSheetId="0">[4]Order_Nov_w45!$A$60</definedName>
    <definedName name="_____WK40">#REF!</definedName>
    <definedName name="____1Excel_BuiltIn_Print_Area_24_1" localSheetId="4">#REF!</definedName>
    <definedName name="____1Excel_BuiltIn_Print_Area_24_1" localSheetId="0">#REF!</definedName>
    <definedName name="____1Excel_BuiltIn_Print_Area_24_1">#REF!</definedName>
    <definedName name="____BBL1" localSheetId="4">#REF!</definedName>
    <definedName name="____BBL1" localSheetId="0">#REF!</definedName>
    <definedName name="____BBL1">#REF!</definedName>
    <definedName name="____D111486" localSheetId="4">#REF!</definedName>
    <definedName name="____D111486" localSheetId="0">#REF!</definedName>
    <definedName name="____D111486">#REF!</definedName>
    <definedName name="____DAT1" localSheetId="4">'[6]AA-1'!#REF!</definedName>
    <definedName name="____DAT1" localSheetId="0">'[6]AA-1'!#REF!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DSS1" localSheetId="4">#REF!</definedName>
    <definedName name="____DSS1" localSheetId="0">#REF!</definedName>
    <definedName name="____DSS1">#REF!</definedName>
    <definedName name="____e1" localSheetId="4">#REF!</definedName>
    <definedName name="____e1" localSheetId="0">#REF!</definedName>
    <definedName name="____e1">#REF!</definedName>
    <definedName name="____f1" localSheetId="4">#REF!</definedName>
    <definedName name="____f1" localSheetId="0">#REF!</definedName>
    <definedName name="____f1">#REF!</definedName>
    <definedName name="____FIN1" localSheetId="4">#REF!</definedName>
    <definedName name="____FIN1" localSheetId="0">#REF!</definedName>
    <definedName name="____FIN1">#REF!</definedName>
    <definedName name="____FIN11" localSheetId="4">#REF!</definedName>
    <definedName name="____FIN11" localSheetId="0">#REF!</definedName>
    <definedName name="____FIN11">#REF!</definedName>
    <definedName name="____g1" localSheetId="4">#REF!</definedName>
    <definedName name="____g1" localSheetId="0">#REF!</definedName>
    <definedName name="____g1">#REF!</definedName>
    <definedName name="____h1" localSheetId="4">#REF!</definedName>
    <definedName name="____h1" localSheetId="0">#REF!</definedName>
    <definedName name="____h1">#REF!</definedName>
    <definedName name="____ITD1" localSheetId="4">#REF!</definedName>
    <definedName name="____ITD1" localSheetId="0">#REF!</definedName>
    <definedName name="____ITD1">#REF!</definedName>
    <definedName name="____k1" localSheetId="4">#REF!</definedName>
    <definedName name="____k1" localSheetId="0">#REF!</definedName>
    <definedName name="____k1">#REF!</definedName>
    <definedName name="____KL379" localSheetId="4">#REF!</definedName>
    <definedName name="____KL379" localSheetId="0">#REF!</definedName>
    <definedName name="____KL379">#REF!</definedName>
    <definedName name="____KTB1" localSheetId="4">#REF!</definedName>
    <definedName name="____KTB1" localSheetId="0">#REF!</definedName>
    <definedName name="____KTB1">#REF!</definedName>
    <definedName name="____NAV1" localSheetId="4">#REF!</definedName>
    <definedName name="____NAV1" localSheetId="0">#REF!</definedName>
    <definedName name="____NAV1">#REF!</definedName>
    <definedName name="____NFS1" localSheetId="4">#REF!</definedName>
    <definedName name="____NFS1" localSheetId="0">#REF!</definedName>
    <definedName name="____NFS1">#REF!</definedName>
    <definedName name="____OBJ2005" localSheetId="4">#REF!</definedName>
    <definedName name="____OBJ2005" localSheetId="0">#REF!</definedName>
    <definedName name="____OBJ2005">#REF!</definedName>
    <definedName name="____PPE2" localSheetId="4" hidden="1">#REF!</definedName>
    <definedName name="____PPE2" localSheetId="0" hidden="1">#REF!</definedName>
    <definedName name="____PPE2" hidden="1">#REF!</definedName>
    <definedName name="____PRO1" localSheetId="4">#REF!</definedName>
    <definedName name="____PRO1" localSheetId="0">#REF!</definedName>
    <definedName name="____PRO1">#REF!</definedName>
    <definedName name="____rbl1" localSheetId="4">[5]RSS9801!#REF!</definedName>
    <definedName name="____rbl1" localSheetId="0">[5]RSS9801!#REF!</definedName>
    <definedName name="____rbl1">[5]RSS9801!#REF!</definedName>
    <definedName name="____RBL2" localSheetId="4">#REF!</definedName>
    <definedName name="____RBL2" localSheetId="0">#REF!</definedName>
    <definedName name="____RBL2">#REF!</definedName>
    <definedName name="____rub1" localSheetId="3">(#REF!,#REF!,#REF!)</definedName>
    <definedName name="____rub1" localSheetId="4">(#REF!,#REF!,#REF!)</definedName>
    <definedName name="____rub1" localSheetId="0">[3]db!$C$15,[3]db!$B$14,[3]db!$B$12</definedName>
    <definedName name="____rub1">(#REF!,#REF!,#REF!)</definedName>
    <definedName name="____SCB1" localSheetId="4">#REF!</definedName>
    <definedName name="____SCB1" localSheetId="0">#REF!</definedName>
    <definedName name="____SCB1">#REF!</definedName>
    <definedName name="____SCC1" localSheetId="4">#REF!</definedName>
    <definedName name="____SCC1" localSheetId="0">#REF!</definedName>
    <definedName name="____SCC1">#REF!</definedName>
    <definedName name="____SSI1" localSheetId="4">#REF!</definedName>
    <definedName name="____SSI1" localSheetId="0">#REF!</definedName>
    <definedName name="____SSI1">#REF!</definedName>
    <definedName name="____st14" localSheetId="4">#REF!</definedName>
    <definedName name="____st14" localSheetId="0">#REF!</definedName>
    <definedName name="____st14">#REF!</definedName>
    <definedName name="____st15" localSheetId="4">#REF!</definedName>
    <definedName name="____st15" localSheetId="0">#REF!</definedName>
    <definedName name="____st15">#REF!</definedName>
    <definedName name="____std3" localSheetId="0">'[1]Standing Data'!$C$4</definedName>
    <definedName name="____std3">'[8]Standing Data'!$C$4</definedName>
    <definedName name="____sub1" localSheetId="3">[10]STATEMENT!#REF!</definedName>
    <definedName name="____sub1" localSheetId="4">[10]STATEMENT!#REF!</definedName>
    <definedName name="____sub1">[10]STATEMENT!#REF!</definedName>
    <definedName name="____SV1" localSheetId="4">#REF!</definedName>
    <definedName name="____SV1" localSheetId="0">#REF!</definedName>
    <definedName name="____SV1">#REF!</definedName>
    <definedName name="____SV2" localSheetId="4">#REF!</definedName>
    <definedName name="____SV2" localSheetId="0">#REF!</definedName>
    <definedName name="____SV2">#REF!</definedName>
    <definedName name="____SV3" localSheetId="4">#REF!</definedName>
    <definedName name="____SV3" localSheetId="0">#REF!</definedName>
    <definedName name="____SV3">#REF!</definedName>
    <definedName name="____TFB1" localSheetId="4">#REF!</definedName>
    <definedName name="____TFB1" localSheetId="0">#REF!</definedName>
    <definedName name="____TFB1">#REF!</definedName>
    <definedName name="____tt1" localSheetId="4">#REF!</definedName>
    <definedName name="____tt1" localSheetId="0">#REF!</definedName>
    <definedName name="____tt1">#REF!</definedName>
    <definedName name="____tt10" localSheetId="4">#REF!</definedName>
    <definedName name="____tt10" localSheetId="0">#REF!</definedName>
    <definedName name="____tt10">#REF!</definedName>
    <definedName name="____tt11" localSheetId="4">#REF!</definedName>
    <definedName name="____tt11" localSheetId="0">#REF!</definedName>
    <definedName name="____tt11">#REF!</definedName>
    <definedName name="____tt12" localSheetId="4">#REF!</definedName>
    <definedName name="____tt12" localSheetId="0">#REF!</definedName>
    <definedName name="____tt12">#REF!</definedName>
    <definedName name="____tt13" localSheetId="4">#REF!</definedName>
    <definedName name="____tt13" localSheetId="0">#REF!</definedName>
    <definedName name="____tt13">#REF!</definedName>
    <definedName name="____tt14" localSheetId="4">#REF!</definedName>
    <definedName name="____tt14" localSheetId="0">#REF!</definedName>
    <definedName name="____tt14">#REF!</definedName>
    <definedName name="____tt15" localSheetId="4">#REF!</definedName>
    <definedName name="____tt15" localSheetId="0">#REF!</definedName>
    <definedName name="____tt15">#REF!</definedName>
    <definedName name="____tt16" localSheetId="4">#REF!</definedName>
    <definedName name="____tt16" localSheetId="0">#REF!</definedName>
    <definedName name="____tt16">#REF!</definedName>
    <definedName name="____tt17" localSheetId="4">#REF!</definedName>
    <definedName name="____tt17" localSheetId="0">#REF!</definedName>
    <definedName name="____tt17">#REF!</definedName>
    <definedName name="____tt18" localSheetId="4">#REF!</definedName>
    <definedName name="____tt18" localSheetId="0">#REF!</definedName>
    <definedName name="____tt18">#REF!</definedName>
    <definedName name="____tt19" localSheetId="4">#REF!</definedName>
    <definedName name="____tt19" localSheetId="0">#REF!</definedName>
    <definedName name="____tt19">#REF!</definedName>
    <definedName name="____tt2" localSheetId="4">#REF!</definedName>
    <definedName name="____tt2" localSheetId="0">#REF!</definedName>
    <definedName name="____tt2">#REF!</definedName>
    <definedName name="____tt20" localSheetId="4">#REF!</definedName>
    <definedName name="____tt20" localSheetId="0">#REF!</definedName>
    <definedName name="____tt20">#REF!</definedName>
    <definedName name="____tt21" localSheetId="4">#REF!</definedName>
    <definedName name="____tt21" localSheetId="0">#REF!</definedName>
    <definedName name="____tt21">#REF!</definedName>
    <definedName name="____tt3" localSheetId="4">#REF!</definedName>
    <definedName name="____tt3" localSheetId="0">#REF!</definedName>
    <definedName name="____tt3">#REF!</definedName>
    <definedName name="____tt4" localSheetId="4">#REF!</definedName>
    <definedName name="____tt4" localSheetId="0">#REF!</definedName>
    <definedName name="____tt4">#REF!</definedName>
    <definedName name="____tt5" localSheetId="4">#REF!</definedName>
    <definedName name="____tt5" localSheetId="0">#REF!</definedName>
    <definedName name="____tt5">#REF!</definedName>
    <definedName name="____tt6" localSheetId="4">#REF!</definedName>
    <definedName name="____tt6" localSheetId="0">#REF!</definedName>
    <definedName name="____tt6">#REF!</definedName>
    <definedName name="____tt7" localSheetId="4">#REF!</definedName>
    <definedName name="____tt7" localSheetId="0">#REF!</definedName>
    <definedName name="____tt7">#REF!</definedName>
    <definedName name="____tt8" localSheetId="4">#REF!</definedName>
    <definedName name="____tt8" localSheetId="0">#REF!</definedName>
    <definedName name="____tt8">#REF!</definedName>
    <definedName name="____tt9" localSheetId="4">#REF!</definedName>
    <definedName name="____tt9" localSheetId="0">#REF!</definedName>
    <definedName name="____tt9">#REF!</definedName>
    <definedName name="____TTT1" localSheetId="4">#REF!</definedName>
    <definedName name="____TTT1" localSheetId="0">#REF!</definedName>
    <definedName name="____TTT1">#REF!</definedName>
    <definedName name="____W37" localSheetId="3" hidden="1">{#N/A,#N/A,FALSE,"Eff-SSC2"}</definedName>
    <definedName name="____W37" localSheetId="4" hidden="1">{#N/A,#N/A,FALSE,"Eff-SSC2"}</definedName>
    <definedName name="____W37" localSheetId="0" hidden="1">{#N/A,#N/A,FALSE,"Eff-SSC2"}</definedName>
    <definedName name="____W37" hidden="1">{#N/A,#N/A,FALSE,"Eff-SSC2"}</definedName>
    <definedName name="____W38" localSheetId="3" hidden="1">{#N/A,#N/A,FALSE,"Eff-SSC2"}</definedName>
    <definedName name="____W38" localSheetId="4" hidden="1">{#N/A,#N/A,FALSE,"Eff-SSC2"}</definedName>
    <definedName name="____W38" localSheetId="0" hidden="1">{#N/A,#N/A,FALSE,"Eff-SSC2"}</definedName>
    <definedName name="____W38" hidden="1">{#N/A,#N/A,FALSE,"Eff-SSC2"}</definedName>
    <definedName name="____w39" localSheetId="3" hidden="1">{#N/A,#N/A,FALSE,"Eff-SSC2"}</definedName>
    <definedName name="____w39" localSheetId="4" hidden="1">{#N/A,#N/A,FALSE,"Eff-SSC2"}</definedName>
    <definedName name="____w39" localSheetId="0" hidden="1">{#N/A,#N/A,FALSE,"Eff-SSC2"}</definedName>
    <definedName name="____w39" hidden="1">{#N/A,#N/A,FALSE,"Eff-SSC2"}</definedName>
    <definedName name="____wa55" localSheetId="4">#REF!</definedName>
    <definedName name="____wa55" localSheetId="0">#REF!</definedName>
    <definedName name="____wa55">#REF!</definedName>
    <definedName name="____wa555" localSheetId="4">#REF!</definedName>
    <definedName name="____wa555" localSheetId="0">#REF!</definedName>
    <definedName name="____wa555">#REF!</definedName>
    <definedName name="____WK40" localSheetId="3">#REF!</definedName>
    <definedName name="____WK40" localSheetId="4">#REF!</definedName>
    <definedName name="____WK40" localSheetId="0">[4]Order_Nov_w45!$A$60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 localSheetId="4">#REF!</definedName>
    <definedName name="___1Excel_BuiltIn_Print_Area_24_1" localSheetId="0">#REF!</definedName>
    <definedName name="___1Excel_BuiltIn_Print_Area_24_1">#REF!</definedName>
    <definedName name="___BBL1" localSheetId="4">#REF!</definedName>
    <definedName name="___BBL1" localSheetId="0">#REF!</definedName>
    <definedName name="___BBL1">#REF!</definedName>
    <definedName name="___D111486" localSheetId="4">#REF!</definedName>
    <definedName name="___D111486" localSheetId="0">#REF!</definedName>
    <definedName name="___D111486">#REF!</definedName>
    <definedName name="___DAT1" localSheetId="3">'[6]AA-1'!#REF!</definedName>
    <definedName name="___DAT1" localSheetId="4">'[6]AA-1'!#REF!</definedName>
    <definedName name="___DAT1">'[6]AA-1'!#REF!</definedName>
    <definedName name="___DAT10">'[6]AA-1'!#REF!</definedName>
    <definedName name="___DAT13">'[6]AA-1'!#REF!</definedName>
    <definedName name="___DAT2">'[6]AA-1'!#REF!</definedName>
    <definedName name="___DAT3">'[6]AA-1'!#REF!</definedName>
    <definedName name="___DAT5">'[6]AA-1'!#REF!</definedName>
    <definedName name="___DAT6">'[6]AA-1'!#REF!</definedName>
    <definedName name="___DAT7">'[6]AA-1'!#REF!</definedName>
    <definedName name="___DAT8">'[6]AA-1'!#REF!</definedName>
    <definedName name="___DAT9">'[6]AA-1'!#REF!</definedName>
    <definedName name="___DSS1" localSheetId="4">#REF!</definedName>
    <definedName name="___DSS1" localSheetId="0">#REF!</definedName>
    <definedName name="___DSS1">#REF!</definedName>
    <definedName name="___e1" localSheetId="4">#REF!</definedName>
    <definedName name="___e1" localSheetId="0">#REF!</definedName>
    <definedName name="___e1">#REF!</definedName>
    <definedName name="___f1" localSheetId="4">#REF!</definedName>
    <definedName name="___f1" localSheetId="0">#REF!</definedName>
    <definedName name="___f1">#REF!</definedName>
    <definedName name="___FIN1" localSheetId="4">#REF!</definedName>
    <definedName name="___FIN1" localSheetId="0">#REF!</definedName>
    <definedName name="___FIN1">#REF!</definedName>
    <definedName name="___FIN11" localSheetId="4">#REF!</definedName>
    <definedName name="___FIN11" localSheetId="0">#REF!</definedName>
    <definedName name="___FIN11">#REF!</definedName>
    <definedName name="___g1" localSheetId="4">#REF!</definedName>
    <definedName name="___g1" localSheetId="0">#REF!</definedName>
    <definedName name="___g1">#REF!</definedName>
    <definedName name="___h1" localSheetId="4">#REF!</definedName>
    <definedName name="___h1" localSheetId="0">#REF!</definedName>
    <definedName name="___h1">#REF!</definedName>
    <definedName name="___ITD1" localSheetId="4">#REF!</definedName>
    <definedName name="___ITD1" localSheetId="0">#REF!</definedName>
    <definedName name="___ITD1">#REF!</definedName>
    <definedName name="___k1" localSheetId="4">#REF!</definedName>
    <definedName name="___k1" localSheetId="0">#REF!</definedName>
    <definedName name="___k1">#REF!</definedName>
    <definedName name="___KL379" localSheetId="4">#REF!</definedName>
    <definedName name="___KL379" localSheetId="0">#REF!</definedName>
    <definedName name="___KL379">#REF!</definedName>
    <definedName name="___KTB1" localSheetId="4">#REF!</definedName>
    <definedName name="___KTB1" localSheetId="0">#REF!</definedName>
    <definedName name="___KTB1">#REF!</definedName>
    <definedName name="___NAV1" localSheetId="4">#REF!</definedName>
    <definedName name="___NAV1" localSheetId="0">#REF!</definedName>
    <definedName name="___NAV1">#REF!</definedName>
    <definedName name="___NFS1" localSheetId="4">#REF!</definedName>
    <definedName name="___NFS1" localSheetId="0">#REF!</definedName>
    <definedName name="___NFS1">#REF!</definedName>
    <definedName name="___OBJ2005" localSheetId="4">#REF!</definedName>
    <definedName name="___OBJ2005" localSheetId="0">#REF!</definedName>
    <definedName name="___OBJ2005">#REF!</definedName>
    <definedName name="___PPE2" localSheetId="4" hidden="1">#REF!</definedName>
    <definedName name="___PPE2" localSheetId="0" hidden="1">#REF!</definedName>
    <definedName name="___PPE2" hidden="1">#REF!</definedName>
    <definedName name="___PRO1" localSheetId="4">#REF!</definedName>
    <definedName name="___PRO1" localSheetId="0">#REF!</definedName>
    <definedName name="___PRO1">#REF!</definedName>
    <definedName name="___rbl1" localSheetId="3">[5]RSS9801!#REF!</definedName>
    <definedName name="___rbl1" localSheetId="4">[5]RSS9801!#REF!</definedName>
    <definedName name="___rbl1">[5]RSS9801!#REF!</definedName>
    <definedName name="___RBL2" localSheetId="4">#REF!</definedName>
    <definedName name="___RBL2" localSheetId="0">#REF!</definedName>
    <definedName name="___RBL2">#REF!</definedName>
    <definedName name="___rub1" localSheetId="3">(#REF!,#REF!,#REF!)</definedName>
    <definedName name="___rub1" localSheetId="4">(#REF!,#REF!,#REF!)</definedName>
    <definedName name="___rub1" localSheetId="0">[3]db!$C$15,[3]db!$B$14,[3]db!$B$12</definedName>
    <definedName name="___rub1">(#REF!,#REF!,#REF!)</definedName>
    <definedName name="___SCB1" localSheetId="4">#REF!</definedName>
    <definedName name="___SCB1" localSheetId="0">#REF!</definedName>
    <definedName name="___SCB1">#REF!</definedName>
    <definedName name="___SCC1" localSheetId="4">#REF!</definedName>
    <definedName name="___SCC1" localSheetId="0">#REF!</definedName>
    <definedName name="___SCC1">#REF!</definedName>
    <definedName name="___SSI1" localSheetId="4">#REF!</definedName>
    <definedName name="___SSI1" localSheetId="0">#REF!</definedName>
    <definedName name="___SSI1">#REF!</definedName>
    <definedName name="___st14" localSheetId="4">#REF!</definedName>
    <definedName name="___st14" localSheetId="0">#REF!</definedName>
    <definedName name="___st14">#REF!</definedName>
    <definedName name="___st15" localSheetId="4">#REF!</definedName>
    <definedName name="___st15" localSheetId="0">#REF!</definedName>
    <definedName name="___st15">#REF!</definedName>
    <definedName name="___std3" localSheetId="0">'[1]Standing Data'!$C$4</definedName>
    <definedName name="___std3">'[8]Standing Data'!$C$4</definedName>
    <definedName name="___sub1" localSheetId="3">[9]STATEMENT!#REF!</definedName>
    <definedName name="___sub1" localSheetId="4">[9]STATEMENT!#REF!</definedName>
    <definedName name="___sub1">[9]STATEMENT!#REF!</definedName>
    <definedName name="___SV1" localSheetId="4">#REF!</definedName>
    <definedName name="___SV1" localSheetId="0">#REF!</definedName>
    <definedName name="___SV1">#REF!</definedName>
    <definedName name="___SV2" localSheetId="4">#REF!</definedName>
    <definedName name="___SV2" localSheetId="0">#REF!</definedName>
    <definedName name="___SV2">#REF!</definedName>
    <definedName name="___SV3" localSheetId="4">#REF!</definedName>
    <definedName name="___SV3" localSheetId="0">#REF!</definedName>
    <definedName name="___SV3">#REF!</definedName>
    <definedName name="___TFB1" localSheetId="4">#REF!</definedName>
    <definedName name="___TFB1" localSheetId="0">#REF!</definedName>
    <definedName name="___TFB1">#REF!</definedName>
    <definedName name="___tt1" localSheetId="4">#REF!</definedName>
    <definedName name="___tt1" localSheetId="0">#REF!</definedName>
    <definedName name="___tt1">#REF!</definedName>
    <definedName name="___tt10" localSheetId="4">#REF!</definedName>
    <definedName name="___tt10" localSheetId="0">#REF!</definedName>
    <definedName name="___tt10">#REF!</definedName>
    <definedName name="___tt11" localSheetId="4">#REF!</definedName>
    <definedName name="___tt11" localSheetId="0">#REF!</definedName>
    <definedName name="___tt11">#REF!</definedName>
    <definedName name="___tt12" localSheetId="4">#REF!</definedName>
    <definedName name="___tt12" localSheetId="0">#REF!</definedName>
    <definedName name="___tt12">#REF!</definedName>
    <definedName name="___tt13" localSheetId="4">#REF!</definedName>
    <definedName name="___tt13" localSheetId="0">#REF!</definedName>
    <definedName name="___tt13">#REF!</definedName>
    <definedName name="___tt14" localSheetId="4">#REF!</definedName>
    <definedName name="___tt14" localSheetId="0">#REF!</definedName>
    <definedName name="___tt14">#REF!</definedName>
    <definedName name="___tt15" localSheetId="4">#REF!</definedName>
    <definedName name="___tt15" localSheetId="0">#REF!</definedName>
    <definedName name="___tt15">#REF!</definedName>
    <definedName name="___tt16" localSheetId="4">#REF!</definedName>
    <definedName name="___tt16" localSheetId="0">#REF!</definedName>
    <definedName name="___tt16">#REF!</definedName>
    <definedName name="___tt17" localSheetId="4">#REF!</definedName>
    <definedName name="___tt17" localSheetId="0">#REF!</definedName>
    <definedName name="___tt17">#REF!</definedName>
    <definedName name="___tt18" localSheetId="4">#REF!</definedName>
    <definedName name="___tt18" localSheetId="0">#REF!</definedName>
    <definedName name="___tt18">#REF!</definedName>
    <definedName name="___tt19" localSheetId="4">#REF!</definedName>
    <definedName name="___tt19" localSheetId="0">#REF!</definedName>
    <definedName name="___tt19">#REF!</definedName>
    <definedName name="___tt2" localSheetId="4">#REF!</definedName>
    <definedName name="___tt2" localSheetId="0">#REF!</definedName>
    <definedName name="___tt2">#REF!</definedName>
    <definedName name="___tt20" localSheetId="4">#REF!</definedName>
    <definedName name="___tt20" localSheetId="0">#REF!</definedName>
    <definedName name="___tt20">#REF!</definedName>
    <definedName name="___tt21" localSheetId="4">#REF!</definedName>
    <definedName name="___tt21" localSheetId="0">#REF!</definedName>
    <definedName name="___tt21">#REF!</definedName>
    <definedName name="___tt3" localSheetId="4">#REF!</definedName>
    <definedName name="___tt3" localSheetId="0">#REF!</definedName>
    <definedName name="___tt3">#REF!</definedName>
    <definedName name="___tt4" localSheetId="4">#REF!</definedName>
    <definedName name="___tt4" localSheetId="0">#REF!</definedName>
    <definedName name="___tt4">#REF!</definedName>
    <definedName name="___tt5" localSheetId="4">#REF!</definedName>
    <definedName name="___tt5" localSheetId="0">#REF!</definedName>
    <definedName name="___tt5">#REF!</definedName>
    <definedName name="___tt6" localSheetId="4">#REF!</definedName>
    <definedName name="___tt6" localSheetId="0">#REF!</definedName>
    <definedName name="___tt6">#REF!</definedName>
    <definedName name="___tt7" localSheetId="4">#REF!</definedName>
    <definedName name="___tt7" localSheetId="0">#REF!</definedName>
    <definedName name="___tt7">#REF!</definedName>
    <definedName name="___tt8" localSheetId="4">#REF!</definedName>
    <definedName name="___tt8" localSheetId="0">#REF!</definedName>
    <definedName name="___tt8">#REF!</definedName>
    <definedName name="___tt9" localSheetId="4">#REF!</definedName>
    <definedName name="___tt9" localSheetId="0">#REF!</definedName>
    <definedName name="___tt9">#REF!</definedName>
    <definedName name="___TTT1" localSheetId="4">#REF!</definedName>
    <definedName name="___TTT1" localSheetId="0">#REF!</definedName>
    <definedName name="___TTT1">#REF!</definedName>
    <definedName name="___W37" localSheetId="3" hidden="1">{#N/A,#N/A,FALSE,"Eff-SSC2"}</definedName>
    <definedName name="___W37" localSheetId="4" hidden="1">{#N/A,#N/A,FALSE,"Eff-SSC2"}</definedName>
    <definedName name="___W37" localSheetId="0" hidden="1">{#N/A,#N/A,FALSE,"Eff-SSC2"}</definedName>
    <definedName name="___W37" hidden="1">{#N/A,#N/A,FALSE,"Eff-SSC2"}</definedName>
    <definedName name="___W38" localSheetId="3" hidden="1">{#N/A,#N/A,FALSE,"Eff-SSC2"}</definedName>
    <definedName name="___W38" localSheetId="4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3" hidden="1">{#N/A,#N/A,FALSE,"Eff-SSC2"}</definedName>
    <definedName name="___w39" localSheetId="4" hidden="1">{#N/A,#N/A,FALSE,"Eff-SSC2"}</definedName>
    <definedName name="___w39" localSheetId="0" hidden="1">{#N/A,#N/A,FALSE,"Eff-SSC2"}</definedName>
    <definedName name="___w39" hidden="1">{#N/A,#N/A,FALSE,"Eff-SSC2"}</definedName>
    <definedName name="___wa55" localSheetId="4">#REF!</definedName>
    <definedName name="___wa55" localSheetId="0">#REF!</definedName>
    <definedName name="___wa55">#REF!</definedName>
    <definedName name="___wa555" localSheetId="4">#REF!</definedName>
    <definedName name="___wa555" localSheetId="0">#REF!</definedName>
    <definedName name="___wa555">#REF!</definedName>
    <definedName name="___WK40" localSheetId="3">#REF!</definedName>
    <definedName name="___WK40" localSheetId="4">#REF!</definedName>
    <definedName name="___WK40" localSheetId="0">[4]Order_Nov_w45!$A$60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localSheetId="3" hidden="1">[11]AM_COST!#REF!</definedName>
    <definedName name="__123Graph_A" localSheetId="4" hidden="1">[11]AM_COST!#REF!</definedName>
    <definedName name="__123Graph_A" hidden="1">[11]AM_COST!#REF!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PIS" hidden="1">[2]D!$E$7:$E$18</definedName>
    <definedName name="__123Graph_XPIS" hidden="1">[2]D!$A$7:$A$18</definedName>
    <definedName name="__1Excel_BuiltIn_Print_Area_24_1" localSheetId="4">#REF!</definedName>
    <definedName name="__1Excel_BuiltIn_Print_Area_24_1" localSheetId="0">#REF!</definedName>
    <definedName name="__1Excel_BuiltIn_Print_Area_24_1">#REF!</definedName>
    <definedName name="__3Excel_BuiltIn_Print_Area_24_1" localSheetId="4">#REF!</definedName>
    <definedName name="__3Excel_BuiltIn_Print_Area_24_1" localSheetId="0">#REF!</definedName>
    <definedName name="__3Excel_BuiltIn_Print_Area_24_1">#REF!</definedName>
    <definedName name="__BBL1" localSheetId="0">#REF!</definedName>
    <definedName name="__BBL1">"#ref!"</definedName>
    <definedName name="__CVF1014" localSheetId="0">[12]อัตรามรณะ!#REF!</definedName>
    <definedName name="__CVF1014">[12]อัตรามรณะ!#REF!</definedName>
    <definedName name="__CVF15" localSheetId="0">[12]อัตรามรณะ!#REF!</definedName>
    <definedName name="__CVF15">[12]อัตรามรณะ!#REF!</definedName>
    <definedName name="__CVF2" localSheetId="0">[12]อัตรามรณะ!#REF!</definedName>
    <definedName name="__CVF2">[12]อัตรามรณะ!#REF!</definedName>
    <definedName name="__CVF3" localSheetId="0">[12]อัตรามรณะ!#REF!</definedName>
    <definedName name="__CVF3">[12]อัตรามรณะ!#REF!</definedName>
    <definedName name="__CVF4" localSheetId="0">[12]อัตรามรณะ!#REF!</definedName>
    <definedName name="__CVF4">[12]อัตรามรณะ!#REF!</definedName>
    <definedName name="__CVF59" localSheetId="0">[12]อัตรามรณะ!#REF!</definedName>
    <definedName name="__CVF59">[12]อัตรามรณะ!#REF!</definedName>
    <definedName name="__CVT1460" localSheetId="0">[12]อัตรามรณะ!#REF!</definedName>
    <definedName name="__CVT1460">[12]อัตรามรณะ!#REF!</definedName>
    <definedName name="__CVT1520" localSheetId="0">[12]อัตรามรณะ!#REF!</definedName>
    <definedName name="__CVT1520">[12]อัตรามรณะ!#REF!</definedName>
    <definedName name="__D111486" localSheetId="4">#REF!</definedName>
    <definedName name="__D111486" localSheetId="0">#REF!</definedName>
    <definedName name="__D111486">#REF!</definedName>
    <definedName name="__DAT1" localSheetId="4">'[6]AA-1'!#REF!</definedName>
    <definedName name="__DAT1" localSheetId="0">'[6]AA-1'!#REF!</definedName>
    <definedName name="__DAT1">'[6]AA-1'!#REF!</definedName>
    <definedName name="__DAT10" localSheetId="0">'[6]AA-1'!#REF!</definedName>
    <definedName name="__DAT10">'[6]AA-1'!#REF!</definedName>
    <definedName name="__DAT13" localSheetId="0">'[6]AA-1'!#REF!</definedName>
    <definedName name="__DAT13">'[6]AA-1'!#REF!</definedName>
    <definedName name="__DAT2" localSheetId="0">'[6]AA-1'!#REF!</definedName>
    <definedName name="__DAT2">'[6]AA-1'!#REF!</definedName>
    <definedName name="__DAT3" localSheetId="0">'[6]AA-1'!#REF!</definedName>
    <definedName name="__DAT3">'[6]AA-1'!#REF!</definedName>
    <definedName name="__DAT5" localSheetId="0">'[6]AA-1'!#REF!</definedName>
    <definedName name="__DAT5">'[6]AA-1'!#REF!</definedName>
    <definedName name="__DAT6" localSheetId="0">'[6]AA-1'!#REF!</definedName>
    <definedName name="__DAT6">'[6]AA-1'!#REF!</definedName>
    <definedName name="__DAT7" localSheetId="0">'[6]AA-1'!#REF!</definedName>
    <definedName name="__DAT7">'[6]AA-1'!#REF!</definedName>
    <definedName name="__DAT8" localSheetId="0">'[6]AA-1'!#REF!</definedName>
    <definedName name="__DAT8">'[6]AA-1'!#REF!</definedName>
    <definedName name="__DAT9" localSheetId="0">'[6]AA-1'!#REF!</definedName>
    <definedName name="__DAT9">'[6]AA-1'!#REF!</definedName>
    <definedName name="__DSS1" localSheetId="0">#REF!</definedName>
    <definedName name="__DSS1">"#ref!"</definedName>
    <definedName name="__e1" localSheetId="4">#REF!</definedName>
    <definedName name="__e1" localSheetId="0">#REF!</definedName>
    <definedName name="__e1">#REF!</definedName>
    <definedName name="__f1" localSheetId="4">#REF!</definedName>
    <definedName name="__f1" localSheetId="0">#REF!</definedName>
    <definedName name="__f1">#REF!</definedName>
    <definedName name="__FIN1" localSheetId="0">#REF!</definedName>
    <definedName name="__FIN1">"#ref!"</definedName>
    <definedName name="__FIN11" localSheetId="0">#REF!</definedName>
    <definedName name="__FIN11">"#ref!"</definedName>
    <definedName name="__g1" localSheetId="3">#REF!</definedName>
    <definedName name="__g1" localSheetId="4">#REF!</definedName>
    <definedName name="__g1" localSheetId="0">#REF!</definedName>
    <definedName name="__g1">#REF!</definedName>
    <definedName name="__h1" localSheetId="4">#REF!</definedName>
    <definedName name="__h1" localSheetId="0">#REF!</definedName>
    <definedName name="__h1">#REF!</definedName>
    <definedName name="__ITD1" localSheetId="0">#REF!</definedName>
    <definedName name="__ITD1">"#ref!"</definedName>
    <definedName name="__k1" localSheetId="3">#REF!</definedName>
    <definedName name="__k1" localSheetId="4">#REF!</definedName>
    <definedName name="__k1" localSheetId="0">#REF!</definedName>
    <definedName name="__k1">#REF!</definedName>
    <definedName name="__KL379" localSheetId="4">#REF!</definedName>
    <definedName name="__KL379" localSheetId="0">#REF!</definedName>
    <definedName name="__KL379">#REF!</definedName>
    <definedName name="__KTB1" localSheetId="0">#REF!</definedName>
    <definedName name="__KTB1">"#ref!"</definedName>
    <definedName name="__NAV1" localSheetId="0">#REF!</definedName>
    <definedName name="__NAV1">"#ref!"</definedName>
    <definedName name="__NFS1" localSheetId="0">#REF!</definedName>
    <definedName name="__NFS1">"#ref!"</definedName>
    <definedName name="__OBJ2005" localSheetId="3">#REF!</definedName>
    <definedName name="__OBJ2005" localSheetId="4">#REF!</definedName>
    <definedName name="__OBJ2005" localSheetId="0">#REF!</definedName>
    <definedName name="__OBJ2005">#REF!</definedName>
    <definedName name="__poo1">INDEX([13]!data_NormLoss,MATCH([13]!ref_ac3,[13]!data_ID,0))</definedName>
    <definedName name="__poo3">INDEX([13]!data_NormLoss,MATCH([13]!ref_ac8,[13]!data_ID,0))</definedName>
    <definedName name="__PP" localSheetId="3" hidden="1">#REF!</definedName>
    <definedName name="__PP" localSheetId="4" hidden="1">#REF!</definedName>
    <definedName name="__PP" hidden="1">#REF!</definedName>
    <definedName name="__PPE2" localSheetId="4" hidden="1">#REF!</definedName>
    <definedName name="__PPE2" localSheetId="0" hidden="1">#REF!</definedName>
    <definedName name="__PPE2" hidden="1">#REF!</definedName>
    <definedName name="__PRO1" localSheetId="4">#REF!</definedName>
    <definedName name="__PRO1" localSheetId="0">#REF!</definedName>
    <definedName name="__PRO1">#REF!</definedName>
    <definedName name="__qf1" localSheetId="4">[12]อัตรามรณะ!#REF!</definedName>
    <definedName name="__qf1">[12]อัตรามรณะ!#REF!</definedName>
    <definedName name="__qm1">[12]อัตรามรณะ!#REF!</definedName>
    <definedName name="__rbl1">[5]RSS9801!#REF!</definedName>
    <definedName name="__RBL2" localSheetId="4">#REF!</definedName>
    <definedName name="__RBL2" localSheetId="0">#REF!</definedName>
    <definedName name="__RBL2">#REF!</definedName>
    <definedName name="__rub1" localSheetId="3">(#REF!,#REF!,#REF!)</definedName>
    <definedName name="__rub1" localSheetId="4">(#REF!,#REF!,#REF!)</definedName>
    <definedName name="__rub1" localSheetId="0">[3]db!$C$15,[3]db!$B$14,[3]db!$B$12</definedName>
    <definedName name="__rub1">(#REF!,#REF!,#REF!)</definedName>
    <definedName name="__SCB1" localSheetId="0">#REF!</definedName>
    <definedName name="__SCB1">"#ref!"</definedName>
    <definedName name="__SCC1" localSheetId="0">#REF!</definedName>
    <definedName name="__SCC1">"#ref!"</definedName>
    <definedName name="__SSI1" localSheetId="0">#REF!</definedName>
    <definedName name="__SSI1">"#ref!"</definedName>
    <definedName name="__st13" localSheetId="0">#REF!</definedName>
    <definedName name="__st13">"#ref!"</definedName>
    <definedName name="__st14" localSheetId="3">#REF!</definedName>
    <definedName name="__st14" localSheetId="4">#REF!</definedName>
    <definedName name="__st14" localSheetId="0">#REF!</definedName>
    <definedName name="__st14">#REF!</definedName>
    <definedName name="__st15" localSheetId="4">#REF!</definedName>
    <definedName name="__st15" localSheetId="0">#REF!</definedName>
    <definedName name="__st15">#REF!</definedName>
    <definedName name="__st16" localSheetId="4">#REF!</definedName>
    <definedName name="__st16" localSheetId="0">#REF!</definedName>
    <definedName name="__st16">#REF!</definedName>
    <definedName name="__std3" localSheetId="0">'[1]Standing Data'!$C$4</definedName>
    <definedName name="__std3">'[8]Standing Data'!$C$4</definedName>
    <definedName name="__sub1" localSheetId="3">[10]STATEMENT!#REF!</definedName>
    <definedName name="__sub1" localSheetId="4">[10]STATEMENT!#REF!</definedName>
    <definedName name="__sub1">[10]STATEMENT!#REF!</definedName>
    <definedName name="__SV1" localSheetId="4">#REF!</definedName>
    <definedName name="__SV1" localSheetId="0">#REF!</definedName>
    <definedName name="__SV1">#REF!</definedName>
    <definedName name="__SV2" localSheetId="4">#REF!</definedName>
    <definedName name="__SV2" localSheetId="0">#REF!</definedName>
    <definedName name="__SV2">#REF!</definedName>
    <definedName name="__SV3" localSheetId="4">#REF!</definedName>
    <definedName name="__SV3" localSheetId="0">#REF!</definedName>
    <definedName name="__SV3">#REF!</definedName>
    <definedName name="__TFB1" localSheetId="0">#REF!</definedName>
    <definedName name="__TFB1">"#ref!"</definedName>
    <definedName name="__tt1" localSheetId="3">#REF!</definedName>
    <definedName name="__tt1" localSheetId="4">#REF!</definedName>
    <definedName name="__tt1" localSheetId="0">#REF!</definedName>
    <definedName name="__tt1">#REF!</definedName>
    <definedName name="__tt10" localSheetId="4">#REF!</definedName>
    <definedName name="__tt10" localSheetId="0">#REF!</definedName>
    <definedName name="__tt10">#REF!</definedName>
    <definedName name="__tt11" localSheetId="4">#REF!</definedName>
    <definedName name="__tt11" localSheetId="0">#REF!</definedName>
    <definedName name="__tt11">#REF!</definedName>
    <definedName name="__tt12" localSheetId="4">#REF!</definedName>
    <definedName name="__tt12" localSheetId="0">#REF!</definedName>
    <definedName name="__tt12">#REF!</definedName>
    <definedName name="__tt13" localSheetId="4">#REF!</definedName>
    <definedName name="__tt13" localSheetId="0">#REF!</definedName>
    <definedName name="__tt13">#REF!</definedName>
    <definedName name="__tt14" localSheetId="4">#REF!</definedName>
    <definedName name="__tt14" localSheetId="0">#REF!</definedName>
    <definedName name="__tt14">#REF!</definedName>
    <definedName name="__tt15" localSheetId="4">#REF!</definedName>
    <definedName name="__tt15" localSheetId="0">#REF!</definedName>
    <definedName name="__tt15">#REF!</definedName>
    <definedName name="__tt16" localSheetId="4">#REF!</definedName>
    <definedName name="__tt16" localSheetId="0">#REF!</definedName>
    <definedName name="__tt16">#REF!</definedName>
    <definedName name="__tt17" localSheetId="4">#REF!</definedName>
    <definedName name="__tt17" localSheetId="0">#REF!</definedName>
    <definedName name="__tt17">#REF!</definedName>
    <definedName name="__tt18" localSheetId="4">#REF!</definedName>
    <definedName name="__tt18" localSheetId="0">#REF!</definedName>
    <definedName name="__tt18">#REF!</definedName>
    <definedName name="__tt19" localSheetId="4">#REF!</definedName>
    <definedName name="__tt19" localSheetId="0">#REF!</definedName>
    <definedName name="__tt19">#REF!</definedName>
    <definedName name="__tt2" localSheetId="4">#REF!</definedName>
    <definedName name="__tt2" localSheetId="0">#REF!</definedName>
    <definedName name="__tt2">#REF!</definedName>
    <definedName name="__tt20" localSheetId="4">#REF!</definedName>
    <definedName name="__tt20" localSheetId="0">#REF!</definedName>
    <definedName name="__tt20">#REF!</definedName>
    <definedName name="__tt21" localSheetId="4">#REF!</definedName>
    <definedName name="__tt21" localSheetId="0">#REF!</definedName>
    <definedName name="__tt21">#REF!</definedName>
    <definedName name="__tt3" localSheetId="4">#REF!</definedName>
    <definedName name="__tt3" localSheetId="0">#REF!</definedName>
    <definedName name="__tt3">#REF!</definedName>
    <definedName name="__tt4" localSheetId="4">#REF!</definedName>
    <definedName name="__tt4" localSheetId="0">#REF!</definedName>
    <definedName name="__tt4">#REF!</definedName>
    <definedName name="__tt5" localSheetId="4">#REF!</definedName>
    <definedName name="__tt5" localSheetId="0">#REF!</definedName>
    <definedName name="__tt5">#REF!</definedName>
    <definedName name="__tt6" localSheetId="4">#REF!</definedName>
    <definedName name="__tt6" localSheetId="0">#REF!</definedName>
    <definedName name="__tt6">#REF!</definedName>
    <definedName name="__tt7" localSheetId="4">#REF!</definedName>
    <definedName name="__tt7" localSheetId="0">#REF!</definedName>
    <definedName name="__tt7">#REF!</definedName>
    <definedName name="__tt8" localSheetId="4">#REF!</definedName>
    <definedName name="__tt8" localSheetId="0">#REF!</definedName>
    <definedName name="__tt8">#REF!</definedName>
    <definedName name="__tt9" localSheetId="4">#REF!</definedName>
    <definedName name="__tt9" localSheetId="0">#REF!</definedName>
    <definedName name="__tt9">#REF!</definedName>
    <definedName name="__TTT1" localSheetId="0">#REF!</definedName>
    <definedName name="__TTT1">"#ref!"</definedName>
    <definedName name="__W37" localSheetId="3" hidden="1">{#N/A,#N/A,FALSE,"Eff-SSC2"}</definedName>
    <definedName name="__W37" localSheetId="4" hidden="1">{#N/A,#N/A,FALSE,"Eff-SSC2"}</definedName>
    <definedName name="__W37" localSheetId="0" hidden="1">{#N/A,#N/A,FALSE,"Eff-SSC2"}</definedName>
    <definedName name="__W37" hidden="1">{#N/A,#N/A,FALSE,"Eff-SSC2"}</definedName>
    <definedName name="__W38" localSheetId="3" hidden="1">{#N/A,#N/A,FALSE,"Eff-SSC2"}</definedName>
    <definedName name="__W38" localSheetId="4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3" hidden="1">{#N/A,#N/A,FALSE,"Eff-SSC2"}</definedName>
    <definedName name="__w39" localSheetId="4" hidden="1">{#N/A,#N/A,FALSE,"Eff-SSC2"}</definedName>
    <definedName name="__w39" localSheetId="0" hidden="1">{#N/A,#N/A,FALSE,"Eff-SSC2"}</definedName>
    <definedName name="__w39" hidden="1">{#N/A,#N/A,FALSE,"Eff-SSC2"}</definedName>
    <definedName name="__wa55" localSheetId="0">"#REF!"</definedName>
    <definedName name="__wa55">#REF!</definedName>
    <definedName name="__wa555" localSheetId="0">"#REF!"</definedName>
    <definedName name="__wa555">#REF!</definedName>
    <definedName name="__WK40" localSheetId="3">#REF!</definedName>
    <definedName name="__WK40" localSheetId="4">#REF!</definedName>
    <definedName name="__WK40" localSheetId="0">[4]Order_Nov_w45!$A$60</definedName>
    <definedName name="__WK40">#REF!</definedName>
    <definedName name="__xlfn.BAHTTEXT" localSheetId="0" hidden="1">#NAME?</definedName>
    <definedName name="__xlfn.BAHTTEXT">"#name?"</definedName>
    <definedName name="__xlnm.Database" localSheetId="0">#N/A</definedName>
    <definedName name="__xlnm.Database">"#ref!"</definedName>
    <definedName name="__xlnm.Database_2" localSheetId="0">#N/A</definedName>
    <definedName name="__xlnm.Database_2">"#n/a"</definedName>
    <definedName name="__xlnm.Print_Area" localSheetId="0">"#REF!"</definedName>
    <definedName name="__xlnm.Print_Area">"#ref!"</definedName>
    <definedName name="__xlnm.Print_Area_2">"#REF!"</definedName>
    <definedName name="__xlnm.Print_Titles">"#ref!"</definedName>
    <definedName name="_1" localSheetId="4">#REF!</definedName>
    <definedName name="_1" localSheetId="0">#REF!</definedName>
    <definedName name="_1">#REF!</definedName>
    <definedName name="_1__123Graph_ATEILM_RKTE" hidden="1">[2]D!$B$27:$B$31</definedName>
    <definedName name="_16.12.99" localSheetId="0">#REF!</definedName>
    <definedName name="_16.12.99">"#ref!"</definedName>
    <definedName name="_1Excel_BuiltIn_Print_Area_24_1" localSheetId="4">#REF!</definedName>
    <definedName name="_1Excel_BuiltIn_Print_Area_24_1" localSheetId="0">#REF!</definedName>
    <definedName name="_1Excel_BuiltIn_Print_Area_24_1">#REF!</definedName>
    <definedName name="_2" localSheetId="4">#REF!</definedName>
    <definedName name="_2" localSheetId="0">#REF!</definedName>
    <definedName name="_2">#REF!</definedName>
    <definedName name="_2__123Graph_ATEILM_RKTE2" hidden="1">[2]D!$B$27:$B$31</definedName>
    <definedName name="_2Excel_BuiltIn_Print_Area_24_1" localSheetId="0">#REF!</definedName>
    <definedName name="_2Excel_BuiltIn_Print_Area_24_1">"#ref!"</definedName>
    <definedName name="_3" localSheetId="4">#REF!</definedName>
    <definedName name="_3" localSheetId="0">#REF!</definedName>
    <definedName name="_3">#REF!</definedName>
    <definedName name="_3__123Graph_XTEILM_RKTE2" hidden="1">[2]D!$A$27:$A$31</definedName>
    <definedName name="_3Excel_BuiltIn_Print_Area_24_1" localSheetId="4">#REF!</definedName>
    <definedName name="_3Excel_BuiltIn_Print_Area_24_1" localSheetId="0">#REF!</definedName>
    <definedName name="_3Excel_BuiltIn_Print_Area_24_1">#REF!</definedName>
    <definedName name="_4" localSheetId="4">#REF!</definedName>
    <definedName name="_4" localSheetId="0">#REF!</definedName>
    <definedName name="_4">#REF!</definedName>
    <definedName name="_4Excel_BuiltIn_Print_Area_24_1" localSheetId="0">#REF!</definedName>
    <definedName name="_4Excel_BuiltIn_Print_Area_24_1">"#ref!"</definedName>
    <definedName name="_5" localSheetId="3">#REF!</definedName>
    <definedName name="_5" localSheetId="4">#REF!</definedName>
    <definedName name="_5" localSheetId="0">#REF!</definedName>
    <definedName name="_5">#REF!</definedName>
    <definedName name="_5Excel_BuiltIn_Print_Area_24_1" localSheetId="0">#REF!</definedName>
    <definedName name="_5Excel_BuiltIn_Print_Area_24_1">"#ref!"</definedName>
    <definedName name="_6Excel_BuiltIn_Print_Area_24_1">#REF!</definedName>
    <definedName name="_88" localSheetId="0">#REF!</definedName>
    <definedName name="_88">"#ref!"</definedName>
    <definedName name="_a" localSheetId="0">[14]HP!#REF!</definedName>
    <definedName name="_a">#N/A</definedName>
    <definedName name="_a___0" localSheetId="0">[15]HP!#REF!</definedName>
    <definedName name="_a___0">#N/A</definedName>
    <definedName name="_a___12" localSheetId="0">[14]HP!#REF!</definedName>
    <definedName name="_a___12">#N/A</definedName>
    <definedName name="_a___5" localSheetId="0">[16]HP!#REF!</definedName>
    <definedName name="_a___5">#N/A</definedName>
    <definedName name="_a_1" localSheetId="4">#REF!</definedName>
    <definedName name="_a_1" localSheetId="0">#REF!</definedName>
    <definedName name="_a_1">#REF!</definedName>
    <definedName name="_a_2" localSheetId="4">#REF!</definedName>
    <definedName name="_a_2" localSheetId="0">#REF!</definedName>
    <definedName name="_a_2">#REF!</definedName>
    <definedName name="_a_3" localSheetId="4">#REF!</definedName>
    <definedName name="_a_3" localSheetId="0">#REF!</definedName>
    <definedName name="_a_3">#REF!</definedName>
    <definedName name="_a1" localSheetId="4">#REF!</definedName>
    <definedName name="_A1" localSheetId="0">#REF!</definedName>
    <definedName name="_a1">#REF!</definedName>
    <definedName name="_Act1">'[17]Actual-Monthly'!$E$10:$S$36</definedName>
    <definedName name="_Act2">'[17]Actual-ＹＴＤ'!$E$11:$P$37</definedName>
    <definedName name="_Age99">[18]Age311299TESP!$A$5:$E$289</definedName>
    <definedName name="_Agi99">[19]Age311299TAS!$A$5:$O$467</definedName>
    <definedName name="_b" localSheetId="4">#REF!</definedName>
    <definedName name="_b" localSheetId="0">#REF!</definedName>
    <definedName name="_b">#REF!</definedName>
    <definedName name="_b_1" localSheetId="4">#REF!</definedName>
    <definedName name="_b_1" localSheetId="0">#REF!</definedName>
    <definedName name="_b_1">#REF!</definedName>
    <definedName name="_b_2" localSheetId="4">#REF!</definedName>
    <definedName name="_b_2" localSheetId="0">#REF!</definedName>
    <definedName name="_b_2">#REF!</definedName>
    <definedName name="_b_3" localSheetId="4">#REF!</definedName>
    <definedName name="_b_3" localSheetId="0">#REF!</definedName>
    <definedName name="_b_3">#REF!</definedName>
    <definedName name="_bal2000">[20]TMS2000!$A$5:$N$425</definedName>
    <definedName name="_BBL1" localSheetId="0">#REF!</definedName>
    <definedName name="_BBL1">"#ref!"</definedName>
    <definedName name="_Bud1">'[17]Budget-Monthly'!$E$10:$S$36</definedName>
    <definedName name="_Bud2">'[17]Budget-YTD'!$E$11:$P$37</definedName>
    <definedName name="_c" localSheetId="0">[21]FF_21_a_!#REF!</definedName>
    <definedName name="_c">#N/A</definedName>
    <definedName name="_c___0" localSheetId="0">[22]FF_21_a_!#REF!</definedName>
    <definedName name="_c___0">#N/A</definedName>
    <definedName name="_c___12" localSheetId="0">[21]FF_21_a_!#REF!</definedName>
    <definedName name="_c___12">#N/A</definedName>
    <definedName name="_c___14" localSheetId="0">[21]FF_21_a_!#REF!</definedName>
    <definedName name="_c___14">#N/A</definedName>
    <definedName name="_c___3" localSheetId="0">[21]FF_21_a_!#REF!</definedName>
    <definedName name="_c___3">#N/A</definedName>
    <definedName name="_c___5" localSheetId="0">[21]FF_21_a_!#REF!</definedName>
    <definedName name="_c___5">#N/A</definedName>
    <definedName name="_c___6" localSheetId="0">[21]FF_21_a_!#REF!</definedName>
    <definedName name="_c___6">#N/A</definedName>
    <definedName name="_c___8" localSheetId="0">[21]FF_21_a_!#REF!</definedName>
    <definedName name="_c___8">#N/A</definedName>
    <definedName name="_c_1" localSheetId="4">#REF!</definedName>
    <definedName name="_c_1" localSheetId="0">#REF!</definedName>
    <definedName name="_c_1">#REF!</definedName>
    <definedName name="_c_2" localSheetId="4">#REF!</definedName>
    <definedName name="_c_2" localSheetId="0">#REF!</definedName>
    <definedName name="_c_2">#REF!</definedName>
    <definedName name="_c_3" localSheetId="4">#REF!</definedName>
    <definedName name="_c_3" localSheetId="0">#REF!</definedName>
    <definedName name="_c_3">#REF!</definedName>
    <definedName name="_CVF1014" localSheetId="4">[9]อัตรามรณะ!#REF!</definedName>
    <definedName name="_CVF1014" localSheetId="0">[9]อัตรามรณะ!#REF!</definedName>
    <definedName name="_CVF1014">[9]อัตรามรณะ!#REF!</definedName>
    <definedName name="_CVF15">[9]อัตรามรณะ!#REF!</definedName>
    <definedName name="_CVF2">[9]อัตรามรณะ!#REF!</definedName>
    <definedName name="_CVF3">[9]อัตรามรณะ!#REF!</definedName>
    <definedName name="_CVF4">[9]อัตรามรณะ!#REF!</definedName>
    <definedName name="_CVF59">[9]อัตรามรณะ!#REF!</definedName>
    <definedName name="_CVT1460">[9]อัตรามรณะ!#REF!</definedName>
    <definedName name="_CVT1520">[9]อัตรามรณะ!#REF!</definedName>
    <definedName name="_D111486" localSheetId="4">#REF!</definedName>
    <definedName name="_D111486" localSheetId="0">#REF!</definedName>
    <definedName name="_D111486">#REF!</definedName>
    <definedName name="_DAT1" localSheetId="4">'[6]AA-1'!#REF!</definedName>
    <definedName name="_DAT1">'[6]AA-1'!#REF!</definedName>
    <definedName name="_DAT10" localSheetId="4">'[6]AA-1'!#REF!</definedName>
    <definedName name="_DAT10">'[6]AA-1'!#REF!</definedName>
    <definedName name="_DAT11" localSheetId="4">[23]bblยังไม่จ่าย!#REF!</definedName>
    <definedName name="_DAT11">[23]bblยังไม่จ่าย!#REF!</definedName>
    <definedName name="_DAT12" localSheetId="4">#REF!</definedName>
    <definedName name="_DAT12" localSheetId="0">#REF!</definedName>
    <definedName name="_DAT12">#REF!</definedName>
    <definedName name="_DAT13" localSheetId="4">'[6]AA-1'!#REF!</definedName>
    <definedName name="_DAT13">'[6]AA-1'!#REF!</definedName>
    <definedName name="_DAT2" localSheetId="4">'[6]AA-1'!#REF!</definedName>
    <definedName name="_DAT2">'[6]AA-1'!#REF!</definedName>
    <definedName name="_DAT3" localSheetId="4">'[6]AA-1'!#REF!</definedName>
    <definedName name="_DAT3">'[6]AA-1'!#REF!</definedName>
    <definedName name="_DAT4" localSheetId="4">#REF!</definedName>
    <definedName name="_DAT4" localSheetId="0">#REF!</definedName>
    <definedName name="_DAT4">#REF!</definedName>
    <definedName name="_DAT5" localSheetId="4">'[6]AA-1'!#REF!</definedName>
    <definedName name="_DAT5">'[6]AA-1'!#REF!</definedName>
    <definedName name="_DAT6" localSheetId="4">'[6]AA-1'!#REF!</definedName>
    <definedName name="_DAT6">'[6]AA-1'!#REF!</definedName>
    <definedName name="_DAT7" localSheetId="4">'[6]AA-1'!#REF!</definedName>
    <definedName name="_DAT7">'[6]AA-1'!#REF!</definedName>
    <definedName name="_DAT8" localSheetId="4">'[6]AA-1'!#REF!</definedName>
    <definedName name="_DAT8">'[6]AA-1'!#REF!</definedName>
    <definedName name="_DAT9" localSheetId="4">'[6]AA-1'!#REF!</definedName>
    <definedName name="_DAT9">'[6]AA-1'!#REF!</definedName>
    <definedName name="_Dis1">'[24]cal (2)'!#REF!</definedName>
    <definedName name="_Dist_Values" localSheetId="4" hidden="1">#REF!</definedName>
    <definedName name="_Dist_Values" localSheetId="0" hidden="1">#REF!</definedName>
    <definedName name="_Dist_Values" hidden="1">#REF!</definedName>
    <definedName name="_DSS1" localSheetId="0">#REF!</definedName>
    <definedName name="_DSS1">"#ref!"</definedName>
    <definedName name="_e" localSheetId="4">#REF!</definedName>
    <definedName name="_e" localSheetId="0">#REF!</definedName>
    <definedName name="_e">#REF!</definedName>
    <definedName name="_e_1" localSheetId="4">#REF!</definedName>
    <definedName name="_e_1" localSheetId="0">#REF!</definedName>
    <definedName name="_e_1">#REF!</definedName>
    <definedName name="_e_2" localSheetId="4">#REF!</definedName>
    <definedName name="_e_2" localSheetId="0">#REF!</definedName>
    <definedName name="_e_2">#REF!</definedName>
    <definedName name="_e_3" localSheetId="4">#REF!</definedName>
    <definedName name="_e_3" localSheetId="0">#REF!</definedName>
    <definedName name="_e_3">#REF!</definedName>
    <definedName name="_e1" localSheetId="4">#REF!</definedName>
    <definedName name="_e1" localSheetId="0">#REF!</definedName>
    <definedName name="_e1">#REF!</definedName>
    <definedName name="_f" localSheetId="4">#REF!</definedName>
    <definedName name="_f" localSheetId="0">#REF!</definedName>
    <definedName name="_f">#REF!</definedName>
    <definedName name="_f_1" localSheetId="4">#REF!</definedName>
    <definedName name="_f_1" localSheetId="0">#REF!</definedName>
    <definedName name="_f_1">#REF!</definedName>
    <definedName name="_f_2" localSheetId="4">#REF!</definedName>
    <definedName name="_f_2" localSheetId="0">#REF!</definedName>
    <definedName name="_f_2">#REF!</definedName>
    <definedName name="_f_3" localSheetId="4">#REF!</definedName>
    <definedName name="_f_3" localSheetId="0">#REF!</definedName>
    <definedName name="_f_3">#REF!</definedName>
    <definedName name="_f1" localSheetId="4">#REF!</definedName>
    <definedName name="_f1" localSheetId="0">#REF!</definedName>
    <definedName name="_f1">#REF!</definedName>
    <definedName name="_Fill" localSheetId="4" hidden="1">#REF!</definedName>
    <definedName name="_Fill" localSheetId="0" hidden="1">#REF!</definedName>
    <definedName name="_Fill" hidden="1">#REF!</definedName>
    <definedName name="_FIN1" localSheetId="0">#REF!</definedName>
    <definedName name="_FIN1">"#ref!"</definedName>
    <definedName name="_FIN11" localSheetId="0">#REF!</definedName>
    <definedName name="_FIN11">"#ref!"</definedName>
    <definedName name="_FMC1" localSheetId="0">[25]CA!$A$1:$IV$10</definedName>
    <definedName name="_FMC1">[25]CA!$1:$10</definedName>
    <definedName name="_g" localSheetId="4">#REF!</definedName>
    <definedName name="_g" localSheetId="0">#REF!</definedName>
    <definedName name="_g">#REF!</definedName>
    <definedName name="_g_1" localSheetId="4">#REF!</definedName>
    <definedName name="_g_1" localSheetId="0">#REF!</definedName>
    <definedName name="_g_1">#REF!</definedName>
    <definedName name="_g_2" localSheetId="4">#REF!</definedName>
    <definedName name="_g_2" localSheetId="0">#REF!</definedName>
    <definedName name="_g_2">#REF!</definedName>
    <definedName name="_g_3" localSheetId="4">#REF!</definedName>
    <definedName name="_g_3" localSheetId="0">#REF!</definedName>
    <definedName name="_g_3">#REF!</definedName>
    <definedName name="_g1" localSheetId="0">#REF!</definedName>
    <definedName name="_G1">"#ref!"</definedName>
    <definedName name="_h" localSheetId="3">#REF!</definedName>
    <definedName name="_h" localSheetId="4">#REF!</definedName>
    <definedName name="_h" localSheetId="0">#REF!</definedName>
    <definedName name="_h">#REF!</definedName>
    <definedName name="_h_1" localSheetId="4">#REF!</definedName>
    <definedName name="_h_1" localSheetId="0">#REF!</definedName>
    <definedName name="_h_1">#REF!</definedName>
    <definedName name="_h_2" localSheetId="4">#REF!</definedName>
    <definedName name="_h_2" localSheetId="0">#REF!</definedName>
    <definedName name="_h_2">#REF!</definedName>
    <definedName name="_h_3" localSheetId="4">#REF!</definedName>
    <definedName name="_h_3" localSheetId="0">#REF!</definedName>
    <definedName name="_h_3">#REF!</definedName>
    <definedName name="_h1" localSheetId="4">#REF!</definedName>
    <definedName name="_h1" localSheetId="0">#REF!</definedName>
    <definedName name="_h1">#REF!</definedName>
    <definedName name="_ikk1" localSheetId="0">[26]M_Maincomp!#REF!</definedName>
    <definedName name="_ikk1">#N/A</definedName>
    <definedName name="_Int1100" localSheetId="0">#REF!</definedName>
    <definedName name="_Int1100">"#ref!"</definedName>
    <definedName name="_int1200">[19]TASintDec00!$A$7:$P$15</definedName>
    <definedName name="_ITD1" localSheetId="0">#REF!</definedName>
    <definedName name="_ITD1">"#ref!"</definedName>
    <definedName name="_k" localSheetId="4">#REF!</definedName>
    <definedName name="_k" localSheetId="0">#REF!</definedName>
    <definedName name="_k">#REF!</definedName>
    <definedName name="_k_1" localSheetId="4">#REF!</definedName>
    <definedName name="_k_1" localSheetId="0">#REF!</definedName>
    <definedName name="_k_1">#REF!</definedName>
    <definedName name="_k_2" localSheetId="4">#REF!</definedName>
    <definedName name="_k_2" localSheetId="0">#REF!</definedName>
    <definedName name="_k_2">#REF!</definedName>
    <definedName name="_k_3" localSheetId="4">#REF!</definedName>
    <definedName name="_k_3" localSheetId="0">#REF!</definedName>
    <definedName name="_k_3">#REF!</definedName>
    <definedName name="_k1" localSheetId="4">#REF!</definedName>
    <definedName name="_k1" localSheetId="0">#REF!</definedName>
    <definedName name="_k1">#REF!</definedName>
    <definedName name="_Key1" localSheetId="4" hidden="1">#REF!</definedName>
    <definedName name="_Key1" localSheetId="0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localSheetId="0" hidden="1">#REF!</definedName>
    <definedName name="_Key2" hidden="1">#REF!</definedName>
    <definedName name="_kks1" localSheetId="0">#REF!</definedName>
    <definedName name="_kks1">"#ref!"</definedName>
    <definedName name="_KL379" localSheetId="0">#REF!</definedName>
    <definedName name="_KL379">"#ref!"</definedName>
    <definedName name="_KTB1" localSheetId="0">#REF!</definedName>
    <definedName name="_KTB1">"#ref!"</definedName>
    <definedName name="_ktm1201" localSheetId="3">#REF!</definedName>
    <definedName name="_ktm1201" localSheetId="4">#REF!</definedName>
    <definedName name="_ktm1201" localSheetId="0">#REF!</definedName>
    <definedName name="_ktm1201">#REF!</definedName>
    <definedName name="_kwi1" localSheetId="4">#REF!</definedName>
    <definedName name="_kwi1" localSheetId="0">#REF!</definedName>
    <definedName name="_kwi1">#REF!</definedName>
    <definedName name="_l" localSheetId="4">#REF!</definedName>
    <definedName name="_l" localSheetId="0">#REF!</definedName>
    <definedName name="_l">#REF!</definedName>
    <definedName name="_l_1" localSheetId="4">#REF!</definedName>
    <definedName name="_l_1" localSheetId="0">#REF!</definedName>
    <definedName name="_l_1">#REF!</definedName>
    <definedName name="_l_2" localSheetId="4">#REF!</definedName>
    <definedName name="_l_2" localSheetId="0">#REF!</definedName>
    <definedName name="_l_2">#REF!</definedName>
    <definedName name="_l_3" localSheetId="4">#REF!</definedName>
    <definedName name="_l_3" localSheetId="0">#REF!</definedName>
    <definedName name="_l_3">#REF!</definedName>
    <definedName name="_L1" localSheetId="4">#REF!</definedName>
    <definedName name="_L1" localSheetId="0">#REF!</definedName>
    <definedName name="_L1">#REF!</definedName>
    <definedName name="_ms1" localSheetId="0">[27]DPLA!#REF!</definedName>
    <definedName name="_ms1">#N/A</definedName>
    <definedName name="_ms2" localSheetId="0">[27]DPLA!#REF!</definedName>
    <definedName name="_ms2">#N/A</definedName>
    <definedName name="_ms3" localSheetId="0">[27]DPLA!#REF!</definedName>
    <definedName name="_ms3">#N/A</definedName>
    <definedName name="_n" localSheetId="4">#REF!</definedName>
    <definedName name="_n" localSheetId="0">#REF!</definedName>
    <definedName name="_n">#REF!</definedName>
    <definedName name="_n_1" localSheetId="4">#REF!</definedName>
    <definedName name="_n_1" localSheetId="0">#REF!</definedName>
    <definedName name="_n_1">#REF!</definedName>
    <definedName name="_n_2" localSheetId="4">#REF!</definedName>
    <definedName name="_n_2" localSheetId="0">#REF!</definedName>
    <definedName name="_n_2">#REF!</definedName>
    <definedName name="_n_3" localSheetId="4">#REF!</definedName>
    <definedName name="_n_3" localSheetId="0">#REF!</definedName>
    <definedName name="_n_3">#REF!</definedName>
    <definedName name="_NAV1" localSheetId="0">#REF!</definedName>
    <definedName name="_NAV1">"#ref!"</definedName>
    <definedName name="_NFS1" localSheetId="0">#REF!</definedName>
    <definedName name="_NFS1">"#ref!"</definedName>
    <definedName name="_nnn1" localSheetId="3">#REF!</definedName>
    <definedName name="_nnn1" localSheetId="4">#REF!</definedName>
    <definedName name="_nnn1" localSheetId="0">#REF!</definedName>
    <definedName name="_nnn1">#REF!</definedName>
    <definedName name="_OBJ2005" localSheetId="4">#REF!</definedName>
    <definedName name="_OBJ2005" localSheetId="0">#REF!</definedName>
    <definedName name="_OBJ2005">#REF!</definedName>
    <definedName name="_OCT334" localSheetId="0">'[28]FF-3'!$A$1:$IV$8</definedName>
    <definedName name="_OCT334">'[28]FF-3'!$1:$8</definedName>
    <definedName name="_oct98" localSheetId="0">#REF!</definedName>
    <definedName name="_oct98">"#ref!"</definedName>
    <definedName name="_oo1" localSheetId="0">#REF!</definedName>
    <definedName name="_oo1">"#ref!"</definedName>
    <definedName name="_Order1" hidden="1">255</definedName>
    <definedName name="_Order2" hidden="1">255</definedName>
    <definedName name="_p" localSheetId="4">#REF!</definedName>
    <definedName name="_p" localSheetId="0">#REF!</definedName>
    <definedName name="_p">#REF!</definedName>
    <definedName name="_p_1" localSheetId="4">#REF!</definedName>
    <definedName name="_p_1" localSheetId="0">#REF!</definedName>
    <definedName name="_p_1">#REF!</definedName>
    <definedName name="_p_2" localSheetId="4">#REF!</definedName>
    <definedName name="_p_2" localSheetId="0">#REF!</definedName>
    <definedName name="_p_2">#REF!</definedName>
    <definedName name="_p_3" localSheetId="4">#REF!</definedName>
    <definedName name="_p_3" localSheetId="0">#REF!</definedName>
    <definedName name="_p_3">#REF!</definedName>
    <definedName name="_Parse_In" localSheetId="4" hidden="1">#REF!</definedName>
    <definedName name="_Parse_In" localSheetId="0" hidden="1">#REF!</definedName>
    <definedName name="_Parse_In" hidden="1">#REF!</definedName>
    <definedName name="_Parse_Out" localSheetId="4" hidden="1">#REF!</definedName>
    <definedName name="_Parse_Out" localSheetId="0" hidden="1">#REF!</definedName>
    <definedName name="_Parse_Out" hidden="1">#REF!</definedName>
    <definedName name="_poo1">INDEX([13]!data_NormLoss,MATCH([13]!ref_ac3,[13]!data_ID,0))</definedName>
    <definedName name="_poo3">INDEX([13]!data_NormLoss,MATCH([13]!ref_ac8,[13]!data_ID,0))</definedName>
    <definedName name="_PPE2" localSheetId="4" hidden="1">#REF!</definedName>
    <definedName name="_PPE2" localSheetId="0" hidden="1">#REF!</definedName>
    <definedName name="_PPE2" hidden="1">#REF!</definedName>
    <definedName name="_PRO1" localSheetId="4">#REF!</definedName>
    <definedName name="_PRO1" localSheetId="0">#REF!</definedName>
    <definedName name="_PRO1">#REF!</definedName>
    <definedName name="_qf1" localSheetId="4">[9]อัตรามรณะ!#REF!</definedName>
    <definedName name="_qf1">[9]อัตรามรณะ!#REF!</definedName>
    <definedName name="_qm1">[9]อัตรามรณะ!#REF!</definedName>
    <definedName name="_rbl1">[5]RSS9801!#REF!</definedName>
    <definedName name="_RBL2" localSheetId="4">#REF!</definedName>
    <definedName name="_RBL2" localSheetId="0">#REF!</definedName>
    <definedName name="_RBL2">#REF!</definedName>
    <definedName name="_ref1" localSheetId="0">#REF!</definedName>
    <definedName name="_ref1">"#ref!"</definedName>
    <definedName name="_Regression_Int" hidden="1">1</definedName>
    <definedName name="_rub1">[3]db!$C$15,[3]db!$B$14,[3]db!$B$12</definedName>
    <definedName name="_s" localSheetId="4">#REF!</definedName>
    <definedName name="_s" localSheetId="0">#REF!</definedName>
    <definedName name="_s">#REF!</definedName>
    <definedName name="_s_1" localSheetId="4">#REF!</definedName>
    <definedName name="_s_1" localSheetId="0">#REF!</definedName>
    <definedName name="_s_1">#REF!</definedName>
    <definedName name="_s_2" localSheetId="4">#REF!</definedName>
    <definedName name="_s_2" localSheetId="0">#REF!</definedName>
    <definedName name="_s_2">#REF!</definedName>
    <definedName name="_s_3" localSheetId="4">#REF!</definedName>
    <definedName name="_s_3" localSheetId="0">#REF!</definedName>
    <definedName name="_s_3">#REF!</definedName>
    <definedName name="_SCB1" localSheetId="0">#REF!</definedName>
    <definedName name="_SCB1">"#ref!"</definedName>
    <definedName name="_SCC1" localSheetId="0">#REF!</definedName>
    <definedName name="_SCC1">"#ref!"</definedName>
    <definedName name="_Sort" localSheetId="3" hidden="1">#REF!</definedName>
    <definedName name="_Sort" localSheetId="4" hidden="1">#REF!</definedName>
    <definedName name="_Sort" localSheetId="0" hidden="1">#REF!</definedName>
    <definedName name="_Sort" hidden="1">#REF!</definedName>
    <definedName name="_Spr99">[18]P4DDBFTESP!$A$5:$E$105</definedName>
    <definedName name="_ss1" localSheetId="0">[27]DPLA!#REF!</definedName>
    <definedName name="_ss1">#N/A</definedName>
    <definedName name="_ss10" localSheetId="0">[27]DPLA!#REF!</definedName>
    <definedName name="_ss10">#N/A</definedName>
    <definedName name="_ss11" localSheetId="0">[27]DPLA!#REF!</definedName>
    <definedName name="_ss11">#N/A</definedName>
    <definedName name="_ss12" localSheetId="0">[27]DPLA!#REF!</definedName>
    <definedName name="_ss12">#N/A</definedName>
    <definedName name="_ss13" localSheetId="0">[27]DPLA!#REF!</definedName>
    <definedName name="_ss13">#N/A</definedName>
    <definedName name="_ss14" localSheetId="0">[27]DPLA!#REF!</definedName>
    <definedName name="_ss14">#N/A</definedName>
    <definedName name="_ss15" localSheetId="0">[27]DPLA!#REF!</definedName>
    <definedName name="_ss15">#N/A</definedName>
    <definedName name="_ss2" localSheetId="0">[27]DPLA!#REF!</definedName>
    <definedName name="_ss2">#N/A</definedName>
    <definedName name="_ss3" localSheetId="0">[27]DPLA!#REF!</definedName>
    <definedName name="_ss3">#N/A</definedName>
    <definedName name="_ss4" localSheetId="0">[27]DPLA!#REF!</definedName>
    <definedName name="_ss4">#N/A</definedName>
    <definedName name="_ss5" localSheetId="0">[27]DPLA!#REF!</definedName>
    <definedName name="_ss5">#N/A</definedName>
    <definedName name="_ss6" localSheetId="0">[27]DPLA!#REF!</definedName>
    <definedName name="_ss6">#N/A</definedName>
    <definedName name="_ss7" localSheetId="0">[27]DPLA!#REF!</definedName>
    <definedName name="_ss7">#N/A</definedName>
    <definedName name="_ss8" localSheetId="0">[27]DPLA!#REF!</definedName>
    <definedName name="_ss8">#N/A</definedName>
    <definedName name="_ss9" localSheetId="0">[27]DPLA!#REF!</definedName>
    <definedName name="_ss9">#N/A</definedName>
    <definedName name="_SSI1" localSheetId="0">#REF!</definedName>
    <definedName name="_SSI1">"#ref!"</definedName>
    <definedName name="_st14" localSheetId="4">#REF!</definedName>
    <definedName name="_st14" localSheetId="0">#REF!</definedName>
    <definedName name="_st14">#REF!</definedName>
    <definedName name="_st15" localSheetId="4">#REF!</definedName>
    <definedName name="_st15" localSheetId="0">#REF!</definedName>
    <definedName name="_st15">#REF!</definedName>
    <definedName name="_st18" localSheetId="0">#REF!</definedName>
    <definedName name="_st18">"#ref!"</definedName>
    <definedName name="_std3" localSheetId="0">'[1]Standing Data'!$C$4</definedName>
    <definedName name="_std3">'[8]Standing Data'!$C$4</definedName>
    <definedName name="_sub1" localSheetId="3">[9]STATEMENT!#REF!</definedName>
    <definedName name="_sub1" localSheetId="4">[9]STATEMENT!#REF!</definedName>
    <definedName name="_sub1">[9]STATEMENT!#REF!</definedName>
    <definedName name="_SV1" localSheetId="4">#REF!</definedName>
    <definedName name="_SV1" localSheetId="0">#REF!</definedName>
    <definedName name="_SV1">#REF!</definedName>
    <definedName name="_SV2" localSheetId="4">#REF!</definedName>
    <definedName name="_SV2" localSheetId="0">#REF!</definedName>
    <definedName name="_SV2">#REF!</definedName>
    <definedName name="_SV3" localSheetId="4">#REF!</definedName>
    <definedName name="_SV3" localSheetId="0">#REF!</definedName>
    <definedName name="_SV3">#REF!</definedName>
    <definedName name="_t" localSheetId="4">#REF!</definedName>
    <definedName name="_t" localSheetId="0">#REF!</definedName>
    <definedName name="_t">#REF!</definedName>
    <definedName name="_t_1" localSheetId="4">#REF!</definedName>
    <definedName name="_t_1" localSheetId="0">#REF!</definedName>
    <definedName name="_t_1">#REF!</definedName>
    <definedName name="_t_2" localSheetId="4">#REF!</definedName>
    <definedName name="_t_2" localSheetId="0">#REF!</definedName>
    <definedName name="_t_2">#REF!</definedName>
    <definedName name="_t_3" localSheetId="4">#REF!</definedName>
    <definedName name="_t_3" localSheetId="0">#REF!</definedName>
    <definedName name="_t_3">#REF!</definedName>
    <definedName name="_Table1_Out" localSheetId="4" hidden="1">#REF!</definedName>
    <definedName name="_Table1_Out" localSheetId="0" hidden="1">#REF!</definedName>
    <definedName name="_Table1_Out" hidden="1">#REF!</definedName>
    <definedName name="_TFB1" localSheetId="0">#REF!</definedName>
    <definedName name="_TFB1">"#ref!"</definedName>
    <definedName name="_tot1" localSheetId="0">#REF!</definedName>
    <definedName name="_tot1">"#ref!"</definedName>
    <definedName name="_tot2" localSheetId="0">#REF!</definedName>
    <definedName name="_tot2">"#ref!"</definedName>
    <definedName name="_tot3" localSheetId="0">#REF!</definedName>
    <definedName name="_tot3">"#ref!"</definedName>
    <definedName name="_tt1" localSheetId="0">#REF!</definedName>
    <definedName name="_tt1">"#ref!"</definedName>
    <definedName name="_tt10" localSheetId="3">#REF!</definedName>
    <definedName name="_tt10" localSheetId="4">#REF!</definedName>
    <definedName name="_tt10" localSheetId="0">#REF!</definedName>
    <definedName name="_tt10">#REF!</definedName>
    <definedName name="_tt11" localSheetId="4">#REF!</definedName>
    <definedName name="_tt11" localSheetId="0">#REF!</definedName>
    <definedName name="_tt11">#REF!</definedName>
    <definedName name="_tt12" localSheetId="4">#REF!</definedName>
    <definedName name="_tt12" localSheetId="0">#REF!</definedName>
    <definedName name="_tt12">#REF!</definedName>
    <definedName name="_tt13" localSheetId="4">#REF!</definedName>
    <definedName name="_tt13" localSheetId="0">#REF!</definedName>
    <definedName name="_tt13">#REF!</definedName>
    <definedName name="_tt14" localSheetId="4">#REF!</definedName>
    <definedName name="_tt14" localSheetId="0">#REF!</definedName>
    <definedName name="_tt14">#REF!</definedName>
    <definedName name="_tt15" localSheetId="4">#REF!</definedName>
    <definedName name="_tt15" localSheetId="0">#REF!</definedName>
    <definedName name="_tt15">#REF!</definedName>
    <definedName name="_tt16" localSheetId="4">#REF!</definedName>
    <definedName name="_tt16" localSheetId="0">#REF!</definedName>
    <definedName name="_tt16">#REF!</definedName>
    <definedName name="_tt17" localSheetId="4">#REF!</definedName>
    <definedName name="_tt17" localSheetId="0">#REF!</definedName>
    <definedName name="_tt17">#REF!</definedName>
    <definedName name="_tt18" localSheetId="4">#REF!</definedName>
    <definedName name="_tt18" localSheetId="0">#REF!</definedName>
    <definedName name="_tt18">#REF!</definedName>
    <definedName name="_tt19" localSheetId="4">#REF!</definedName>
    <definedName name="_tt19" localSheetId="0">#REF!</definedName>
    <definedName name="_tt19">#REF!</definedName>
    <definedName name="_tt2" localSheetId="0">#REF!</definedName>
    <definedName name="_tt2">"#ref!"</definedName>
    <definedName name="_tt20" localSheetId="3">#REF!</definedName>
    <definedName name="_tt20" localSheetId="4">#REF!</definedName>
    <definedName name="_tt20" localSheetId="0">#REF!</definedName>
    <definedName name="_tt20">#REF!</definedName>
    <definedName name="_tt21" localSheetId="4">#REF!</definedName>
    <definedName name="_tt21" localSheetId="0">#REF!</definedName>
    <definedName name="_tt21">#REF!</definedName>
    <definedName name="_tt3" localSheetId="0">#REF!</definedName>
    <definedName name="_tt3">"#ref!"</definedName>
    <definedName name="_tt4" localSheetId="3">#REF!</definedName>
    <definedName name="_tt4" localSheetId="4">#REF!</definedName>
    <definedName name="_tt4" localSheetId="0">#REF!</definedName>
    <definedName name="_tt4">#REF!</definedName>
    <definedName name="_tt5" localSheetId="4">#REF!</definedName>
    <definedName name="_tt5" localSheetId="0">#REF!</definedName>
    <definedName name="_tt5">#REF!</definedName>
    <definedName name="_tt6" localSheetId="4">#REF!</definedName>
    <definedName name="_tt6" localSheetId="0">#REF!</definedName>
    <definedName name="_tt6">#REF!</definedName>
    <definedName name="_tt7" localSheetId="4">#REF!</definedName>
    <definedName name="_tt7" localSheetId="0">#REF!</definedName>
    <definedName name="_tt7">#REF!</definedName>
    <definedName name="_tt8" localSheetId="4">#REF!</definedName>
    <definedName name="_tt8" localSheetId="0">#REF!</definedName>
    <definedName name="_tt8">#REF!</definedName>
    <definedName name="_tt9" localSheetId="4">#REF!</definedName>
    <definedName name="_tt9" localSheetId="0">#REF!</definedName>
    <definedName name="_tt9">#REF!</definedName>
    <definedName name="_TTT1" localSheetId="0">#REF!</definedName>
    <definedName name="_ttt1">"#ref!"</definedName>
    <definedName name="_ttt2" localSheetId="0">#REF!</definedName>
    <definedName name="_ttt2">"#ref!"</definedName>
    <definedName name="_ttt3" localSheetId="0">#REF!</definedName>
    <definedName name="_ttt3">"#ref!"</definedName>
    <definedName name="_u1" localSheetId="3">#REF!</definedName>
    <definedName name="_u1" localSheetId="4">#REF!</definedName>
    <definedName name="_u1" localSheetId="0">#REF!</definedName>
    <definedName name="_u1">#REF!</definedName>
    <definedName name="_u3" localSheetId="4">#REF!</definedName>
    <definedName name="_u3" localSheetId="0">#REF!</definedName>
    <definedName name="_u3">#REF!</definedName>
    <definedName name="_v" localSheetId="4">#REF!</definedName>
    <definedName name="_v" localSheetId="0">#REF!</definedName>
    <definedName name="_v">#REF!</definedName>
    <definedName name="_v_1" localSheetId="4">#REF!</definedName>
    <definedName name="_v_1" localSheetId="0">#REF!</definedName>
    <definedName name="_v_1">#REF!</definedName>
    <definedName name="_v_2" localSheetId="4">#REF!</definedName>
    <definedName name="_v_2" localSheetId="0">#REF!</definedName>
    <definedName name="_v_2">#REF!</definedName>
    <definedName name="_v_3" localSheetId="4">#REF!</definedName>
    <definedName name="_v_3" localSheetId="0">#REF!</definedName>
    <definedName name="_v_3">#REF!</definedName>
    <definedName name="_w" localSheetId="4">#REF!</definedName>
    <definedName name="_w" localSheetId="0">#REF!</definedName>
    <definedName name="_w">#REF!</definedName>
    <definedName name="_w_1" localSheetId="4">#REF!</definedName>
    <definedName name="_w_1" localSheetId="0">#REF!</definedName>
    <definedName name="_w_1">#REF!</definedName>
    <definedName name="_w_2" localSheetId="4">#REF!</definedName>
    <definedName name="_w_2" localSheetId="0">#REF!</definedName>
    <definedName name="_w_2">#REF!</definedName>
    <definedName name="_w_3" localSheetId="4">#REF!</definedName>
    <definedName name="_w_3" localSheetId="0">#REF!</definedName>
    <definedName name="_w_3">#REF!</definedName>
    <definedName name="_W020798" localSheetId="4">#REF!</definedName>
    <definedName name="_W020798" localSheetId="0">#REF!</definedName>
    <definedName name="_W020798">#REF!</definedName>
    <definedName name="_w1" localSheetId="4">#REF!</definedName>
    <definedName name="_w1" localSheetId="0">#REF!</definedName>
    <definedName name="_w1">#REF!</definedName>
    <definedName name="_W37" localSheetId="3" hidden="1">{#N/A,#N/A,FALSE,"Eff-SSC2"}</definedName>
    <definedName name="_W37" localSheetId="4" hidden="1">{#N/A,#N/A,FALSE,"Eff-SSC2"}</definedName>
    <definedName name="_W37" localSheetId="0" hidden="1">{#N/A,#N/A,FALSE,"Eff-SSC2"}</definedName>
    <definedName name="_W37" hidden="1">{#N/A,#N/A,FALSE,"Eff-SSC2"}</definedName>
    <definedName name="_W38" localSheetId="3" hidden="1">{#N/A,#N/A,FALSE,"Eff-SSC2"}</definedName>
    <definedName name="_W38" localSheetId="4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3" hidden="1">{#N/A,#N/A,FALSE,"Eff-SSC2"}</definedName>
    <definedName name="_w39" localSheetId="4" hidden="1">{#N/A,#N/A,FALSE,"Eff-SSC2"}</definedName>
    <definedName name="_w39" localSheetId="0" hidden="1">{#N/A,#N/A,FALSE,"Eff-SSC2"}</definedName>
    <definedName name="_w39" hidden="1">{#N/A,#N/A,FALSE,"Eff-SSC2"}</definedName>
    <definedName name="_wa55" localSheetId="4">#REF!</definedName>
    <definedName name="_wa55" localSheetId="0">#REF!</definedName>
    <definedName name="_wa55">#REF!</definedName>
    <definedName name="_wa555" localSheetId="4">#REF!</definedName>
    <definedName name="_wa555" localSheetId="0">#REF!</definedName>
    <definedName name="_wa555">#REF!</definedName>
    <definedName name="_WK40">[4]Order_Nov_w45!$A$60</definedName>
    <definedName name="_Z">#N/A</definedName>
    <definedName name="_z_1" localSheetId="4">#REF!</definedName>
    <definedName name="_z_1" localSheetId="0">#REF!</definedName>
    <definedName name="_z_1">#REF!</definedName>
    <definedName name="_z_2" localSheetId="4">#REF!</definedName>
    <definedName name="_z_2" localSheetId="0">#REF!</definedName>
    <definedName name="_z_2">#REF!</definedName>
    <definedName name="_z_3" localSheetId="4">#REF!</definedName>
    <definedName name="_z_3" localSheetId="0">#REF!</definedName>
    <definedName name="_z_3">#REF!</definedName>
    <definedName name="A" localSheetId="4">'[29]QR_4.1'!#REF!</definedName>
    <definedName name="A" localSheetId="0">'[29]QR_4.1'!#REF!</definedName>
    <definedName name="A">'[29]QR_4.1'!#REF!</definedName>
    <definedName name="a___0" localSheetId="0">[30]BSI!#REF!</definedName>
    <definedName name="a___0">#N/A</definedName>
    <definedName name="a___12" localSheetId="0">[31]BSI!#REF!</definedName>
    <definedName name="a___12">#N/A</definedName>
    <definedName name="a___14" localSheetId="0">[31]BSI!#REF!</definedName>
    <definedName name="a___14">#N/A</definedName>
    <definedName name="a___3" localSheetId="0">[31]BSI!#REF!</definedName>
    <definedName name="a___3">#N/A</definedName>
    <definedName name="a___4" localSheetId="0">[31]BSI!#REF!</definedName>
    <definedName name="a___4">#N/A</definedName>
    <definedName name="a___5" localSheetId="0">[31]BSI!#REF!</definedName>
    <definedName name="a___5">#N/A</definedName>
    <definedName name="a___6" localSheetId="0">[31]BSI!#REF!</definedName>
    <definedName name="a___6">#N/A</definedName>
    <definedName name="a___7" localSheetId="0">[31]BSI!#REF!</definedName>
    <definedName name="a___7">#N/A</definedName>
    <definedName name="a___8" localSheetId="0">[31]BSI!#REF!</definedName>
    <definedName name="a___8">#N/A</definedName>
    <definedName name="A1W" localSheetId="4">#REF!</definedName>
    <definedName name="A1W" localSheetId="0">#REF!</definedName>
    <definedName name="A1W">#REF!</definedName>
    <definedName name="A268A1" localSheetId="4">#REF!</definedName>
    <definedName name="A268A1" localSheetId="0">#REF!</definedName>
    <definedName name="A268A1">#REF!</definedName>
    <definedName name="aa" localSheetId="4">'[32]U-2.1'!#REF!</definedName>
    <definedName name="aa" localSheetId="0">'[32]U-2.1'!#REF!</definedName>
    <definedName name="aa">'[32]U-2.1'!#REF!</definedName>
    <definedName name="aa_1" localSheetId="4">#REF!</definedName>
    <definedName name="aa_1" localSheetId="0">#REF!</definedName>
    <definedName name="aa_1">#REF!</definedName>
    <definedName name="aa_2" localSheetId="4">#REF!</definedName>
    <definedName name="aa_2" localSheetId="0">#REF!</definedName>
    <definedName name="aa_2">#REF!</definedName>
    <definedName name="aa_3" localSheetId="4">#REF!</definedName>
    <definedName name="aa_3" localSheetId="0">#REF!</definedName>
    <definedName name="aa_3">#REF!</definedName>
    <definedName name="AA_CALCULATION" localSheetId="0">#REF!</definedName>
    <definedName name="AA_CALCULATION">"#ref!"</definedName>
    <definedName name="aaa" localSheetId="3" hidden="1">#REF!</definedName>
    <definedName name="aaa" localSheetId="4" hidden="1">#REF!</definedName>
    <definedName name="aaa" localSheetId="0" hidden="1">#REF!</definedName>
    <definedName name="aaa" hidden="1">#REF!</definedName>
    <definedName name="aaa___0" localSheetId="0">[33]gl!#REF!</definedName>
    <definedName name="aaa___0">#N/A</definedName>
    <definedName name="aaa___12" localSheetId="0">[34]gl!#REF!</definedName>
    <definedName name="aaa___12">#N/A</definedName>
    <definedName name="aaa___14" localSheetId="0">[34]gl!#REF!</definedName>
    <definedName name="aaa___14">#N/A</definedName>
    <definedName name="aaa___3" localSheetId="0">[34]gl!#REF!</definedName>
    <definedName name="aaa___3">#N/A</definedName>
    <definedName name="aaa___5" localSheetId="0">[34]gl!#REF!</definedName>
    <definedName name="aaa___5">#N/A</definedName>
    <definedName name="aaa___6" localSheetId="0">[34]gl!#REF!</definedName>
    <definedName name="aaa___6">#N/A</definedName>
    <definedName name="aaa___8" localSheetId="0">[34]gl!#REF!</definedName>
    <definedName name="aaa___8">#N/A</definedName>
    <definedName name="aaaa" localSheetId="4">#REF!</definedName>
    <definedName name="aaaa" localSheetId="0">#REF!</definedName>
    <definedName name="aaaa">#REF!</definedName>
    <definedName name="aaaaa" localSheetId="4">#REF!</definedName>
    <definedName name="aaaaa" localSheetId="0">#REF!</definedName>
    <definedName name="aaaaa">#REF!</definedName>
    <definedName name="AAAAAA" localSheetId="3" hidden="1">{"'Eng (page2)'!$A$1:$D$52"}</definedName>
    <definedName name="AAAAAA" localSheetId="4" hidden="1">{"'Eng (page2)'!$A$1:$D$52"}</definedName>
    <definedName name="AAAAAA" localSheetId="0" hidden="1">{"'Eng (page2)'!$A$1:$D$52"}</definedName>
    <definedName name="AAAAAA" hidden="1">{"'Eng (page2)'!$A$1:$D$52"}</definedName>
    <definedName name="Aaaaaa123456" localSheetId="0">#REF!</definedName>
    <definedName name="Aaaaaa123456">#REF!</definedName>
    <definedName name="AAAAAAA" localSheetId="4">#REF!</definedName>
    <definedName name="AAAAAAA" localSheetId="0">#REF!</definedName>
    <definedName name="AAAAAAA">#REF!</definedName>
    <definedName name="aaaaaaaaa" localSheetId="4">#REF!</definedName>
    <definedName name="aaaaaaaaa" localSheetId="0">#REF!</definedName>
    <definedName name="aaaaaaaaa">#REF!</definedName>
    <definedName name="AAAAAAAAAAAA" localSheetId="4">#REF!</definedName>
    <definedName name="AAAAAAAAAAAA" localSheetId="0">#REF!</definedName>
    <definedName name="AAAAAAAAAAAA">#REF!</definedName>
    <definedName name="AAAc" localSheetId="4">#REF!</definedName>
    <definedName name="AAAc" localSheetId="0">#REF!</definedName>
    <definedName name="AAAc">#REF!</definedName>
    <definedName name="aaaeeeccc" localSheetId="4">#REF!</definedName>
    <definedName name="aaaeeeccc" localSheetId="0">#REF!</definedName>
    <definedName name="aaaeeeccc">#REF!</definedName>
    <definedName name="aad" localSheetId="4">'[32]U-2.1'!#REF!</definedName>
    <definedName name="aad" localSheetId="0">'[32]U-2.1'!#REF!</definedName>
    <definedName name="aad">'[32]U-2.1'!#REF!</definedName>
    <definedName name="aaดด" localSheetId="4">#REF!</definedName>
    <definedName name="aaดด" localSheetId="0">#REF!</definedName>
    <definedName name="aaดด">#REF!</definedName>
    <definedName name="AB" localSheetId="4">'[29]QR_4.1'!#REF!</definedName>
    <definedName name="AB" localSheetId="0">'[29]QR_4.1'!#REF!</definedName>
    <definedName name="AB">'[29]QR_4.1'!#REF!</definedName>
    <definedName name="abc" localSheetId="4">#REF!</definedName>
    <definedName name="abc" localSheetId="0">#REF!</definedName>
    <definedName name="abc">#REF!</definedName>
    <definedName name="abcd" localSheetId="4">#REF!</definedName>
    <definedName name="abcd" localSheetId="0">#REF!</definedName>
    <definedName name="abcd">#REF!</definedName>
    <definedName name="ac" localSheetId="3">INDEX(data_NormLoss,MATCH(ref_ac4,data_ID,0))</definedName>
    <definedName name="ac" localSheetId="4">INDEX(data_NormLoss,MATCH(ref_ac4,data_ID,0))</definedName>
    <definedName name="AC" localSheetId="0">#REF!</definedName>
    <definedName name="ac">INDEX(data_NormLoss,MATCH(ref_ac4,data_ID,0))</definedName>
    <definedName name="ac_line1.0_" localSheetId="3" hidden="1">{#N/A,#N/A,FALSE,"Eff-SSC2"}</definedName>
    <definedName name="ac_line1.0_" localSheetId="4" hidden="1">{#N/A,#N/A,FALSE,"Eff-SSC2"}</definedName>
    <definedName name="ac_line1.0_" localSheetId="0" hidden="1">{#N/A,#N/A,FALSE,"Eff-SSC2"}</definedName>
    <definedName name="ac_line1.0_" hidden="1">{#N/A,#N/A,FALSE,"Eff-SSC2"}</definedName>
    <definedName name="ACC" localSheetId="4">#REF!</definedName>
    <definedName name="ACC" localSheetId="0">#REF!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 localSheetId="4">#REF!</definedName>
    <definedName name="accexpamount1" localSheetId="0">#REF!</definedName>
    <definedName name="accexpamount1">#REF!</definedName>
    <definedName name="ACCODE" localSheetId="4">#REF!</definedName>
    <definedName name="ACCODE" localSheetId="0">#REF!</definedName>
    <definedName name="ACCODE">#REF!</definedName>
    <definedName name="Accounting_records">[35]Scoping!$G$19</definedName>
    <definedName name="accrexpamount1" localSheetId="4">#REF!</definedName>
    <definedName name="accrexpamount1" localSheetId="0">#REF!</definedName>
    <definedName name="accrexpamount1">#REF!</definedName>
    <definedName name="ACCRUAL" localSheetId="0">#REF!</definedName>
    <definedName name="ACCRUAL">"#ref!"</definedName>
    <definedName name="Accruals">[35]Scoping!$G$30</definedName>
    <definedName name="acname">[36]TBA!$C$8:$K$163</definedName>
    <definedName name="ACS" localSheetId="4">#REF!</definedName>
    <definedName name="ACS" localSheetId="0">#REF!</definedName>
    <definedName name="ACS">#REF!</definedName>
    <definedName name="ACTUALCURRENT">#N/A</definedName>
    <definedName name="ACTUALTODATE">#N/A</definedName>
    <definedName name="AD" localSheetId="3">'[29]QR_4.1'!#REF!</definedName>
    <definedName name="AD" localSheetId="4">'[29]QR_4.1'!#REF!</definedName>
    <definedName name="ad" localSheetId="0">#REF!</definedName>
    <definedName name="AD">'[29]QR_4.1'!#REF!</definedName>
    <definedName name="adc" localSheetId="0">#REF!</definedName>
    <definedName name="adc">"#ref!"</definedName>
    <definedName name="add" localSheetId="4">#REF!</definedName>
    <definedName name="add" localSheetId="0">#REF!</definedName>
    <definedName name="add">#REF!</definedName>
    <definedName name="ADDITIONS_2" localSheetId="0">#REF!</definedName>
    <definedName name="ADDITIONS_2">"#ref!"</definedName>
    <definedName name="Adeafwf" localSheetId="4">#REF!</definedName>
    <definedName name="Adeafwf" localSheetId="0">#REF!</definedName>
    <definedName name="Adeafwf">#REF!</definedName>
    <definedName name="Adjustedinc">[37]K2!$G$36</definedName>
    <definedName name="ADM" localSheetId="0">#REF!</definedName>
    <definedName name="ADM">#N/A</definedName>
    <definedName name="ADM_1" localSheetId="4">#REF!</definedName>
    <definedName name="ADM_1" localSheetId="0">#REF!</definedName>
    <definedName name="ADM_1">#REF!</definedName>
    <definedName name="ADM_2" localSheetId="4">#REF!</definedName>
    <definedName name="ADM_2" localSheetId="0">#REF!</definedName>
    <definedName name="ADM_2">#REF!</definedName>
    <definedName name="ADM_3" localSheetId="4">#REF!</definedName>
    <definedName name="ADM_3" localSheetId="0">#REF!</definedName>
    <definedName name="ADM_3">#REF!</definedName>
    <definedName name="ADMNOH" localSheetId="3">#REF!</definedName>
    <definedName name="ADMNOH" localSheetId="4">#REF!</definedName>
    <definedName name="ADMNOH" localSheetId="0">'[38]Expense Summary'!$C$19</definedName>
    <definedName name="ADMNOH">#REF!</definedName>
    <definedName name="ADVANC" localSheetId="0">#REF!</definedName>
    <definedName name="ADVANC">"#ref!"</definedName>
    <definedName name="ADVANC1" localSheetId="0">#REF!</definedName>
    <definedName name="ADVANC1">"#ref!"</definedName>
    <definedName name="advb" localSheetId="4">#REF!</definedName>
    <definedName name="advb" localSheetId="0">#REF!</definedName>
    <definedName name="advb">#REF!</definedName>
    <definedName name="advdep" localSheetId="0">#REF!</definedName>
    <definedName name="advdep">"#ref!"</definedName>
    <definedName name="AE" localSheetId="3">#REF!</definedName>
    <definedName name="AE" localSheetId="4">#REF!</definedName>
    <definedName name="AE" localSheetId="0">#REF!</definedName>
    <definedName name="AE">#REF!</definedName>
    <definedName name="AED" localSheetId="4">#REF!</definedName>
    <definedName name="AED" localSheetId="0">#REF!</definedName>
    <definedName name="AED">#REF!</definedName>
    <definedName name="aege" localSheetId="4">#REF!</definedName>
    <definedName name="aege" localSheetId="0">#REF!</definedName>
    <definedName name="aege">#REF!</definedName>
    <definedName name="aergrg" localSheetId="4">[39]ผ้าสำเร็จ!#REF!</definedName>
    <definedName name="aergrg" localSheetId="0">[39]ผ้าสำเร็จ!#REF!</definedName>
    <definedName name="aergrg">[39]ผ้าสำเร็จ!#REF!</definedName>
    <definedName name="aeu" localSheetId="4">#REF!</definedName>
    <definedName name="aeu" localSheetId="0">#REF!</definedName>
    <definedName name="aeu">#REF!</definedName>
    <definedName name="af" localSheetId="4">#REF!</definedName>
    <definedName name="af" localSheetId="0">#REF!</definedName>
    <definedName name="af">#REF!</definedName>
    <definedName name="AG" localSheetId="4">#REF!</definedName>
    <definedName name="AG" localSheetId="0">#REF!</definedName>
    <definedName name="AG">#REF!</definedName>
    <definedName name="agdump" localSheetId="4">#REF!</definedName>
    <definedName name="agdump" localSheetId="0">#REF!</definedName>
    <definedName name="agdump">#REF!</definedName>
    <definedName name="agedump" localSheetId="4">#REF!</definedName>
    <definedName name="agedump" localSheetId="0">#REF!</definedName>
    <definedName name="agedump">#REF!</definedName>
    <definedName name="agencydump" localSheetId="4">#REF!</definedName>
    <definedName name="agencydump" localSheetId="0">#REF!</definedName>
    <definedName name="agencydump">#REF!</definedName>
    <definedName name="AGENCYLY" localSheetId="4">#REF!</definedName>
    <definedName name="AGENCYLY" localSheetId="0">#REF!</definedName>
    <definedName name="AGENCYLY">#REF!</definedName>
    <definedName name="AGENCYPLAN" localSheetId="4">#REF!</definedName>
    <definedName name="AGENCYPLAN" localSheetId="0">#REF!</definedName>
    <definedName name="AGENCYPLAN">#REF!</definedName>
    <definedName name="AGING" localSheetId="3">#REF!</definedName>
    <definedName name="AGING" localSheetId="4">#REF!</definedName>
    <definedName name="AGING" localSheetId="0">#REF!</definedName>
    <definedName name="AGING">#REF!</definedName>
    <definedName name="AGING_1" localSheetId="4">#REF!</definedName>
    <definedName name="AGING_1" localSheetId="0">#REF!</definedName>
    <definedName name="AGING_1">#REF!</definedName>
    <definedName name="AGING_2" localSheetId="4">#REF!</definedName>
    <definedName name="AGING_2" localSheetId="0">#REF!</definedName>
    <definedName name="AGING_2">#REF!</definedName>
    <definedName name="AGING_3" localSheetId="4">#REF!</definedName>
    <definedName name="AGING_3" localSheetId="0">#REF!</definedName>
    <definedName name="AGING_3">#REF!</definedName>
    <definedName name="AH" localSheetId="4">#REF!</definedName>
    <definedName name="AH" localSheetId="0">#REF!</definedName>
    <definedName name="AH">#REF!</definedName>
    <definedName name="AJ" localSheetId="4">#REF!</definedName>
    <definedName name="AJ" localSheetId="0">#REF!</definedName>
    <definedName name="AJ">#REF!</definedName>
    <definedName name="ajaja" localSheetId="4">#REF!</definedName>
    <definedName name="ajaja" localSheetId="0">#REF!</definedName>
    <definedName name="ajaja">#REF!</definedName>
    <definedName name="AK" localSheetId="4">#REF!</definedName>
    <definedName name="AK" localSheetId="0">#REF!</definedName>
    <definedName name="AK">#REF!</definedName>
    <definedName name="ake" localSheetId="4" hidden="1">#REF!</definedName>
    <definedName name="ake" localSheetId="0" hidden="1">#REF!</definedName>
    <definedName name="ake" hidden="1">#REF!</definedName>
    <definedName name="AL" localSheetId="4">#REF!</definedName>
    <definedName name="AL" localSheetId="0">#REF!</definedName>
    <definedName name="AL">#REF!</definedName>
    <definedName name="ALL" localSheetId="4">OFFSET(#REF!,1,0,COUNTA(#REF!),12)</definedName>
    <definedName name="ALL" localSheetId="0">OFFSET(#REF!,1,0,COUNTA(#REF!),12)</definedName>
    <definedName name="ALL">OFFSET(#REF!,1,0,COUNTA(#REF!),12)</definedName>
    <definedName name="AM" localSheetId="4">#REF!</definedName>
    <definedName name="AM" localSheetId="0">#REF!</definedName>
    <definedName name="AM">#REF!</definedName>
    <definedName name="AMCompanyNameE">'[40]Standing data'!$B$1</definedName>
    <definedName name="AMORTIZED" localSheetId="0">#REF!</definedName>
    <definedName name="AMORTIZED">"#ref!"</definedName>
    <definedName name="amount" localSheetId="0">#REF!</definedName>
    <definedName name="amount">"#ref!"</definedName>
    <definedName name="amt" localSheetId="0">#REF!</definedName>
    <definedName name="amt">"#ref!"</definedName>
    <definedName name="AN" localSheetId="3">#REF!</definedName>
    <definedName name="AN" localSheetId="4">#REF!</definedName>
    <definedName name="AN" localSheetId="0">#REF!</definedName>
    <definedName name="AN">#REF!</definedName>
    <definedName name="analysisde1" localSheetId="0">[41]gl!#REF!</definedName>
    <definedName name="analysisde1">#N/A</definedName>
    <definedName name="analysisde1___0" localSheetId="0">[42]gl!#REF!</definedName>
    <definedName name="analysisde1___0">#N/A</definedName>
    <definedName name="analysisde1___12" localSheetId="0">[43]gl!#REF!</definedName>
    <definedName name="analysisde1___12">#N/A</definedName>
    <definedName name="analysisde1___14" localSheetId="0">[43]gl!#REF!</definedName>
    <definedName name="analysisde1___14">#N/A</definedName>
    <definedName name="analysisde1___3" localSheetId="0">[43]gl!#REF!</definedName>
    <definedName name="analysisde1___3">#N/A</definedName>
    <definedName name="analysisde1___5" localSheetId="0">[43]gl!#REF!</definedName>
    <definedName name="analysisde1___5">#N/A</definedName>
    <definedName name="analysisde1___6" localSheetId="0">[43]gl!#REF!</definedName>
    <definedName name="analysisde1___6">#N/A</definedName>
    <definedName name="analysisde1___8" localSheetId="0">[43]gl!#REF!</definedName>
    <definedName name="analysisde1___8">#N/A</definedName>
    <definedName name="analysisde2" localSheetId="0">[41]gl!#REF!</definedName>
    <definedName name="analysisde2">#N/A</definedName>
    <definedName name="analysisde2___0" localSheetId="0">[42]gl!#REF!</definedName>
    <definedName name="analysisde2___0">#N/A</definedName>
    <definedName name="analysisde2___12" localSheetId="0">[43]gl!#REF!</definedName>
    <definedName name="analysisde2___12">#N/A</definedName>
    <definedName name="analysisde2___14" localSheetId="0">[43]gl!#REF!</definedName>
    <definedName name="analysisde2___14">#N/A</definedName>
    <definedName name="analysisde2___3" localSheetId="0">[43]gl!#REF!</definedName>
    <definedName name="analysisde2___3">#N/A</definedName>
    <definedName name="analysisde2___5" localSheetId="0">[43]gl!#REF!</definedName>
    <definedName name="analysisde2___5">#N/A</definedName>
    <definedName name="analysisde2___6" localSheetId="0">[43]gl!#REF!</definedName>
    <definedName name="analysisde2___6">#N/A</definedName>
    <definedName name="analysisde2___8" localSheetId="0">[43]gl!#REF!</definedName>
    <definedName name="analysisde2___8">#N/A</definedName>
    <definedName name="ang" localSheetId="0">'[44]Data 2'!$1:$1048576</definedName>
    <definedName name="ang">'[45]Data 2'!$A:$IV</definedName>
    <definedName name="ang_1" localSheetId="4">#REF!</definedName>
    <definedName name="ang_1" localSheetId="0">#REF!</definedName>
    <definedName name="ang_1">#REF!</definedName>
    <definedName name="ang_2" localSheetId="4">#REF!</definedName>
    <definedName name="ang_2" localSheetId="0">#REF!</definedName>
    <definedName name="ang_2">#REF!</definedName>
    <definedName name="ang_3" localSheetId="4">#REF!</definedName>
    <definedName name="ang_3" localSheetId="0">#REF!</definedName>
    <definedName name="ang_3">#REF!</definedName>
    <definedName name="ann" localSheetId="4">#REF!</definedName>
    <definedName name="ann" localSheetId="0">#REF!</definedName>
    <definedName name="ann">#REF!</definedName>
    <definedName name="ann_1" localSheetId="4">#REF!</definedName>
    <definedName name="ann_1" localSheetId="0">#REF!</definedName>
    <definedName name="ann_1">#REF!</definedName>
    <definedName name="ann_2" localSheetId="4">#REF!</definedName>
    <definedName name="ann_2" localSheetId="0">#REF!</definedName>
    <definedName name="ann_2">#REF!</definedName>
    <definedName name="ann_3" localSheetId="4">#REF!</definedName>
    <definedName name="ann_3" localSheetId="0">#REF!</definedName>
    <definedName name="ann_3">#REF!</definedName>
    <definedName name="ANNUAL_ALLOWAN" localSheetId="0">#REF!</definedName>
    <definedName name="ANNUAL_ALLOWAN">"#ref!"</definedName>
    <definedName name="ANS" localSheetId="3">#REF!</definedName>
    <definedName name="ANS" localSheetId="4">#REF!</definedName>
    <definedName name="ANS" localSheetId="0">#REF!</definedName>
    <definedName name="ANS">#REF!</definedName>
    <definedName name="aordy" localSheetId="0">'[29]QR_4.1'!#REF!</definedName>
    <definedName name="aordy">'[29]QR_4.1'!#REF!</definedName>
    <definedName name="aoy" localSheetId="4">#REF!</definedName>
    <definedName name="aoy" localSheetId="0">#REF!</definedName>
    <definedName name="aoy">#REF!</definedName>
    <definedName name="appendix1" localSheetId="0">[41]gl!#REF!</definedName>
    <definedName name="appendix1">#N/A</definedName>
    <definedName name="appendix1___0" localSheetId="0">[42]gl!#REF!</definedName>
    <definedName name="appendix1___0">#N/A</definedName>
    <definedName name="appendix1___12" localSheetId="0">[43]gl!#REF!</definedName>
    <definedName name="appendix1___12">#N/A</definedName>
    <definedName name="appendix1___14" localSheetId="0">[43]gl!#REF!</definedName>
    <definedName name="appendix1___14">#N/A</definedName>
    <definedName name="appendix1___3" localSheetId="0">[43]gl!#REF!</definedName>
    <definedName name="appendix1___3">#N/A</definedName>
    <definedName name="appendix1___5" localSheetId="0">[43]gl!#REF!</definedName>
    <definedName name="appendix1___5">#N/A</definedName>
    <definedName name="appendix1___6" localSheetId="0">[43]gl!#REF!</definedName>
    <definedName name="appendix1___6">#N/A</definedName>
    <definedName name="appendix1___8" localSheetId="0">[43]gl!#REF!</definedName>
    <definedName name="appendix1___8">#N/A</definedName>
    <definedName name="appendix2_1" localSheetId="0">[41]gl!#REF!</definedName>
    <definedName name="appendix2_1">#N/A</definedName>
    <definedName name="appendix2_1___0" localSheetId="0">[42]gl!#REF!</definedName>
    <definedName name="appendix2_1___0">#N/A</definedName>
    <definedName name="appendix2_1___12" localSheetId="0">[43]gl!#REF!</definedName>
    <definedName name="appendix2_1___12">#N/A</definedName>
    <definedName name="appendix2_1___14" localSheetId="0">[43]gl!#REF!</definedName>
    <definedName name="appendix2_1___14">#N/A</definedName>
    <definedName name="appendix2_1___3" localSheetId="0">[43]gl!#REF!</definedName>
    <definedName name="appendix2_1___3">#N/A</definedName>
    <definedName name="appendix2_1___5" localSheetId="0">[43]gl!#REF!</definedName>
    <definedName name="appendix2_1___5">#N/A</definedName>
    <definedName name="appendix2_1___6" localSheetId="0">[43]gl!#REF!</definedName>
    <definedName name="appendix2_1___6">#N/A</definedName>
    <definedName name="appendix2_1___8" localSheetId="0">[43]gl!#REF!</definedName>
    <definedName name="appendix2_1___8">#N/A</definedName>
    <definedName name="appendix2_2" localSheetId="0">[41]gl!#REF!</definedName>
    <definedName name="appendix2_2">#N/A</definedName>
    <definedName name="appendix2_2___0" localSheetId="0">[42]gl!#REF!</definedName>
    <definedName name="appendix2_2___0">#N/A</definedName>
    <definedName name="appendix2_2___12" localSheetId="0">[43]gl!#REF!</definedName>
    <definedName name="appendix2_2___12">#N/A</definedName>
    <definedName name="appendix2_2___14" localSheetId="0">[43]gl!#REF!</definedName>
    <definedName name="appendix2_2___14">#N/A</definedName>
    <definedName name="appendix2_2___3" localSheetId="0">[43]gl!#REF!</definedName>
    <definedName name="appendix2_2___3">#N/A</definedName>
    <definedName name="appendix2_2___5" localSheetId="0">[43]gl!#REF!</definedName>
    <definedName name="appendix2_2___5">#N/A</definedName>
    <definedName name="appendix2_2___6" localSheetId="0">[43]gl!#REF!</definedName>
    <definedName name="appendix2_2___6">#N/A</definedName>
    <definedName name="appendix2_2___8" localSheetId="0">[43]gl!#REF!</definedName>
    <definedName name="appendix2_2___8">#N/A</definedName>
    <definedName name="Apr" localSheetId="4">#REF!</definedName>
    <definedName name="Apr" localSheetId="0">#REF!</definedName>
    <definedName name="Apr">#REF!</definedName>
    <definedName name="April">#REF!</definedName>
    <definedName name="AQ" localSheetId="4">#REF!</definedName>
    <definedName name="AQ" localSheetId="0">#REF!</definedName>
    <definedName name="AQ">#REF!</definedName>
    <definedName name="AQWS" localSheetId="4">#REF!</definedName>
    <definedName name="AQWS" localSheetId="0">#REF!</definedName>
    <definedName name="AQWS">#REF!</definedName>
    <definedName name="AR_detail" localSheetId="4">#REF!</definedName>
    <definedName name="AR_detail" localSheetId="0">#REF!</definedName>
    <definedName name="AR_detail">#REF!</definedName>
    <definedName name="AR_detail02" localSheetId="4">#REF!</definedName>
    <definedName name="AR_detail02" localSheetId="0">#REF!</definedName>
    <definedName name="AR_detail02">#REF!</definedName>
    <definedName name="AR_detail02.1" localSheetId="4">#REF!</definedName>
    <definedName name="AR_detail02.1" localSheetId="0">#REF!</definedName>
    <definedName name="AR_detail02.1">#REF!</definedName>
    <definedName name="AR_detail08" localSheetId="4">#REF!</definedName>
    <definedName name="AR_detail08" localSheetId="0">#REF!</definedName>
    <definedName name="AR_detail08">#REF!</definedName>
    <definedName name="AR_detail08.1" localSheetId="4">#REF!</definedName>
    <definedName name="AR_detail08.1" localSheetId="0">#REF!</definedName>
    <definedName name="AR_detail08.1">#REF!</definedName>
    <definedName name="AR_detail1" localSheetId="4">#REF!</definedName>
    <definedName name="AR_detail1" localSheetId="0">#REF!</definedName>
    <definedName name="AR_detail1">#REF!</definedName>
    <definedName name="ARA_Threshold" localSheetId="4">#REF!</definedName>
    <definedName name="ARA_Threshold" localSheetId="0">#REF!</definedName>
    <definedName name="ARA_Threshold">#REF!</definedName>
    <definedName name="area" localSheetId="4">#REF!</definedName>
    <definedName name="area" localSheetId="0">#REF!</definedName>
    <definedName name="area">#REF!</definedName>
    <definedName name="ARM" localSheetId="4">#REF!</definedName>
    <definedName name="ARM" localSheetId="0">#REF!</definedName>
    <definedName name="ARM">#REF!</definedName>
    <definedName name="ARM_1" localSheetId="4">#REF!</definedName>
    <definedName name="ARM_1" localSheetId="0">#REF!</definedName>
    <definedName name="ARM_1">#REF!</definedName>
    <definedName name="ARM_2" localSheetId="4">#REF!</definedName>
    <definedName name="ARM_2" localSheetId="0">#REF!</definedName>
    <definedName name="ARM_2">#REF!</definedName>
    <definedName name="ARM_3" localSheetId="4">#REF!</definedName>
    <definedName name="ARM_3" localSheetId="0">#REF!</definedName>
    <definedName name="ARM_3">#REF!</definedName>
    <definedName name="ARP_Threshold" localSheetId="4">#REF!</definedName>
    <definedName name="ARP_Threshold" localSheetId="0">#REF!</definedName>
    <definedName name="ARP_Threshold">#REF!</definedName>
    <definedName name="ARRR" localSheetId="4">#REF!</definedName>
    <definedName name="ARRR" localSheetId="0">#REF!</definedName>
    <definedName name="ARRR">#REF!</definedName>
    <definedName name="ARRRRRR" localSheetId="4">#REF!</definedName>
    <definedName name="ARRRRRR" localSheetId="0">#REF!</definedName>
    <definedName name="ARRRRRR">#REF!</definedName>
    <definedName name="as" localSheetId="4">#REF!</definedName>
    <definedName name="as" localSheetId="0">#REF!</definedName>
    <definedName name="as">#REF!</definedName>
    <definedName name="AS2DocOpenMode" hidden="1">"AS2DocumentEdit"</definedName>
    <definedName name="AS2ReportLS" hidden="1">1</definedName>
    <definedName name="AS2StaticLS" localSheetId="4" hidden="1">#REF!</definedName>
    <definedName name="AS2StaticLS" localSheetId="0" hidden="1">#REF!</definedName>
    <definedName name="AS2StaticLS" hidden="1">#REF!</definedName>
    <definedName name="AS2SyncStepLS" hidden="1">0</definedName>
    <definedName name="AS2TickmarkLS" localSheetId="4" hidden="1">#REF!</definedName>
    <definedName name="AS2TickmarkLS" localSheetId="0" hidden="1">#REF!</definedName>
    <definedName name="AS2TickmarkLS" hidden="1">#REF!</definedName>
    <definedName name="AS2VersionLS" hidden="1">300</definedName>
    <definedName name="ASD" localSheetId="4">#REF!</definedName>
    <definedName name="ASD" localSheetId="0">#REF!</definedName>
    <definedName name="ASD">#REF!</definedName>
    <definedName name="asdff" localSheetId="4">#REF!</definedName>
    <definedName name="asdff" localSheetId="0">#REF!</definedName>
    <definedName name="asdff">#REF!</definedName>
    <definedName name="asds" localSheetId="3" hidden="1">{"'Eng (page2)'!$A$1:$D$52"}</definedName>
    <definedName name="asds" localSheetId="4" hidden="1">{"'Eng (page2)'!$A$1:$D$52"}</definedName>
    <definedName name="asds" localSheetId="0" hidden="1">{"'Eng (page2)'!$A$1:$D$52"}</definedName>
    <definedName name="asds" hidden="1">{"'Eng (page2)'!$A$1:$D$52"}</definedName>
    <definedName name="ASF" localSheetId="0">#REF!</definedName>
    <definedName name="ASF">#REF!</definedName>
    <definedName name="ASIAN" localSheetId="4">#REF!</definedName>
    <definedName name="ASIAN" localSheetId="0">#REF!</definedName>
    <definedName name="ASIAN">#REF!</definedName>
    <definedName name="ASS" localSheetId="4">#REF!</definedName>
    <definedName name="ASS" localSheetId="0">#REF!</definedName>
    <definedName name="ASS">#REF!</definedName>
    <definedName name="assd" localSheetId="0">#REF!</definedName>
    <definedName name="assd">"#ref!"</definedName>
    <definedName name="ASSETS" localSheetId="0">#N/A</definedName>
    <definedName name="ASSETS">"#n/a"</definedName>
    <definedName name="AssetStatus" localSheetId="0">[46]AssetStatus!$A$3:$A$11</definedName>
    <definedName name="AssetStatus">[47]AssetStatus!$A$3:$A$11</definedName>
    <definedName name="AssetType" localSheetId="0">[46]AssetType!$A$3:$A$64</definedName>
    <definedName name="AssetType">[47]AssetType!$A$3:$A$64</definedName>
    <definedName name="ASTL" localSheetId="0">#REF!</definedName>
    <definedName name="ASTL">"#ref!"</definedName>
    <definedName name="ASW" localSheetId="4">#REF!</definedName>
    <definedName name="ASW" localSheetId="0">#REF!</definedName>
    <definedName name="ASW">#REF!</definedName>
    <definedName name="ASWQ" localSheetId="4">#REF!</definedName>
    <definedName name="ASWQ" localSheetId="0">#REF!</definedName>
    <definedName name="ASWQ">#REF!</definedName>
    <definedName name="AuditorFolder" localSheetId="0">[48]StandingData!$B$1</definedName>
    <definedName name="AuditorFolder">[49]StandingData!$B$1</definedName>
    <definedName name="Aug" localSheetId="4">#REF!</definedName>
    <definedName name="Aug" localSheetId="0">#REF!</definedName>
    <definedName name="Aug">#REF!</definedName>
    <definedName name="AV" localSheetId="4">#REF!</definedName>
    <definedName name="AV" localSheetId="0">#REF!</definedName>
    <definedName name="AV">#REF!</definedName>
    <definedName name="aw" localSheetId="4">'[29]QR_4.1'!#REF!</definedName>
    <definedName name="aw" localSheetId="0">'[29]QR_4.1'!#REF!</definedName>
    <definedName name="aw">'[29]QR_4.1'!#REF!</definedName>
    <definedName name="awps" localSheetId="0">#REF!</definedName>
    <definedName name="awps">"#ref!"</definedName>
    <definedName name="awps___0">[50]FF_6!$A$5:$K$9</definedName>
    <definedName name="awps___12">[51]FF_6!$A$5:$K$9</definedName>
    <definedName name="awps___14">[51]FF_6!$A$5:$K$9</definedName>
    <definedName name="awps___3">[51]FF_6!$A$5:$K$9</definedName>
    <definedName name="awps___5">[51]FF_6!$A$5:$K$9</definedName>
    <definedName name="awps___6">[51]FF_6!$A$5:$K$9</definedName>
    <definedName name="awps___8">[51]FF_6!$A$5:$K$9</definedName>
    <definedName name="ax" localSheetId="0" hidden="1">{"'Eng (page2)'!$A$1:$D$52"}</definedName>
    <definedName name="AX">#REF!</definedName>
    <definedName name="AXZ" localSheetId="4">#REF!</definedName>
    <definedName name="AXZ" localSheetId="0">#REF!</definedName>
    <definedName name="AXZ">#REF!</definedName>
    <definedName name="AYUD" localSheetId="0">#REF!</definedName>
    <definedName name="AYUD">"#ref!"</definedName>
    <definedName name="AZ" localSheetId="3">#REF!</definedName>
    <definedName name="AZ" localSheetId="4">#REF!</definedName>
    <definedName name="AZ" localSheetId="0">#REF!</definedName>
    <definedName name="AZ">#REF!</definedName>
    <definedName name="b" localSheetId="4" hidden="1">#REF!</definedName>
    <definedName name="b" localSheetId="0" hidden="1">#REF!</definedName>
    <definedName name="b" hidden="1">#REF!</definedName>
    <definedName name="b___0">[52]B!$D$7</definedName>
    <definedName name="b___12">[53]B!$D$7</definedName>
    <definedName name="b___14">[53]B!$D$7</definedName>
    <definedName name="b___3">[53]B!$D$7</definedName>
    <definedName name="b___5">[53]B!$D$7</definedName>
    <definedName name="b___6">[53]B!$D$7</definedName>
    <definedName name="b___8">[53]B!$D$7</definedName>
    <definedName name="B_10" localSheetId="4">#REF!</definedName>
    <definedName name="B_10" localSheetId="0">#REF!</definedName>
    <definedName name="B_10">#REF!</definedName>
    <definedName name="B_10_1" localSheetId="4">#REF!</definedName>
    <definedName name="B_10_1" localSheetId="0">#REF!</definedName>
    <definedName name="B_10_1">#REF!</definedName>
    <definedName name="B_10_2" localSheetId="4">#REF!</definedName>
    <definedName name="B_10_2" localSheetId="0">#REF!</definedName>
    <definedName name="B_10_2">#REF!</definedName>
    <definedName name="B_10_3" localSheetId="4">#REF!</definedName>
    <definedName name="B_10_3" localSheetId="0">#REF!</definedName>
    <definedName name="B_10_3">#REF!</definedName>
    <definedName name="B_11" localSheetId="4">#REF!</definedName>
    <definedName name="B_11" localSheetId="0">#REF!</definedName>
    <definedName name="B_11">#REF!</definedName>
    <definedName name="B_11_1" localSheetId="4">#REF!</definedName>
    <definedName name="B_11_1" localSheetId="0">#REF!</definedName>
    <definedName name="B_11_1">#REF!</definedName>
    <definedName name="B_11_2" localSheetId="4">#REF!</definedName>
    <definedName name="B_11_2" localSheetId="0">#REF!</definedName>
    <definedName name="B_11_2">#REF!</definedName>
    <definedName name="B_11_3" localSheetId="4">#REF!</definedName>
    <definedName name="B_11_3" localSheetId="0">#REF!</definedName>
    <definedName name="B_11_3">#REF!</definedName>
    <definedName name="B_20ba" localSheetId="4">#REF!</definedName>
    <definedName name="B_20ba" localSheetId="0">#REF!</definedName>
    <definedName name="B_20ba">#REF!</definedName>
    <definedName name="B_20ba_1" localSheetId="4">#REF!</definedName>
    <definedName name="B_20ba_1" localSheetId="0">#REF!</definedName>
    <definedName name="B_20ba_1">#REF!</definedName>
    <definedName name="B_20ba_2" localSheetId="4">#REF!</definedName>
    <definedName name="B_20ba_2" localSheetId="0">#REF!</definedName>
    <definedName name="B_20ba_2">#REF!</definedName>
    <definedName name="B_20ba_3" localSheetId="4">#REF!</definedName>
    <definedName name="B_20ba_3" localSheetId="0">#REF!</definedName>
    <definedName name="B_20ba_3">#REF!</definedName>
    <definedName name="B_20bl" localSheetId="4">#REF!</definedName>
    <definedName name="B_20bl" localSheetId="0">#REF!</definedName>
    <definedName name="B_20bl">#REF!</definedName>
    <definedName name="B_20bl_1" localSheetId="4">#REF!</definedName>
    <definedName name="B_20bl_1" localSheetId="0">#REF!</definedName>
    <definedName name="B_20bl_1">#REF!</definedName>
    <definedName name="B_20bl_2" localSheetId="4">#REF!</definedName>
    <definedName name="B_20bl_2" localSheetId="0">#REF!</definedName>
    <definedName name="B_20bl_2">#REF!</definedName>
    <definedName name="B_20bl_3" localSheetId="4">#REF!</definedName>
    <definedName name="B_20bl_3" localSheetId="0">#REF!</definedName>
    <definedName name="B_20bl_3">#REF!</definedName>
    <definedName name="B_30" localSheetId="4">#REF!</definedName>
    <definedName name="B_30" localSheetId="0">#REF!</definedName>
    <definedName name="B_30">#REF!</definedName>
    <definedName name="B_30_1" localSheetId="4">#REF!</definedName>
    <definedName name="B_30_1" localSheetId="0">#REF!</definedName>
    <definedName name="B_30_1">#REF!</definedName>
    <definedName name="B_30_2" localSheetId="4">#REF!</definedName>
    <definedName name="B_30_2" localSheetId="0">#REF!</definedName>
    <definedName name="B_30_2">#REF!</definedName>
    <definedName name="B_30_3" localSheetId="4">#REF!</definedName>
    <definedName name="B_30_3" localSheetId="0">#REF!</definedName>
    <definedName name="B_30_3">#REF!</definedName>
    <definedName name="B_31o" localSheetId="4">#REF!</definedName>
    <definedName name="B_31o" localSheetId="0">#REF!</definedName>
    <definedName name="B_31o">#REF!</definedName>
    <definedName name="B_31o_1" localSheetId="4">#REF!</definedName>
    <definedName name="B_31o_1" localSheetId="0">#REF!</definedName>
    <definedName name="B_31o_1">#REF!</definedName>
    <definedName name="B_31o_2" localSheetId="4">#REF!</definedName>
    <definedName name="B_31o_2" localSheetId="0">#REF!</definedName>
    <definedName name="B_31o_2">#REF!</definedName>
    <definedName name="B_31o_3" localSheetId="4">#REF!</definedName>
    <definedName name="B_31o_3" localSheetId="0">#REF!</definedName>
    <definedName name="B_31o_3">#REF!</definedName>
    <definedName name="B_31s" localSheetId="4">#REF!</definedName>
    <definedName name="B_31s" localSheetId="0">#REF!</definedName>
    <definedName name="B_31s">#REF!</definedName>
    <definedName name="B_31s_1" localSheetId="4">#REF!</definedName>
    <definedName name="B_31s_1" localSheetId="0">#REF!</definedName>
    <definedName name="B_31s_1">#REF!</definedName>
    <definedName name="B_31s_2" localSheetId="4">#REF!</definedName>
    <definedName name="B_31s_2" localSheetId="0">#REF!</definedName>
    <definedName name="B_31s_2">#REF!</definedName>
    <definedName name="B_31s_3" localSheetId="4">#REF!</definedName>
    <definedName name="B_31s_3" localSheetId="0">#REF!</definedName>
    <definedName name="B_31s_3">#REF!</definedName>
    <definedName name="B_32" localSheetId="4">#REF!</definedName>
    <definedName name="B_32" localSheetId="0">#REF!</definedName>
    <definedName name="B_32">#REF!</definedName>
    <definedName name="B_32_1" localSheetId="4">#REF!</definedName>
    <definedName name="B_32_1" localSheetId="0">#REF!</definedName>
    <definedName name="B_32_1">#REF!</definedName>
    <definedName name="B_32_2" localSheetId="4">#REF!</definedName>
    <definedName name="B_32_2" localSheetId="0">#REF!</definedName>
    <definedName name="B_32_2">#REF!</definedName>
    <definedName name="B_32_3" localSheetId="4">#REF!</definedName>
    <definedName name="B_32_3" localSheetId="0">#REF!</definedName>
    <definedName name="B_32_3">#REF!</definedName>
    <definedName name="B_40ba" localSheetId="4">#REF!</definedName>
    <definedName name="B_40ba" localSheetId="0">#REF!</definedName>
    <definedName name="B_40ba">#REF!</definedName>
    <definedName name="B_40ba_1" localSheetId="4">#REF!</definedName>
    <definedName name="B_40ba_1" localSheetId="0">#REF!</definedName>
    <definedName name="B_40ba_1">#REF!</definedName>
    <definedName name="B_40ba_2" localSheetId="4">#REF!</definedName>
    <definedName name="B_40ba_2" localSheetId="0">#REF!</definedName>
    <definedName name="B_40ba_2">#REF!</definedName>
    <definedName name="B_40ba_3" localSheetId="4">#REF!</definedName>
    <definedName name="B_40ba_3" localSheetId="0">#REF!</definedName>
    <definedName name="B_40ba_3">#REF!</definedName>
    <definedName name="B_40bl" localSheetId="4">#REF!</definedName>
    <definedName name="B_40bl" localSheetId="0">#REF!</definedName>
    <definedName name="B_40bl">#REF!</definedName>
    <definedName name="B_40bl_1" localSheetId="4">#REF!</definedName>
    <definedName name="B_40bl_1" localSheetId="0">#REF!</definedName>
    <definedName name="B_40bl_1">#REF!</definedName>
    <definedName name="B_40bl_2" localSheetId="4">#REF!</definedName>
    <definedName name="B_40bl_2" localSheetId="0">#REF!</definedName>
    <definedName name="B_40bl_2">#REF!</definedName>
    <definedName name="B_40bl_3" localSheetId="4">#REF!</definedName>
    <definedName name="B_40bl_3" localSheetId="0">#REF!</definedName>
    <definedName name="B_40bl_3">#REF!</definedName>
    <definedName name="B_40is" localSheetId="4">#REF!</definedName>
    <definedName name="B_40is" localSheetId="0">#REF!</definedName>
    <definedName name="B_40is">#REF!</definedName>
    <definedName name="B_40is_1" localSheetId="4">#REF!</definedName>
    <definedName name="B_40is_1" localSheetId="0">#REF!</definedName>
    <definedName name="B_40is_1">#REF!</definedName>
    <definedName name="B_40is_2" localSheetId="4">#REF!</definedName>
    <definedName name="B_40is_2" localSheetId="0">#REF!</definedName>
    <definedName name="B_40is_2">#REF!</definedName>
    <definedName name="B_40is_3" localSheetId="4">#REF!</definedName>
    <definedName name="B_40is_3" localSheetId="0">#REF!</definedName>
    <definedName name="B_40is_3">#REF!</definedName>
    <definedName name="B_50" localSheetId="4">#REF!</definedName>
    <definedName name="B_50" localSheetId="0">#REF!</definedName>
    <definedName name="B_50">#REF!</definedName>
    <definedName name="B_50_1" localSheetId="4">#REF!</definedName>
    <definedName name="B_50_1" localSheetId="0">#REF!</definedName>
    <definedName name="B_50_1">#REF!</definedName>
    <definedName name="B_50_2" localSheetId="4">#REF!</definedName>
    <definedName name="B_50_2" localSheetId="0">#REF!</definedName>
    <definedName name="B_50_2">#REF!</definedName>
    <definedName name="B_50_3" localSheetId="4">#REF!</definedName>
    <definedName name="B_50_3" localSheetId="0">#REF!</definedName>
    <definedName name="B_50_3">#REF!</definedName>
    <definedName name="B_51" localSheetId="4">#REF!</definedName>
    <definedName name="B_51" localSheetId="0">#REF!</definedName>
    <definedName name="B_51">#REF!</definedName>
    <definedName name="B_51_1" localSheetId="4">#REF!</definedName>
    <definedName name="B_51_1" localSheetId="0">#REF!</definedName>
    <definedName name="B_51_1">#REF!</definedName>
    <definedName name="B_51_2" localSheetId="4">#REF!</definedName>
    <definedName name="B_51_2" localSheetId="0">#REF!</definedName>
    <definedName name="B_51_2">#REF!</definedName>
    <definedName name="B_51_3" localSheetId="4">#REF!</definedName>
    <definedName name="B_51_3" localSheetId="0">#REF!</definedName>
    <definedName name="B_51_3">#REF!</definedName>
    <definedName name="B_52" localSheetId="4">#REF!</definedName>
    <definedName name="B_52" localSheetId="0">#REF!</definedName>
    <definedName name="B_52">#REF!</definedName>
    <definedName name="B_52_1" localSheetId="4">#REF!</definedName>
    <definedName name="B_52_1" localSheetId="0">#REF!</definedName>
    <definedName name="B_52_1">#REF!</definedName>
    <definedName name="B_52_2" localSheetId="4">#REF!</definedName>
    <definedName name="B_52_2" localSheetId="0">#REF!</definedName>
    <definedName name="B_52_2">#REF!</definedName>
    <definedName name="B_52_3" localSheetId="4">#REF!</definedName>
    <definedName name="B_52_3" localSheetId="0">#REF!</definedName>
    <definedName name="B_52_3">#REF!</definedName>
    <definedName name="B_LAND" localSheetId="0">#REF!</definedName>
    <definedName name="B_LAND">"#ref!"</definedName>
    <definedName name="B_LAND_W" localSheetId="0">#REF!</definedName>
    <definedName name="B_LAND_W">"#ref!"</definedName>
    <definedName name="B1.1" localSheetId="3" hidden="1">#REF!</definedName>
    <definedName name="B1.1" localSheetId="4" hidden="1">#REF!</definedName>
    <definedName name="B1.1" localSheetId="0" hidden="1">#REF!</definedName>
    <definedName name="B1.1" hidden="1">#REF!</definedName>
    <definedName name="B322222222222222">#REF!</definedName>
    <definedName name="BA" localSheetId="4">#REF!</definedName>
    <definedName name="BA" localSheetId="0">#REF!</definedName>
    <definedName name="BA">#REF!</definedName>
    <definedName name="baba" localSheetId="0">[54]M_Maincomp!#REF!</definedName>
    <definedName name="baba">#N/A</definedName>
    <definedName name="Back" localSheetId="4">#REF!</definedName>
    <definedName name="Back" localSheetId="0">#REF!</definedName>
    <definedName name="Back">#REF!</definedName>
    <definedName name="Back_1" localSheetId="4">#REF!</definedName>
    <definedName name="Back_1" localSheetId="0">#REF!</definedName>
    <definedName name="Back_1">#REF!</definedName>
    <definedName name="Back_2" localSheetId="4">#REF!</definedName>
    <definedName name="Back_2" localSheetId="0">#REF!</definedName>
    <definedName name="Back_2">#REF!</definedName>
    <definedName name="Back_3" localSheetId="4">#REF!</definedName>
    <definedName name="Back_3" localSheetId="0">#REF!</definedName>
    <definedName name="Back_3">#REF!</definedName>
    <definedName name="Balance" localSheetId="4">#REF!</definedName>
    <definedName name="Balance" localSheetId="0">#REF!</definedName>
    <definedName name="Balance">#REF!</definedName>
    <definedName name="BalanceSheetDates" localSheetId="4">#REF!</definedName>
    <definedName name="BalanceSheetDates" localSheetId="0">#REF!</definedName>
    <definedName name="BalanceSheetDates">#REF!</definedName>
    <definedName name="Bank" localSheetId="0">#REF!</definedName>
    <definedName name="Bank">"#ref!"</definedName>
    <definedName name="BANK1">[55]Sheet1!$E$1:$E$38</definedName>
    <definedName name="BANPU" localSheetId="0">#REF!</definedName>
    <definedName name="BANPU">"#ref!"</definedName>
    <definedName name="BANPU_F" localSheetId="0">#REF!</definedName>
    <definedName name="BANPU_F">"#ref!"</definedName>
    <definedName name="BANPU_W" localSheetId="0">#REF!</definedName>
    <definedName name="BANPU_W">"#ref!"</definedName>
    <definedName name="BANPUW1" localSheetId="0">#REF!</definedName>
    <definedName name="BANPUW1">"#ref!"</definedName>
    <definedName name="base" localSheetId="3">#REF!</definedName>
    <definedName name="base" localSheetId="4">#REF!</definedName>
    <definedName name="base" localSheetId="0">#REF!</definedName>
    <definedName name="base">#REF!</definedName>
    <definedName name="base_1" localSheetId="4">#REF!</definedName>
    <definedName name="base_1" localSheetId="0">#REF!</definedName>
    <definedName name="base_1">#REF!</definedName>
    <definedName name="base_2" localSheetId="4">#REF!</definedName>
    <definedName name="base_2" localSheetId="0">#REF!</definedName>
    <definedName name="base_2">#REF!</definedName>
    <definedName name="base_3" localSheetId="4">#REF!</definedName>
    <definedName name="base_3" localSheetId="0">#REF!</definedName>
    <definedName name="base_3">#REF!</definedName>
    <definedName name="BASEPRICE" localSheetId="0">#REF!</definedName>
    <definedName name="BASEPRICE">"#ref!"</definedName>
    <definedName name="BATA" localSheetId="0">#REF!</definedName>
    <definedName name="BATA">"#ref!"</definedName>
    <definedName name="BAY" localSheetId="0">#REF!</definedName>
    <definedName name="BAY">"#ref!"</definedName>
    <definedName name="bb" localSheetId="3">#REF!</definedName>
    <definedName name="bb" localSheetId="4">#REF!</definedName>
    <definedName name="bb" localSheetId="0">#REF!</definedName>
    <definedName name="bb">#REF!</definedName>
    <definedName name="bb_1" localSheetId="4">#REF!</definedName>
    <definedName name="bb_1" localSheetId="0">#REF!</definedName>
    <definedName name="bb_1">#REF!</definedName>
    <definedName name="bb_2" localSheetId="4">#REF!</definedName>
    <definedName name="bb_2" localSheetId="0">#REF!</definedName>
    <definedName name="bb_2">#REF!</definedName>
    <definedName name="bb_3" localSheetId="4">#REF!</definedName>
    <definedName name="bb_3" localSheetId="0">#REF!</definedName>
    <definedName name="bb_3">#REF!</definedName>
    <definedName name="BBB" localSheetId="3">#REF!</definedName>
    <definedName name="BBB" localSheetId="4">#REF!</definedName>
    <definedName name="bbb" localSheetId="0">[56]name!#REF!</definedName>
    <definedName name="BBB">#REF!</definedName>
    <definedName name="bbb_1" localSheetId="4">#REF!</definedName>
    <definedName name="bbb_1" localSheetId="0">#REF!</definedName>
    <definedName name="bbb_1">#REF!</definedName>
    <definedName name="bbb_2" localSheetId="4">#REF!</definedName>
    <definedName name="bbb_2" localSheetId="0">#REF!</definedName>
    <definedName name="bbb_2">#REF!</definedName>
    <definedName name="bbb_3" localSheetId="4">#REF!</definedName>
    <definedName name="bbb_3" localSheetId="0">#REF!</definedName>
    <definedName name="bbb_3">#REF!</definedName>
    <definedName name="bbbbbb" localSheetId="4" hidden="1">#REF!</definedName>
    <definedName name="bbbbbb" localSheetId="0" hidden="1">#REF!</definedName>
    <definedName name="bbbbbb" hidden="1">#REF!</definedName>
    <definedName name="BBL" localSheetId="0">#REF!</definedName>
    <definedName name="BBL">"#ref!"</definedName>
    <definedName name="BCExport" localSheetId="3">#REF!</definedName>
    <definedName name="BCExport" localSheetId="4">#REF!</definedName>
    <definedName name="BCExport" localSheetId="0">#REF!</definedName>
    <definedName name="BCExport">#REF!</definedName>
    <definedName name="BCExport_1" localSheetId="4">#REF!</definedName>
    <definedName name="BCExport_1" localSheetId="0">#REF!</definedName>
    <definedName name="BCExport_1">#REF!</definedName>
    <definedName name="BCExport_2" localSheetId="4">#REF!</definedName>
    <definedName name="BCExport_2" localSheetId="0">#REF!</definedName>
    <definedName name="BCExport_2">#REF!</definedName>
    <definedName name="BCExport_3" localSheetId="4">#REF!</definedName>
    <definedName name="BCExport_3" localSheetId="0">#REF!</definedName>
    <definedName name="BCExport_3">#REF!</definedName>
    <definedName name="bee" localSheetId="4">#REF!</definedName>
    <definedName name="bee" localSheetId="0">#REF!</definedName>
    <definedName name="bee">#REF!</definedName>
    <definedName name="BF" localSheetId="4">#REF!</definedName>
    <definedName name="BF" localSheetId="0">#REF!</definedName>
    <definedName name="BF">#REF!</definedName>
    <definedName name="BF0" localSheetId="0">#REF!</definedName>
    <definedName name="BF0">"#ref!"</definedName>
    <definedName name="BFIT" localSheetId="0">#REF!</definedName>
    <definedName name="BFIT">"#ref!"</definedName>
    <definedName name="BG_Del" hidden="1">15</definedName>
    <definedName name="BG_Ins" hidden="1">4</definedName>
    <definedName name="BG_Mod" hidden="1">6</definedName>
    <definedName name="BGES" localSheetId="0">#REF!</definedName>
    <definedName name="BGES">"#ref!"</definedName>
    <definedName name="BGH" localSheetId="0">#REF!</definedName>
    <definedName name="BGH">"#ref!"</definedName>
    <definedName name="BH" localSheetId="0">#REF!</definedName>
    <definedName name="BH">"#ref!"</definedName>
    <definedName name="BJC" localSheetId="0">#REF!</definedName>
    <definedName name="BJC">"#ref!"</definedName>
    <definedName name="BKI" localSheetId="0">#REF!</definedName>
    <definedName name="BKI">"#ref!"</definedName>
    <definedName name="BL" localSheetId="3">#REF!</definedName>
    <definedName name="BL" localSheetId="4">#REF!</definedName>
    <definedName name="BL" localSheetId="0">#REF!</definedName>
    <definedName name="BL">#REF!</definedName>
    <definedName name="BN" localSheetId="4">#REF!</definedName>
    <definedName name="BN" localSheetId="0">#REF!</definedName>
    <definedName name="BN">#REF!</definedName>
    <definedName name="BO" localSheetId="4">#REF!</definedName>
    <definedName name="bo" localSheetId="0">#REF!</definedName>
    <definedName name="BO">#REF!</definedName>
    <definedName name="BOI" localSheetId="0">'[46]License BOI'!$A$3:$A$10</definedName>
    <definedName name="BOI">'[47]License BOI'!$A$3:$A$10</definedName>
    <definedName name="BONUS1" localSheetId="4">#REF!</definedName>
    <definedName name="BONUS1" localSheetId="0">#REF!</definedName>
    <definedName name="BONUS1">#REF!</definedName>
    <definedName name="BONUS1_1" localSheetId="4">#REF!</definedName>
    <definedName name="BONUS1_1" localSheetId="0">#REF!</definedName>
    <definedName name="BONUS1_1">#REF!</definedName>
    <definedName name="BONUS1_2" localSheetId="4">#REF!</definedName>
    <definedName name="BONUS1_2" localSheetId="0">#REF!</definedName>
    <definedName name="BONUS1_2">#REF!</definedName>
    <definedName name="BONUS1_3" localSheetId="4">#REF!</definedName>
    <definedName name="BONUS1_3" localSheetId="0">#REF!</definedName>
    <definedName name="BONUS1_3">#REF!</definedName>
    <definedName name="BOR" localSheetId="4">#REF!</definedName>
    <definedName name="BOR" localSheetId="0">#REF!</definedName>
    <definedName name="BOR">#REF!</definedName>
    <definedName name="BR" localSheetId="4">#REF!</definedName>
    <definedName name="BR" localSheetId="0">#REF!</definedName>
    <definedName name="BR">#REF!</definedName>
    <definedName name="Branch3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 localSheetId="0">#REF!</definedName>
    <definedName name="BRC">"#ref!"</definedName>
    <definedName name="brr" localSheetId="4">#REF!</definedName>
    <definedName name="brr" localSheetId="0">#REF!</definedName>
    <definedName name="brr">#REF!</definedName>
    <definedName name="BS" localSheetId="0">#REF!</definedName>
    <definedName name="BS">"#ref!"</definedName>
    <definedName name="BS_1" localSheetId="3">#REF!</definedName>
    <definedName name="BS_1" localSheetId="4">#REF!</definedName>
    <definedName name="BS_1" localSheetId="0">#REF!</definedName>
    <definedName name="BS_1">#REF!</definedName>
    <definedName name="BS_2" localSheetId="4">#REF!</definedName>
    <definedName name="BS_2" localSheetId="0">#REF!</definedName>
    <definedName name="BS_2">#REF!</definedName>
    <definedName name="BS_3" localSheetId="4">#REF!</definedName>
    <definedName name="BS_3" localSheetId="0">#REF!</definedName>
    <definedName name="BS_3">#REF!</definedName>
    <definedName name="BSsheet" localSheetId="4">#REF!</definedName>
    <definedName name="BSsheet" localSheetId="0">#REF!</definedName>
    <definedName name="BSsheet">#REF!</definedName>
    <definedName name="BT" localSheetId="0">#REF!</definedName>
    <definedName name="BT">"#ref!"</definedName>
    <definedName name="BU" localSheetId="3">#REF!</definedName>
    <definedName name="BU" localSheetId="4">#REF!</definedName>
    <definedName name="BU" localSheetId="0">#REF!</definedName>
    <definedName name="BU">#REF!</definedName>
    <definedName name="BUDGETCURRENT">#N/A</definedName>
    <definedName name="BUDGETTODATE">#N/A</definedName>
    <definedName name="BuiltIn_Print_Area" localSheetId="4">#REF!</definedName>
    <definedName name="BuiltIn_Print_Area" localSheetId="0">#REF!</definedName>
    <definedName name="BuiltIn_Print_Area">#REF!</definedName>
    <definedName name="BuiltIn_Print_Area___0" localSheetId="4">#REF!</definedName>
    <definedName name="BuiltIn_Print_Area___0" localSheetId="0">#REF!</definedName>
    <definedName name="BuiltIn_Print_Area___0">#REF!</definedName>
    <definedName name="BuiltIn_Print_Area___0___0" localSheetId="4">#REF!</definedName>
    <definedName name="BuiltIn_Print_Area___0___0" localSheetId="0">#REF!</definedName>
    <definedName name="BuiltIn_Print_Area___0___0">#REF!</definedName>
    <definedName name="BuiltIn_Print_Area___0___0___0" localSheetId="4">#REF!</definedName>
    <definedName name="BuiltIn_Print_Area___0___0___0" localSheetId="0">#REF!</definedName>
    <definedName name="BuiltIn_Print_Area___0___0___0">#REF!</definedName>
    <definedName name="BuiltIn_Print_Area___0___0___0___0" localSheetId="4">#REF!</definedName>
    <definedName name="BuiltIn_Print_Area___0___0___0___0" localSheetId="0">#REF!</definedName>
    <definedName name="BuiltIn_Print_Area___0___0___0___0">#REF!</definedName>
    <definedName name="BuiltIn_Print_Area___0___0___0___0___0" localSheetId="4">#REF!</definedName>
    <definedName name="BuiltIn_Print_Area___0___0___0___0___0" localSheetId="0">#REF!</definedName>
    <definedName name="BuiltIn_Print_Area___0___0___0___0___0">#REF!</definedName>
    <definedName name="BuiltIn_Print_Area___0___0_1" localSheetId="4">#REF!</definedName>
    <definedName name="BuiltIn_Print_Area___0___0_1" localSheetId="0">#REF!</definedName>
    <definedName name="BuiltIn_Print_Area___0___0_1">#REF!</definedName>
    <definedName name="BuiltIn_Print_Area___1" localSheetId="4">#REF!</definedName>
    <definedName name="BuiltIn_Print_Area___1" localSheetId="0">#REF!</definedName>
    <definedName name="BuiltIn_Print_Area___1">#REF!</definedName>
    <definedName name="BuiltIn_Print_Titles" localSheetId="4">#REF!</definedName>
    <definedName name="BuiltIn_Print_Titles" localSheetId="0">#REF!</definedName>
    <definedName name="BuiltIn_Print_Titles">#REF!</definedName>
    <definedName name="BuiltIn_Print_Titles___1" localSheetId="4">#REF!</definedName>
    <definedName name="BuiltIn_Print_Titles___1" localSheetId="0">#REF!</definedName>
    <definedName name="BuiltIn_Print_Titles___1">#REF!</definedName>
    <definedName name="BUY" localSheetId="0">#REF!</definedName>
    <definedName name="BUY">"#ref!"</definedName>
    <definedName name="BX" localSheetId="3">#REF!</definedName>
    <definedName name="BX" localSheetId="4">#REF!</definedName>
    <definedName name="BX" localSheetId="0">#REF!</definedName>
    <definedName name="BX">#REF!</definedName>
    <definedName name="C_Period">[57]Menu!$F$6</definedName>
    <definedName name="c402." localSheetId="4">#REF!</definedName>
    <definedName name="c402." localSheetId="0">#REF!</definedName>
    <definedName name="c402.">#REF!</definedName>
    <definedName name="CA" localSheetId="3">#REF!</definedName>
    <definedName name="CA" localSheetId="4">#REF!</definedName>
    <definedName name="CA" localSheetId="0">[58]MFA!$A$1:$L$25</definedName>
    <definedName name="CA">#REF!</definedName>
    <definedName name="CA___0">[58]MFA!$A$1:$L$25</definedName>
    <definedName name="CA___12">[59]MFA!$A$1:$L$25</definedName>
    <definedName name="CalcAgencyPrice" localSheetId="4">#REF!</definedName>
    <definedName name="CalcAgencyPrice" localSheetId="0">#REF!</definedName>
    <definedName name="CalcAgencyPrice">#REF!</definedName>
    <definedName name="CAPITAL" localSheetId="0">#REF!</definedName>
    <definedName name="CAPITAL">"#ref!"</definedName>
    <definedName name="CARRIED_FORWARD" localSheetId="0">#REF!</definedName>
    <definedName name="CARRIED_FORWARD">"#ref!"</definedName>
    <definedName name="case">[60]data!$C$1</definedName>
    <definedName name="CASH" localSheetId="0">#REF!</definedName>
    <definedName name="Cash">[35]Scoping!$G$20</definedName>
    <definedName name="cash_1" localSheetId="4">#REF!</definedName>
    <definedName name="cash_1" localSheetId="0">#REF!</definedName>
    <definedName name="cash_1">#REF!</definedName>
    <definedName name="cash_2" localSheetId="4">#REF!</definedName>
    <definedName name="cash_2" localSheetId="0">#REF!</definedName>
    <definedName name="cash_2">#REF!</definedName>
    <definedName name="cash_3" localSheetId="4">#REF!</definedName>
    <definedName name="cash_3" localSheetId="0">#REF!</definedName>
    <definedName name="cash_3">#REF!</definedName>
    <definedName name="cashflows" localSheetId="4">#REF!</definedName>
    <definedName name="cashflows" localSheetId="0">#REF!</definedName>
    <definedName name="cashflows">#REF!</definedName>
    <definedName name="cat" localSheetId="3" hidden="1">{"'Eng (page2)'!$A$1:$D$52"}</definedName>
    <definedName name="cat" localSheetId="4" hidden="1">{"'Eng (page2)'!$A$1:$D$52"}</definedName>
    <definedName name="cat" localSheetId="0" hidden="1">{"'Eng (page2)'!$A$1:$D$52"}</definedName>
    <definedName name="cat" hidden="1">{"'Eng (page2)'!$A$1:$D$52"}</definedName>
    <definedName name="cc" localSheetId="0">#REF!</definedName>
    <definedName name="cc">"#ref!"</definedName>
    <definedName name="cc_1" localSheetId="3">#REF!</definedName>
    <definedName name="cc_1" localSheetId="4">#REF!</definedName>
    <definedName name="cc_1" localSheetId="0">#REF!</definedName>
    <definedName name="cc_1">#REF!</definedName>
    <definedName name="cc_2" localSheetId="4">#REF!</definedName>
    <definedName name="cc_2" localSheetId="0">#REF!</definedName>
    <definedName name="cc_2">#REF!</definedName>
    <definedName name="cc_3" localSheetId="4">#REF!</definedName>
    <definedName name="cc_3" localSheetId="0">#REF!</definedName>
    <definedName name="cc_3">#REF!</definedName>
    <definedName name="ccc" localSheetId="4">#REF!</definedName>
    <definedName name="ccc" localSheetId="0">#REF!</definedName>
    <definedName name="ccc">#REF!</definedName>
    <definedName name="CCCC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 localSheetId="4">#REF!</definedName>
    <definedName name="ccccc" localSheetId="0">#REF!</definedName>
    <definedName name="ccccc">#REF!</definedName>
    <definedName name="CCFF" localSheetId="4">#REF!</definedName>
    <definedName name="CCFF" localSheetId="0">#REF!</definedName>
    <definedName name="CCFF">#REF!</definedName>
    <definedName name="cd" localSheetId="4">#REF!</definedName>
    <definedName name="cd" localSheetId="0">#REF!</definedName>
    <definedName name="cd">#REF!</definedName>
    <definedName name="CEI" localSheetId="0">#REF!</definedName>
    <definedName name="CEI">"#ref!"</definedName>
    <definedName name="cellIsStratified" localSheetId="3">#REF!</definedName>
    <definedName name="cellIsStratified" localSheetId="4">#REF!</definedName>
    <definedName name="cellIsStratified" localSheetId="0">#REF!</definedName>
    <definedName name="cellIsStratified">#REF!</definedName>
    <definedName name="cellProjectedMisstatementWarning" localSheetId="4">#REF!</definedName>
    <definedName name="cellProjectedMisstatementWarning" localSheetId="0">#REF!</definedName>
    <definedName name="cellProjectedMisstatementWarning">#REF!</definedName>
    <definedName name="cellSampleSize" localSheetId="4">#REF!</definedName>
    <definedName name="cellSampleSize" localSheetId="0">#REF!</definedName>
    <definedName name="cellSampleSize">#REF!</definedName>
    <definedName name="cellSampleSizeWarning" localSheetId="4">#REF!</definedName>
    <definedName name="cellSampleSizeWarning" localSheetId="0">#REF!</definedName>
    <definedName name="cellSampleSizeWarning">#REF!</definedName>
    <definedName name="cellSSF" localSheetId="4">#REF!</definedName>
    <definedName name="cellSSF" localSheetId="0">#REF!</definedName>
    <definedName name="cellSSF">#REF!</definedName>
    <definedName name="CF" localSheetId="3">#REF!</definedName>
    <definedName name="CF" localSheetId="4">#REF!</definedName>
    <definedName name="CF" localSheetId="0">'[61]Cash Flow'!#REF!</definedName>
    <definedName name="CF">#REF!</definedName>
    <definedName name="CF0" localSheetId="0">#REF!</definedName>
    <definedName name="CF0">"#ref!"</definedName>
    <definedName name="CFF" localSheetId="4">#REF!</definedName>
    <definedName name="CFF" localSheetId="0">#REF!</definedName>
    <definedName name="CFF">#REF!</definedName>
    <definedName name="change_prices" localSheetId="0">#REF!</definedName>
    <definedName name="change_prices">"#ref!"</definedName>
    <definedName name="CHART" localSheetId="3">#REF!</definedName>
    <definedName name="CHART" localSheetId="4">#REF!</definedName>
    <definedName name="CHART" localSheetId="0">#REF!</definedName>
    <definedName name="CHART">#REF!</definedName>
    <definedName name="chart_of_account" localSheetId="4">#REF!</definedName>
    <definedName name="chart_of_account" localSheetId="0">#REF!</definedName>
    <definedName name="chart_of_account">#REF!</definedName>
    <definedName name="CheckIBT_YTD">'[62]Trial Balance'!$S$3</definedName>
    <definedName name="Chemist" localSheetId="3" hidden="1">{#N/A,#N/A,FALSE,"Eff-SSC2"}</definedName>
    <definedName name="Chemist" localSheetId="4" hidden="1">{#N/A,#N/A,FALSE,"Eff-SSC2"}</definedName>
    <definedName name="Chemist" localSheetId="0" hidden="1">{#N/A,#N/A,FALSE,"Eff-SSC2"}</definedName>
    <definedName name="Chemist" hidden="1">{#N/A,#N/A,FALSE,"Eff-SSC2"}</definedName>
    <definedName name="chutikarn" localSheetId="3" hidden="1">{#N/A,#N/A,FALSE,"Eff-SSC2"}</definedName>
    <definedName name="chutikarn" localSheetId="4" hidden="1">{#N/A,#N/A,FALSE,"Eff-SSC2"}</definedName>
    <definedName name="chutikarn" localSheetId="0" hidden="1">{#N/A,#N/A,FALSE,"Eff-SSC2"}</definedName>
    <definedName name="chutikarn" hidden="1">{#N/A,#N/A,FALSE,"Eff-SSC2"}</definedName>
    <definedName name="CIT" localSheetId="0">#REF!</definedName>
    <definedName name="CIT">"#ref!"</definedName>
    <definedName name="CIT_F" localSheetId="0">#REF!</definedName>
    <definedName name="CIT_F">"#ref!"</definedName>
    <definedName name="Class" localSheetId="0">'[46]Asset Class'!$A$2:$A$18</definedName>
    <definedName name="Class">'[47]Asset Class'!$A$2:$A$18</definedName>
    <definedName name="clear" localSheetId="4">#REF!</definedName>
    <definedName name="clear" localSheetId="0">#REF!</definedName>
    <definedName name="clear">#REF!</definedName>
    <definedName name="CLOSING" localSheetId="0">#REF!</definedName>
    <definedName name="CLOSING">"#ref!"</definedName>
    <definedName name="CMG" localSheetId="0">#REF!</definedName>
    <definedName name="CMG">"#ref!"</definedName>
    <definedName name="CMIC" localSheetId="0">#REF!</definedName>
    <definedName name="CMIC">"#ref!"</definedName>
    <definedName name="CNT" localSheetId="0">#REF!</definedName>
    <definedName name="CNT">"#ref!"</definedName>
    <definedName name="co" localSheetId="3">#REF!</definedName>
    <definedName name="co" localSheetId="4">#REF!</definedName>
    <definedName name="co" localSheetId="0">'[63]Co info'!$B$2</definedName>
    <definedName name="co">#REF!</definedName>
    <definedName name="CODE" localSheetId="0">'[64]CODE,NAME'!$A$1:$B$19</definedName>
    <definedName name="CODE">"#n/a"</definedName>
    <definedName name="Code1">[65]Code1!$A$1:$IV$65536</definedName>
    <definedName name="CodeAsset" localSheetId="4">#REF!</definedName>
    <definedName name="CodeAsset" localSheetId="0">#REF!</definedName>
    <definedName name="CodeAsset">#REF!</definedName>
    <definedName name="col" localSheetId="4">#REF!</definedName>
    <definedName name="col" localSheetId="0">#REF!</definedName>
    <definedName name="col">#REF!</definedName>
    <definedName name="Col_YTD">'[62]Trial Balance'!$S$7:$S$960</definedName>
    <definedName name="ColorNames" localSheetId="4">#REF!</definedName>
    <definedName name="ColorNames" localSheetId="0">#REF!</definedName>
    <definedName name="ColorNames">#REF!</definedName>
    <definedName name="com" localSheetId="4">#REF!</definedName>
    <definedName name="com" localSheetId="0">#REF!</definedName>
    <definedName name="com">#REF!</definedName>
    <definedName name="COMBINE" localSheetId="0">#REF!</definedName>
    <definedName name="COMBINE">"#ref!"</definedName>
    <definedName name="comm." localSheetId="0">[66]description!#REF!</definedName>
    <definedName name="comm.">[66]description!#REF!</definedName>
    <definedName name="comm._1" localSheetId="4">#REF!</definedName>
    <definedName name="comm._1" localSheetId="0">#REF!</definedName>
    <definedName name="comm._1">#REF!</definedName>
    <definedName name="comm._2" localSheetId="4">#REF!</definedName>
    <definedName name="comm._2" localSheetId="0">#REF!</definedName>
    <definedName name="comm._2">#REF!</definedName>
    <definedName name="comm._3" localSheetId="4">#REF!</definedName>
    <definedName name="comm._3" localSheetId="0">#REF!</definedName>
    <definedName name="comm._3">#REF!</definedName>
    <definedName name="Commission" localSheetId="4">#REF!</definedName>
    <definedName name="Commission" localSheetId="0">#REF!</definedName>
    <definedName name="Commission">#REF!</definedName>
    <definedName name="Company">[55]Sheet1!$A$1:$A$65536</definedName>
    <definedName name="Company_Name" localSheetId="4">#REF!</definedName>
    <definedName name="Company_Name" localSheetId="0">#REF!</definedName>
    <definedName name="Company_Name">#REF!</definedName>
    <definedName name="compare" localSheetId="4">#REF!</definedName>
    <definedName name="compare" localSheetId="0">#REF!</definedName>
    <definedName name="compare">#REF!</definedName>
    <definedName name="compare_1" localSheetId="4">#REF!</definedName>
    <definedName name="compare_1" localSheetId="0">#REF!</definedName>
    <definedName name="compare_1">#REF!</definedName>
    <definedName name="compare_2" localSheetId="4">#REF!</definedName>
    <definedName name="compare_2" localSheetId="0">#REF!</definedName>
    <definedName name="compare_2">#REF!</definedName>
    <definedName name="compare_3" localSheetId="4">#REF!</definedName>
    <definedName name="compare_3" localSheetId="0">#REF!</definedName>
    <definedName name="compare_3">#REF!</definedName>
    <definedName name="ComplDate" localSheetId="4">#REF!</definedName>
    <definedName name="ComplDate" localSheetId="0">#REF!</definedName>
    <definedName name="ComplDate">#REF!</definedName>
    <definedName name="CompName" localSheetId="4">#REF!</definedName>
    <definedName name="CompName" localSheetId="0">#REF!</definedName>
    <definedName name="CompName">#REF!</definedName>
    <definedName name="con" localSheetId="4">#REF!</definedName>
    <definedName name="con" localSheetId="0">#REF!</definedName>
    <definedName name="con">#REF!</definedName>
    <definedName name="Coname">'[61]Financial Summary'!$B$2</definedName>
    <definedName name="Confidence_Factor" localSheetId="4">#REF!</definedName>
    <definedName name="Confidence_Factor" localSheetId="0">#REF!</definedName>
    <definedName name="Confidence_Factor">#REF!</definedName>
    <definedName name="Confidence_Level">[67]!CF_Table[Confidence Level]</definedName>
    <definedName name="Construction_contracts">[35]Scoping!$G$23</definedName>
    <definedName name="Control_2" localSheetId="3">'[68]LE1(act3mth)'!#REF!</definedName>
    <definedName name="Control_2" localSheetId="4">'[68]LE1(act3mth)'!#REF!</definedName>
    <definedName name="Control_2">'[68]LE1(act3mth)'!#REF!</definedName>
    <definedName name="Conventions" localSheetId="4">#REF!</definedName>
    <definedName name="Conventions" localSheetId="0">#REF!</definedName>
    <definedName name="Conventions">#REF!</definedName>
    <definedName name="COST" localSheetId="0">#REF!</definedName>
    <definedName name="cost">'[69]addl cost'!$A$3:$M$37</definedName>
    <definedName name="cost___0">'[70]addl cost'!$A$3:$M$37</definedName>
    <definedName name="cost___12">'[69]addl cost'!$A$3:$M$37</definedName>
    <definedName name="cost___14">'[69]addl cost'!$A$3:$M$37</definedName>
    <definedName name="cost___3">'[69]addl cost'!$A$3:$M$37</definedName>
    <definedName name="cost___5">'[69]addl cost'!$A$3:$M$37</definedName>
    <definedName name="cost___6">'[69]addl cost'!$A$3:$M$37</definedName>
    <definedName name="cost___8">'[69]addl cost'!$A$3:$M$37</definedName>
    <definedName name="COST_1" localSheetId="4">#REF!</definedName>
    <definedName name="COST_1" localSheetId="0">#REF!</definedName>
    <definedName name="COST_1">#REF!</definedName>
    <definedName name="COST_2" localSheetId="4">#REF!</definedName>
    <definedName name="COST_2" localSheetId="0">#REF!</definedName>
    <definedName name="COST_2">#REF!</definedName>
    <definedName name="COST_3" localSheetId="4">#REF!</definedName>
    <definedName name="COST_3" localSheetId="0">#REF!</definedName>
    <definedName name="COST_3">#REF!</definedName>
    <definedName name="cost1" localSheetId="4">#REF!</definedName>
    <definedName name="cost1" localSheetId="0">#REF!</definedName>
    <definedName name="cost1">#REF!</definedName>
    <definedName name="cost2">'[71]cost4-47'!$A$6:$P$41</definedName>
    <definedName name="cost25" localSheetId="4">#REF!</definedName>
    <definedName name="cost25" localSheetId="0">#REF!</definedName>
    <definedName name="cost25">#REF!</definedName>
    <definedName name="Cost3" localSheetId="4">#REF!</definedName>
    <definedName name="Cost3" localSheetId="0">#REF!</definedName>
    <definedName name="Cost3">#REF!</definedName>
    <definedName name="costa" localSheetId="4">#REF!</definedName>
    <definedName name="costa" localSheetId="0">#REF!</definedName>
    <definedName name="costa">#REF!</definedName>
    <definedName name="costa_1" localSheetId="4">#REF!</definedName>
    <definedName name="costa_1" localSheetId="0">#REF!</definedName>
    <definedName name="costa_1">#REF!</definedName>
    <definedName name="costa_2" localSheetId="4">#REF!</definedName>
    <definedName name="costa_2" localSheetId="0">#REF!</definedName>
    <definedName name="costa_2">#REF!</definedName>
    <definedName name="costa_3" localSheetId="4">#REF!</definedName>
    <definedName name="costa_3" localSheetId="0">#REF!</definedName>
    <definedName name="costa_3">#REF!</definedName>
    <definedName name="country">[55]Sheet1!$D$1:$D$238</definedName>
    <definedName name="COV" localSheetId="0">#REF!</definedName>
    <definedName name="COV">"#ref!"</definedName>
    <definedName name="COV___0" localSheetId="0">#REF!</definedName>
    <definedName name="COV___0">"#ref!"</definedName>
    <definedName name="COV___12" localSheetId="0">#REF!</definedName>
    <definedName name="COV___12">"#ref!"</definedName>
    <definedName name="COV___14" localSheetId="0">#REF!</definedName>
    <definedName name="COV___14">"#ref!"</definedName>
    <definedName name="COV___3" localSheetId="0">#REF!</definedName>
    <definedName name="COV___3">"#ref!"</definedName>
    <definedName name="COV___5" localSheetId="0">#REF!</definedName>
    <definedName name="COV___5">"#ref!"</definedName>
    <definedName name="COV___6" localSheetId="0">#REF!</definedName>
    <definedName name="COV___6">"#ref!"</definedName>
    <definedName name="COV___8" localSheetId="0">#REF!</definedName>
    <definedName name="COV___8">"#ref!"</definedName>
    <definedName name="Cover" localSheetId="3">#REF!</definedName>
    <definedName name="Cover" localSheetId="4">#REF!</definedName>
    <definedName name="Cover" localSheetId="0">#REF!</definedName>
    <definedName name="Cover">#REF!</definedName>
    <definedName name="Cover1" localSheetId="0">#REF!</definedName>
    <definedName name="Cover1">"#ref!"</definedName>
    <definedName name="CPF" localSheetId="0">#REF!</definedName>
    <definedName name="CPF">"#ref!"</definedName>
    <definedName name="CREDIT">#N/A</definedName>
    <definedName name="CREDITORS" localSheetId="0">#REF!</definedName>
    <definedName name="CREDITORS">"#ref!"</definedName>
    <definedName name="_xlnm.Criteria" localSheetId="4">#REF!</definedName>
    <definedName name="_xlnm.Criteria" localSheetId="0">#REF!</definedName>
    <definedName name="_xlnm.Criteria">#REF!</definedName>
    <definedName name="CSC" localSheetId="0">#REF!</definedName>
    <definedName name="CSC">"#ref!"</definedName>
    <definedName name="CTI_TOWER_FL.18__191_54_57RATCHADAPISEK_RD.__KHLONG_TOEI__BKK_10110" localSheetId="3">#REF!</definedName>
    <definedName name="CTI_TOWER_FL.18__191_54_57RATCHADAPISEK_RD.__KHLONG_TOEI__BKK_10110" localSheetId="4">#REF!</definedName>
    <definedName name="CTI_TOWER_FL.18__191_54_57RATCHADAPISEK_RD.__KHLONG_TOEI__BKK_10110" localSheetId="0">#REF!</definedName>
    <definedName name="CTI_TOWER_FL.18__191_54_57RATCHADAPISEK_RD.__KHLONG_TOEI__BKK_10110">#REF!</definedName>
    <definedName name="cur" localSheetId="4">#REF!</definedName>
    <definedName name="cur" localSheetId="0">#REF!</definedName>
    <definedName name="cur">#REF!</definedName>
    <definedName name="cur_1" localSheetId="4">#REF!</definedName>
    <definedName name="cur_1" localSheetId="0">#REF!</definedName>
    <definedName name="cur_1">#REF!</definedName>
    <definedName name="cur_2" localSheetId="4">#REF!</definedName>
    <definedName name="cur_2" localSheetId="0">#REF!</definedName>
    <definedName name="cur_2">#REF!</definedName>
    <definedName name="cur_3" localSheetId="4">#REF!</definedName>
    <definedName name="cur_3" localSheetId="0">#REF!</definedName>
    <definedName name="cur_3">#REF!</definedName>
    <definedName name="curr_rte" localSheetId="0">#REF!</definedName>
    <definedName name="curr_rte">"#ref!"</definedName>
    <definedName name="curr_yr" localSheetId="0">#REF!</definedName>
    <definedName name="curr_yr">"#ref!"</definedName>
    <definedName name="Currency" localSheetId="4">#REF!</definedName>
    <definedName name="Currency" localSheetId="0">#REF!</definedName>
    <definedName name="Currency">#REF!</definedName>
    <definedName name="Current" localSheetId="4">#REF!</definedName>
    <definedName name="Current" localSheetId="0">#REF!</definedName>
    <definedName name="Current">#REF!</definedName>
    <definedName name="CurrentYA">'[72]Company Info'!$B$6</definedName>
    <definedName name="CurrentYA___0">'[73]Company Info'!$B$6</definedName>
    <definedName name="CurrentYA___12">'[72]Company Info'!$B$6</definedName>
    <definedName name="CurrentYA___14">'[72]Company Info'!$B$6</definedName>
    <definedName name="CurrentYA___3">'[72]Company Info'!$B$6</definedName>
    <definedName name="CurrentYA___5">'[72]Company Info'!$B$6</definedName>
    <definedName name="CurrentYA___6">'[72]Company Info'!$B$6</definedName>
    <definedName name="CurrentYA___8">'[72]Company Info'!$B$6</definedName>
    <definedName name="CurrYA" localSheetId="0">'[72]CA Comp'!#REF!</definedName>
    <definedName name="CurrYA">#N/A</definedName>
    <definedName name="CurrYA___0" localSheetId="0">'[73]CA Comp'!#REF!</definedName>
    <definedName name="CurrYA___0">#N/A</definedName>
    <definedName name="CurrYA___12" localSheetId="0">'[72]CA Comp'!#REF!</definedName>
    <definedName name="CurrYA___12">#N/A</definedName>
    <definedName name="CurrYA___14" localSheetId="0">'[72]CA Comp'!#REF!</definedName>
    <definedName name="CurrYA___14">#N/A</definedName>
    <definedName name="CurrYA___3" localSheetId="0">'[72]CA Comp'!#REF!</definedName>
    <definedName name="CurrYA___3">#N/A</definedName>
    <definedName name="CurrYA___5" localSheetId="0">'[72]CA Comp'!#REF!</definedName>
    <definedName name="CurrYA___5">#N/A</definedName>
    <definedName name="CurrYA___6" localSheetId="0">'[72]CA Comp'!#REF!</definedName>
    <definedName name="CurrYA___6">#N/A</definedName>
    <definedName name="CurrYA___8" localSheetId="0">'[72]CA Comp'!#REF!</definedName>
    <definedName name="CurrYA___8">#N/A</definedName>
    <definedName name="cut" localSheetId="3" hidden="1">{"'Eng (page2)'!$A$1:$D$52"}</definedName>
    <definedName name="cut" localSheetId="4" hidden="1">{"'Eng (page2)'!$A$1:$D$52"}</definedName>
    <definedName name="cut" localSheetId="0" hidden="1">{"'Eng (page2)'!$A$1:$D$52"}</definedName>
    <definedName name="cut" hidden="1">{"'Eng (page2)'!$A$1:$D$52"}</definedName>
    <definedName name="CVT0">[9]อัตรามรณะ!#REF!</definedName>
    <definedName name="d" localSheetId="0">'[29]QR_4.1'!#REF!</definedName>
    <definedName name="d">'[29]QR_4.1'!#REF!</definedName>
    <definedName name="D_1" localSheetId="4">#REF!</definedName>
    <definedName name="D_1" localSheetId="0">#REF!</definedName>
    <definedName name="D_1">#REF!</definedName>
    <definedName name="D_2" localSheetId="4">#REF!</definedName>
    <definedName name="D_2" localSheetId="0">#REF!</definedName>
    <definedName name="D_2">#REF!</definedName>
    <definedName name="D_3" localSheetId="4">#REF!</definedName>
    <definedName name="D_3" localSheetId="0">#REF!</definedName>
    <definedName name="D_3">#REF!</definedName>
    <definedName name="D112." localSheetId="0">#REF!</definedName>
    <definedName name="D112.">"#ref!"</definedName>
    <definedName name="dadf" localSheetId="3">#REF!</definedName>
    <definedName name="dadf" localSheetId="4">#REF!</definedName>
    <definedName name="dadf" localSheetId="0">#REF!</definedName>
    <definedName name="dadf">#REF!</definedName>
    <definedName name="DAILY" localSheetId="0">#REF!</definedName>
    <definedName name="DAILY">"#ref!"</definedName>
    <definedName name="dakewhrleh" localSheetId="3">#REF!</definedName>
    <definedName name="dakewhrleh" localSheetId="4">#REF!</definedName>
    <definedName name="dakewhrleh" localSheetId="0">#REF!</definedName>
    <definedName name="dakewhrleh">#REF!</definedName>
    <definedName name="DaRWk1" localSheetId="4">#REF!</definedName>
    <definedName name="DaRWk1" localSheetId="0">#REF!</definedName>
    <definedName name="DaRWk1">#REF!</definedName>
    <definedName name="DaRWk10" localSheetId="4">#REF!</definedName>
    <definedName name="DaRWk10" localSheetId="0">#REF!</definedName>
    <definedName name="DaRWk10">#REF!</definedName>
    <definedName name="DaRWk11" localSheetId="4">#REF!</definedName>
    <definedName name="DaRWk11" localSheetId="0">#REF!</definedName>
    <definedName name="DaRWk11">#REF!</definedName>
    <definedName name="DaRWk12" localSheetId="4">#REF!</definedName>
    <definedName name="DaRWk12" localSheetId="0">#REF!</definedName>
    <definedName name="DaRWk12">#REF!</definedName>
    <definedName name="DaRWk2" localSheetId="4">#REF!</definedName>
    <definedName name="DaRWk2" localSheetId="0">#REF!</definedName>
    <definedName name="DaRWk2">#REF!</definedName>
    <definedName name="DaRWk3" localSheetId="4">#REF!</definedName>
    <definedName name="DaRWk3" localSheetId="0">#REF!</definedName>
    <definedName name="DaRWk3">#REF!</definedName>
    <definedName name="DaRWk4" localSheetId="4">#REF!</definedName>
    <definedName name="DaRWk4" localSheetId="0">#REF!</definedName>
    <definedName name="DaRWk4">#REF!</definedName>
    <definedName name="DaRWk5" localSheetId="4">#REF!</definedName>
    <definedName name="DaRWk5" localSheetId="0">#REF!</definedName>
    <definedName name="DaRWk5">#REF!</definedName>
    <definedName name="DaRWk6" localSheetId="4">#REF!</definedName>
    <definedName name="DaRWk6" localSheetId="0">#REF!</definedName>
    <definedName name="DaRWk6">#REF!</definedName>
    <definedName name="DaRWk8" localSheetId="4">#REF!</definedName>
    <definedName name="DaRWk8" localSheetId="0">#REF!</definedName>
    <definedName name="DaRWk8">#REF!</definedName>
    <definedName name="DaRwk9" localSheetId="4">#REF!</definedName>
    <definedName name="DaRwk9" localSheetId="0">#REF!</definedName>
    <definedName name="DaRwk9">#REF!</definedName>
    <definedName name="dasd" localSheetId="4">#REF!</definedName>
    <definedName name="dasd" localSheetId="0">#REF!</definedName>
    <definedName name="dasd">#REF!</definedName>
    <definedName name="dasf">#REF!</definedName>
    <definedName name="data">[74]BAL42!$A$1:$L$10000</definedName>
    <definedName name="Data___0">[75]BPR!$F$11</definedName>
    <definedName name="Data___12">[76]BPR!$F$11</definedName>
    <definedName name="Data___14">[76]BPR!$F$11</definedName>
    <definedName name="Data___3">[76]BPR!$F$11</definedName>
    <definedName name="Data___5">[76]BPR!$F$11</definedName>
    <definedName name="Data___6">[76]BPR!$F$11</definedName>
    <definedName name="Data___8">[76]BPR!$F$11</definedName>
    <definedName name="DATA_01" localSheetId="0">[78]สำนักงาน!#REF!</definedName>
    <definedName name="DATA_01">[77]สำนักงาน!#REF!</definedName>
    <definedName name="DATA_01_1" localSheetId="4">#REF!</definedName>
    <definedName name="DATA_01_1" localSheetId="0">#REF!</definedName>
    <definedName name="DATA_01_1">#REF!</definedName>
    <definedName name="DATA_01_2" localSheetId="4">#REF!</definedName>
    <definedName name="DATA_01_2" localSheetId="0">#REF!</definedName>
    <definedName name="DATA_01_2">#REF!</definedName>
    <definedName name="DATA_01_3" localSheetId="4">#REF!</definedName>
    <definedName name="DATA_01_3" localSheetId="0">#REF!</definedName>
    <definedName name="DATA_01_3">#REF!</definedName>
    <definedName name="DATA_02" localSheetId="4">[77]สำนักงาน!#REF!</definedName>
    <definedName name="DATA_02" localSheetId="0">[78]สำนักงาน!#REF!</definedName>
    <definedName name="DATA_02">[77]สำนักงาน!#REF!</definedName>
    <definedName name="DATA_02_1" localSheetId="4">#REF!</definedName>
    <definedName name="DATA_02_1" localSheetId="0">#REF!</definedName>
    <definedName name="DATA_02_1">#REF!</definedName>
    <definedName name="DATA_02_2" localSheetId="4">#REF!</definedName>
    <definedName name="DATA_02_2" localSheetId="0">#REF!</definedName>
    <definedName name="DATA_02_2">#REF!</definedName>
    <definedName name="DATA_02_3" localSheetId="4">#REF!</definedName>
    <definedName name="DATA_02_3" localSheetId="0">#REF!</definedName>
    <definedName name="DATA_02_3">#REF!</definedName>
    <definedName name="DATA_03" localSheetId="4">[77]สำนักงาน!#REF!</definedName>
    <definedName name="DATA_03" localSheetId="0">[78]สำนักงาน!#REF!</definedName>
    <definedName name="DATA_03">[77]สำนักงาน!#REF!</definedName>
    <definedName name="DATA_03_1" localSheetId="4">#REF!</definedName>
    <definedName name="DATA_03_1" localSheetId="0">#REF!</definedName>
    <definedName name="DATA_03_1">#REF!</definedName>
    <definedName name="DATA_03_2" localSheetId="4">#REF!</definedName>
    <definedName name="DATA_03_2" localSheetId="0">#REF!</definedName>
    <definedName name="DATA_03_2">#REF!</definedName>
    <definedName name="DATA_03_3" localSheetId="4">#REF!</definedName>
    <definedName name="DATA_03_3" localSheetId="0">#REF!</definedName>
    <definedName name="DATA_03_3">#REF!</definedName>
    <definedName name="data_ID">'[79]Norms SP'!$A$4:$A$240</definedName>
    <definedName name="data_NormLoss">'[79]Norms SP'!$K$4:$K$240</definedName>
    <definedName name="data1" localSheetId="3" hidden="1">{#N/A,#N/A,FALSE,"Eff-SSC2"}</definedName>
    <definedName name="data1" localSheetId="4" hidden="1">{#N/A,#N/A,FALSE,"Eff-SSC2"}</definedName>
    <definedName name="data1" localSheetId="0" hidden="1">{#N/A,#N/A,FALSE,"Eff-SSC2"}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 localSheetId="3">#REF!</definedName>
    <definedName name="_xlnm.Database" localSheetId="4">#REF!</definedName>
    <definedName name="_xlnm.Database" localSheetId="0">#REF!</definedName>
    <definedName name="_xlnm.Database">#REF!</definedName>
    <definedName name="Database_MI" localSheetId="4">#REF!</definedName>
    <definedName name="Database_MI" localSheetId="0">#REF!</definedName>
    <definedName name="Database_MI">#REF!</definedName>
    <definedName name="DATE" localSheetId="0">#REF!</definedName>
    <definedName name="Date">"#ref!"</definedName>
    <definedName name="date_1" localSheetId="3">#REF!</definedName>
    <definedName name="date_1" localSheetId="4">#REF!</definedName>
    <definedName name="date_1" localSheetId="0">#REF!</definedName>
    <definedName name="date_1">#REF!</definedName>
    <definedName name="date_2" localSheetId="4">#REF!</definedName>
    <definedName name="date_2" localSheetId="0">#REF!</definedName>
    <definedName name="date_2">#REF!</definedName>
    <definedName name="date_3" localSheetId="4">#REF!</definedName>
    <definedName name="date_3" localSheetId="0">#REF!</definedName>
    <definedName name="date_3">#REF!</definedName>
    <definedName name="DaWk7" localSheetId="4">#REF!</definedName>
    <definedName name="DaWk7" localSheetId="0">#REF!</definedName>
    <definedName name="DaWk7">#REF!</definedName>
    <definedName name="DAYS" localSheetId="4">#REF!</definedName>
    <definedName name="DAYS" localSheetId="0">#REF!</definedName>
    <definedName name="DAYS">#REF!</definedName>
    <definedName name="Db">[80]Sheet1!$A$2:$D$126</definedName>
    <definedName name="DB_ben" localSheetId="3">'[24]cal (2)'!#REF!</definedName>
    <definedName name="DB_ben" localSheetId="4">'[24]cal (2)'!#REF!</definedName>
    <definedName name="DB_ben">'[24]cal (2)'!#REF!</definedName>
    <definedName name="DBfactor">'[24]cal (2)'!#REF!</definedName>
    <definedName name="dbrwk1" localSheetId="4">#REF!</definedName>
    <definedName name="dbrwk1" localSheetId="0">#REF!</definedName>
    <definedName name="dbrwk1">#REF!</definedName>
    <definedName name="dbrwk10" localSheetId="4">#REF!</definedName>
    <definedName name="dbrwk10" localSheetId="0">#REF!</definedName>
    <definedName name="dbrwk10">#REF!</definedName>
    <definedName name="dbrwk11" localSheetId="4">#REF!</definedName>
    <definedName name="dbrwk11" localSheetId="0">#REF!</definedName>
    <definedName name="dbrwk11">#REF!</definedName>
    <definedName name="dbrwk12" localSheetId="4">#REF!</definedName>
    <definedName name="dbrwk12" localSheetId="0">#REF!</definedName>
    <definedName name="dbrwk12">#REF!</definedName>
    <definedName name="dbrwk2" localSheetId="4">#REF!</definedName>
    <definedName name="dbrwk2" localSheetId="0">#REF!</definedName>
    <definedName name="dbrwk2">#REF!</definedName>
    <definedName name="dbrwk3" localSheetId="4">#REF!</definedName>
    <definedName name="dbrwk3" localSheetId="0">#REF!</definedName>
    <definedName name="dbrwk3">#REF!</definedName>
    <definedName name="dbrwk4" localSheetId="4">#REF!</definedName>
    <definedName name="dbrwk4" localSheetId="0">#REF!</definedName>
    <definedName name="dbrwk4">#REF!</definedName>
    <definedName name="dbrwk5" localSheetId="4">#REF!</definedName>
    <definedName name="dbrwk5" localSheetId="0">#REF!</definedName>
    <definedName name="dbrwk5">#REF!</definedName>
    <definedName name="dbrwk6" localSheetId="4">#REF!</definedName>
    <definedName name="dbrwk6" localSheetId="0">#REF!</definedName>
    <definedName name="dbrwk6">#REF!</definedName>
    <definedName name="dbrwk7" localSheetId="4">#REF!</definedName>
    <definedName name="dbrwk7" localSheetId="0">#REF!</definedName>
    <definedName name="dbrwk7">#REF!</definedName>
    <definedName name="dbrwk8" localSheetId="4">#REF!</definedName>
    <definedName name="dbrwk8" localSheetId="0">#REF!</definedName>
    <definedName name="dbrwk8">#REF!</definedName>
    <definedName name="dbrwk9" localSheetId="4">#REF!</definedName>
    <definedName name="dbrwk9" localSheetId="0">#REF!</definedName>
    <definedName name="dbrwk9">#REF!</definedName>
    <definedName name="dc" localSheetId="4">'[32]U-2.1'!#REF!</definedName>
    <definedName name="dc" localSheetId="0">'[32]U-2.1'!#REF!</definedName>
    <definedName name="dc">'[32]U-2.1'!#REF!</definedName>
    <definedName name="dcrwk1" localSheetId="4">#REF!</definedName>
    <definedName name="dcrwk1" localSheetId="0">#REF!</definedName>
    <definedName name="dcrwk1">#REF!</definedName>
    <definedName name="dcrwk10" localSheetId="4">#REF!</definedName>
    <definedName name="dcrwk10" localSheetId="0">#REF!</definedName>
    <definedName name="dcrwk10">#REF!</definedName>
    <definedName name="dcrwk11" localSheetId="4">#REF!</definedName>
    <definedName name="dcrwk11" localSheetId="0">#REF!</definedName>
    <definedName name="dcrwk11">#REF!</definedName>
    <definedName name="dcrwk12" localSheetId="4">#REF!</definedName>
    <definedName name="dcrwk12" localSheetId="0">#REF!</definedName>
    <definedName name="dcrwk12">#REF!</definedName>
    <definedName name="dcrwk2" localSheetId="4">#REF!</definedName>
    <definedName name="dcrwk2" localSheetId="0">#REF!</definedName>
    <definedName name="dcrwk2">#REF!</definedName>
    <definedName name="dcrwk3" localSheetId="4">#REF!</definedName>
    <definedName name="dcrwk3" localSheetId="0">#REF!</definedName>
    <definedName name="dcrwk3">#REF!</definedName>
    <definedName name="dcrwk4" localSheetId="4">#REF!</definedName>
    <definedName name="dcrwk4" localSheetId="0">#REF!</definedName>
    <definedName name="dcrwk4">#REF!</definedName>
    <definedName name="dcrwk5" localSheetId="4">#REF!</definedName>
    <definedName name="dcrwk5" localSheetId="0">#REF!</definedName>
    <definedName name="dcrwk5">#REF!</definedName>
    <definedName name="dcrwk6" localSheetId="4">#REF!</definedName>
    <definedName name="dcrwk6" localSheetId="0">#REF!</definedName>
    <definedName name="dcrwk6">#REF!</definedName>
    <definedName name="dcrwk7" localSheetId="4">#REF!</definedName>
    <definedName name="dcrwk7" localSheetId="0">#REF!</definedName>
    <definedName name="dcrwk7">#REF!</definedName>
    <definedName name="dcrwk8" localSheetId="4">#REF!</definedName>
    <definedName name="dcrwk8" localSheetId="0">#REF!</definedName>
    <definedName name="dcrwk8">#REF!</definedName>
    <definedName name="dcrwk9" localSheetId="4">#REF!</definedName>
    <definedName name="dcrwk9" localSheetId="0">#REF!</definedName>
    <definedName name="dcrwk9">#REF!</definedName>
    <definedName name="dd" localSheetId="4">'[29]QR_4.1'!#REF!</definedName>
    <definedName name="dd" localSheetId="0">#REF!</definedName>
    <definedName name="dd">'[29]QR_4.1'!#REF!</definedName>
    <definedName name="dd_1" localSheetId="3">#REF!</definedName>
    <definedName name="dd_1" localSheetId="4">#REF!</definedName>
    <definedName name="dd_1" localSheetId="0">#REF!</definedName>
    <definedName name="dd_1">#REF!</definedName>
    <definedName name="dd_2" localSheetId="4">#REF!</definedName>
    <definedName name="dd_2" localSheetId="0">#REF!</definedName>
    <definedName name="dd_2">#REF!</definedName>
    <definedName name="dd_3" localSheetId="4">#REF!</definedName>
    <definedName name="dd_3" localSheetId="0">#REF!</definedName>
    <definedName name="dd_3">#REF!</definedName>
    <definedName name="ddaaaww" localSheetId="4">#REF!</definedName>
    <definedName name="ddaaaww" localSheetId="0">#REF!</definedName>
    <definedName name="ddaaaww">#REF!</definedName>
    <definedName name="ddd" localSheetId="4" hidden="1">#REF!</definedName>
    <definedName name="ddd" localSheetId="0" hidden="1">#REF!</definedName>
    <definedName name="ddd" hidden="1">#REF!</definedName>
    <definedName name="ddddd" localSheetId="4">'[32]U-2.1'!#REF!</definedName>
    <definedName name="ddddd" localSheetId="0">'[32]U-2.1'!#REF!</definedName>
    <definedName name="ddddd">'[32]U-2.1'!#REF!</definedName>
    <definedName name="dddddd" localSheetId="4">#REF!</definedName>
    <definedName name="dddddd" localSheetId="0">#REF!</definedName>
    <definedName name="dddddd">#REF!</definedName>
    <definedName name="ddds" localSheetId="4">#REF!</definedName>
    <definedName name="ddds" localSheetId="0">#REF!</definedName>
    <definedName name="ddds">#REF!</definedName>
    <definedName name="ddk" localSheetId="4">#REF!</definedName>
    <definedName name="ddk" localSheetId="0">#REF!</definedName>
    <definedName name="ddk">#REF!</definedName>
    <definedName name="ddws" localSheetId="4">#REF!</definedName>
    <definedName name="ddws" localSheetId="0">#REF!</definedName>
    <definedName name="ddws">#REF!</definedName>
    <definedName name="de" localSheetId="4">#REF!</definedName>
    <definedName name="de" localSheetId="0">#REF!</definedName>
    <definedName name="de">#REF!</definedName>
    <definedName name="debent" localSheetId="4">#REF!</definedName>
    <definedName name="debent" localSheetId="0">#REF!</definedName>
    <definedName name="debent">#REF!</definedName>
    <definedName name="DEBT">#N/A</definedName>
    <definedName name="DEBTORS" localSheetId="0">#REF!</definedName>
    <definedName name="DEBTORS">"#ref!"</definedName>
    <definedName name="Dec" localSheetId="4">#REF!</definedName>
    <definedName name="Dec" localSheetId="0">#REF!</definedName>
    <definedName name="Dec">#REF!</definedName>
    <definedName name="defamount1" localSheetId="4">'[81]Deferred Charge'!#REF!</definedName>
    <definedName name="defamount1" localSheetId="0">'[81]Deferred Charge'!#REF!</definedName>
    <definedName name="defamount1">'[81]Deferred Charge'!#REF!</definedName>
    <definedName name="Defect_Jun_2002" localSheetId="0">[83]note_defect!#REF!</definedName>
    <definedName name="Defect_Jun_2002">[82]note_defect!#REF!</definedName>
    <definedName name="Defect_Jun_2002_1" localSheetId="4">#REF!</definedName>
    <definedName name="Defect_Jun_2002_1" localSheetId="0">#REF!</definedName>
    <definedName name="Defect_Jun_2002_1">#REF!</definedName>
    <definedName name="Defect_Jun_2002_2" localSheetId="4">#REF!</definedName>
    <definedName name="Defect_Jun_2002_2" localSheetId="0">#REF!</definedName>
    <definedName name="Defect_Jun_2002_2">#REF!</definedName>
    <definedName name="Defect_Jun_2002_3" localSheetId="4">#REF!</definedName>
    <definedName name="Defect_Jun_2002_3" localSheetId="0">#REF!</definedName>
    <definedName name="Defect_Jun_2002_3">#REF!</definedName>
    <definedName name="DeferDetails" localSheetId="4">#REF!</definedName>
    <definedName name="DeferDetails" localSheetId="0">#REF!</definedName>
    <definedName name="DeferDetails">#REF!</definedName>
    <definedName name="deferformula" localSheetId="4">#REF!</definedName>
    <definedName name="deferformula" localSheetId="0">#REF!</definedName>
    <definedName name="deferformula">#REF!</definedName>
    <definedName name="DEFERRED" localSheetId="0">#REF!</definedName>
    <definedName name="DEFERRED">"#ref!"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lDC" localSheetId="4">#REF!</definedName>
    <definedName name="DelDC" localSheetId="0">#REF!</definedName>
    <definedName name="DelDC">#REF!</definedName>
    <definedName name="DelDm" localSheetId="4">#REF!</definedName>
    <definedName name="DelDm" localSheetId="0">#REF!</definedName>
    <definedName name="DelDm">#REF!</definedName>
    <definedName name="Delivery" localSheetId="4">#REF!</definedName>
    <definedName name="Delivery" localSheetId="0">#REF!</definedName>
    <definedName name="Delivery">#REF!</definedName>
    <definedName name="DelType" localSheetId="4">#REF!</definedName>
    <definedName name="DelType" localSheetId="0">#REF!</definedName>
    <definedName name="DelType">#REF!</definedName>
    <definedName name="demco" localSheetId="4">#REF!</definedName>
    <definedName name="demco" localSheetId="0">#REF!</definedName>
    <definedName name="demco">#REF!</definedName>
    <definedName name="DEP" localSheetId="3">#REF!</definedName>
    <definedName name="DEP" localSheetId="4">#REF!</definedName>
    <definedName name="DEP" localSheetId="0">'[38]Expense Summary'!$C$47</definedName>
    <definedName name="DEP">#REF!</definedName>
    <definedName name="DEPN" localSheetId="0">#REF!</definedName>
    <definedName name="DEPN">"#ref!"</definedName>
    <definedName name="DEPOSIT" localSheetId="0">#REF!</definedName>
    <definedName name="DEPOSIT">"#ref!"</definedName>
    <definedName name="Depre" localSheetId="0">'[46]Depre. Key'!$A$3:$A$6</definedName>
    <definedName name="Depre">'[47]Depre. Key'!$A$3:$A$6</definedName>
    <definedName name="deptLookup" localSheetId="4">#REF!</definedName>
    <definedName name="deptLookup" localSheetId="0">#REF!</definedName>
    <definedName name="deptLookup">#REF!</definedName>
    <definedName name="Derty" localSheetId="4">#REF!</definedName>
    <definedName name="Derty" localSheetId="0">#REF!</definedName>
    <definedName name="Derty">#REF!</definedName>
    <definedName name="desc" localSheetId="0">#REF!</definedName>
    <definedName name="desc">"#ref!"</definedName>
    <definedName name="detail" localSheetId="3">#REF!</definedName>
    <definedName name="detail" localSheetId="4">#REF!</definedName>
    <definedName name="detail" localSheetId="0">#REF!</definedName>
    <definedName name="detail">#REF!</definedName>
    <definedName name="detail_hr" localSheetId="4">#REF!</definedName>
    <definedName name="detail_hr" localSheetId="0">#REF!</definedName>
    <definedName name="detail_hr">#REF!</definedName>
    <definedName name="df" localSheetId="4">#REF!</definedName>
    <definedName name="df" localSheetId="0">#REF!</definedName>
    <definedName name="df">#REF!</definedName>
    <definedName name="dfd">[84]FF_3!$A$9:$K$11</definedName>
    <definedName name="dfd___0">[85]FF_3!$A$9:$K$11</definedName>
    <definedName name="dfd___12">[84]FF_3!$A$9:$K$11</definedName>
    <definedName name="dfd___14">[84]FF_3!$A$9:$K$11</definedName>
    <definedName name="dfd___3">[84]FF_3!$A$9:$K$11</definedName>
    <definedName name="dfd___5">[84]FF_3!$A$9:$K$11</definedName>
    <definedName name="dfd___6">[84]FF_3!$A$9:$K$11</definedName>
    <definedName name="dfd___8">[84]FF_3!$A$9:$K$11</definedName>
    <definedName name="dfdlm" localSheetId="4">#REF!</definedName>
    <definedName name="dfdlm" localSheetId="0">#REF!</definedName>
    <definedName name="dfdlm">#REF!</definedName>
    <definedName name="DFe" localSheetId="4">'[86]AA-1'!#REF!</definedName>
    <definedName name="DFe" localSheetId="0">'[87]AA-1'!#REF!</definedName>
    <definedName name="DFe">'[86]AA-1'!#REF!</definedName>
    <definedName name="dfifif" localSheetId="4">#REF!</definedName>
    <definedName name="dfifif" localSheetId="0">#REF!</definedName>
    <definedName name="dfifif">#REF!</definedName>
    <definedName name="dfs" localSheetId="4">#REF!</definedName>
    <definedName name="dfs" localSheetId="0">#REF!</definedName>
    <definedName name="dfs">#REF!</definedName>
    <definedName name="DIS" localSheetId="0">#REF!</definedName>
    <definedName name="DIS">"#ref!"</definedName>
    <definedName name="Disc_ADL4" localSheetId="0">'[24]cal (2)'!#REF!</definedName>
    <definedName name="Disc_ADL4">'[24]cal (2)'!#REF!</definedName>
    <definedName name="Disc_ADL5" localSheetId="0">'[24]cal (2)'!#REF!</definedName>
    <definedName name="Disc_ADL5">'[24]cal (2)'!#REF!</definedName>
    <definedName name="Disc_ADL6" localSheetId="0">'[24]cal (2)'!#REF!</definedName>
    <definedName name="Disc_ADL6">'[24]cal (2)'!#REF!</definedName>
    <definedName name="Discount" localSheetId="4">#REF!</definedName>
    <definedName name="discount" localSheetId="0">#REF!</definedName>
    <definedName name="Discount">#REF!</definedName>
    <definedName name="Discount_Rate" localSheetId="4">'[88]Detail รายบุคคลปี 58'!#REF!</definedName>
    <definedName name="Discount_Rate" localSheetId="0">'[88]Detail รายบุคคลปี 58'!#REF!</definedName>
    <definedName name="Discount_Rate">'[88]Detail รายบุคคลปี 58'!#REF!</definedName>
    <definedName name="DISP" localSheetId="0">#REF!</definedName>
    <definedName name="DISP">"#ref!"</definedName>
    <definedName name="dItemsToTest" localSheetId="4">#REF!</definedName>
    <definedName name="dItemsToTest" localSheetId="0">#REF!</definedName>
    <definedName name="dItemsToTest">#REF!</definedName>
    <definedName name="div" localSheetId="0">[89]M_Maincomp!#REF!</definedName>
    <definedName name="div">#N/A</definedName>
    <definedName name="DIVIDEND" localSheetId="0">#REF!</definedName>
    <definedName name="dividend">#N/A</definedName>
    <definedName name="dkei" localSheetId="4">#REF!</definedName>
    <definedName name="dkei" localSheetId="0">#REF!</definedName>
    <definedName name="dkei">#REF!</definedName>
    <definedName name="dkfi" localSheetId="4">#REF!</definedName>
    <definedName name="dkfi" localSheetId="0">#REF!</definedName>
    <definedName name="dkfi">#REF!</definedName>
    <definedName name="dkfi_1" localSheetId="4">#REF!</definedName>
    <definedName name="dkfi_1" localSheetId="0">#REF!</definedName>
    <definedName name="dkfi_1">#REF!</definedName>
    <definedName name="dkfi_2" localSheetId="4">#REF!</definedName>
    <definedName name="dkfi_2" localSheetId="0">#REF!</definedName>
    <definedName name="dkfi_2">#REF!</definedName>
    <definedName name="dkfi_3" localSheetId="4">#REF!</definedName>
    <definedName name="dkfi_3" localSheetId="0">#REF!</definedName>
    <definedName name="dkfi_3">#REF!</definedName>
    <definedName name="DL" localSheetId="0">#REF!</definedName>
    <definedName name="DL">"#ref!"</definedName>
    <definedName name="dName" localSheetId="3">#REF!</definedName>
    <definedName name="dName" localSheetId="4">#REF!</definedName>
    <definedName name="dName" localSheetId="0">#REF!</definedName>
    <definedName name="dName">#REF!</definedName>
    <definedName name="donations" localSheetId="0">[90]M_Maincomp!#REF!</definedName>
    <definedName name="donations">#N/A</definedName>
    <definedName name="dooe" localSheetId="3" hidden="1">{"'Eng (page2)'!$A$1:$D$52"}</definedName>
    <definedName name="dooe" localSheetId="4" hidden="1">{"'Eng (page2)'!$A$1:$D$52"}</definedName>
    <definedName name="dooe" localSheetId="0" hidden="1">{"'Eng (page2)'!$A$1:$D$52"}</definedName>
    <definedName name="dooe" hidden="1">{"'Eng (page2)'!$A$1:$D$52"}</definedName>
    <definedName name="DOV">#REF!</definedName>
    <definedName name="dPlanningMateriality" localSheetId="4">#REF!</definedName>
    <definedName name="dPlanningMateriality" localSheetId="0">#REF!</definedName>
    <definedName name="dPlanningMateriality">#REF!</definedName>
    <definedName name="dProjectedBookValue" localSheetId="4">#REF!</definedName>
    <definedName name="dProjectedBookValue" localSheetId="0">#REF!</definedName>
    <definedName name="dProjectedBookValue">#REF!</definedName>
    <definedName name="dProjectedBookValueStratified" localSheetId="4">#REF!</definedName>
    <definedName name="dProjectedBookValueStratified" localSheetId="0">#REF!</definedName>
    <definedName name="dProjectedBookValueStratified">#REF!</definedName>
    <definedName name="dProjectedNumbersOfItems" localSheetId="4">#REF!</definedName>
    <definedName name="dProjectedNumbersOfItems" localSheetId="0">#REF!</definedName>
    <definedName name="dProjectedNumbersOfItems">#REF!</definedName>
    <definedName name="dProjectedNumbersOfItemsStratified" localSheetId="4">#REF!</definedName>
    <definedName name="dProjectedNumbersOfItemsStratified" localSheetId="0">#REF!</definedName>
    <definedName name="dProjectedNumbersOfItemsStratified">#REF!</definedName>
    <definedName name="DRACO" localSheetId="0">#REF!</definedName>
    <definedName name="DRACO">"#ref!"</definedName>
    <definedName name="drtfv" localSheetId="3">#REF!</definedName>
    <definedName name="drtfv" localSheetId="4">#REF!</definedName>
    <definedName name="drtfv" localSheetId="0">#REF!</definedName>
    <definedName name="drtfv">#REF!</definedName>
    <definedName name="ds" localSheetId="4">#REF!</definedName>
    <definedName name="DS" localSheetId="0">#REF!</definedName>
    <definedName name="ds">#REF!</definedName>
    <definedName name="DS_F" localSheetId="0">#REF!</definedName>
    <definedName name="DS_F">"#ref!"</definedName>
    <definedName name="DS_W" localSheetId="0">#REF!</definedName>
    <definedName name="DS_W">"#ref!"</definedName>
    <definedName name="DS1_" localSheetId="0">#REF!</definedName>
    <definedName name="DS1_">"#ref!"</definedName>
    <definedName name="dSampleSize" localSheetId="3">#REF!</definedName>
    <definedName name="dSampleSize" localSheetId="4">#REF!</definedName>
    <definedName name="dSampleSize" localSheetId="0">#REF!</definedName>
    <definedName name="dSampleSize">#REF!</definedName>
    <definedName name="dsddsdsd" localSheetId="4">#REF!</definedName>
    <definedName name="dsddsdsd" localSheetId="0">#REF!</definedName>
    <definedName name="dsddsdsd">#REF!</definedName>
    <definedName name="dsdsa" localSheetId="4">#REF!</definedName>
    <definedName name="dsdsa" localSheetId="0">#REF!</definedName>
    <definedName name="dsdsa">#REF!</definedName>
    <definedName name="dsdsds" localSheetId="4">#REF!</definedName>
    <definedName name="dsdsds" localSheetId="0">#REF!</definedName>
    <definedName name="dsdsds">#REF!</definedName>
    <definedName name="dsffdsfdsffopkfeow" localSheetId="0">[91]Newspaper!#REF!</definedName>
    <definedName name="dsffdsfdsffopkfeow">#N/A</definedName>
    <definedName name="dsfka" localSheetId="4">#REF!</definedName>
    <definedName name="dsfka" localSheetId="0">#REF!</definedName>
    <definedName name="dsfka">#REF!</definedName>
    <definedName name="dsfka_1" localSheetId="4">#REF!</definedName>
    <definedName name="dsfka_1" localSheetId="0">#REF!</definedName>
    <definedName name="dsfka_1">#REF!</definedName>
    <definedName name="dsfka_2" localSheetId="4">#REF!</definedName>
    <definedName name="dsfka_2" localSheetId="0">#REF!</definedName>
    <definedName name="dsfka_2">#REF!</definedName>
    <definedName name="dsfka_3" localSheetId="4">#REF!</definedName>
    <definedName name="dsfka_3" localSheetId="0">#REF!</definedName>
    <definedName name="dsfka_3">#REF!</definedName>
    <definedName name="dsfs" localSheetId="4">#REF!</definedName>
    <definedName name="dsfs" localSheetId="0">#REF!</definedName>
    <definedName name="dsfs">#REF!</definedName>
    <definedName name="dsv" localSheetId="0">#REF!</definedName>
    <definedName name="dsv">"#ref!"</definedName>
    <definedName name="DT" localSheetId="3">#REF!</definedName>
    <definedName name="DT" localSheetId="4">#REF!</definedName>
    <definedName name="DT" localSheetId="0">#REF!</definedName>
    <definedName name="DT">#REF!</definedName>
    <definedName name="dTotalPopulationBookValue" localSheetId="4">#REF!</definedName>
    <definedName name="dTotalPopulationBookValue" localSheetId="0">#REF!</definedName>
    <definedName name="dTotalPopulationBookValue">#REF!</definedName>
    <definedName name="dTotalProjectedBookValue" localSheetId="4">#REF!</definedName>
    <definedName name="dTotalProjectedBookValue" localSheetId="0">#REF!</definedName>
    <definedName name="dTotalProjectedBookValue">#REF!</definedName>
    <definedName name="dTotalProjectedNumbersOfItems" localSheetId="4">#REF!</definedName>
    <definedName name="dTotalProjectedNumbersOfItems" localSheetId="0">#REF!</definedName>
    <definedName name="dTotalProjectedNumbersOfItems">#REF!</definedName>
    <definedName name="dTotIndSignItems" localSheetId="4">#REF!</definedName>
    <definedName name="dTotIndSignItems" localSheetId="0">#REF!</definedName>
    <definedName name="dTotIndSignItems">#REF!</definedName>
    <definedName name="dtyjr" localSheetId="4">#REF!</definedName>
    <definedName name="dtyjr" localSheetId="0">#REF!</definedName>
    <definedName name="dtyjr">#REF!</definedName>
    <definedName name="dumppr" localSheetId="4">#REF!</definedName>
    <definedName name="dumppr" localSheetId="0">#REF!</definedName>
    <definedName name="dumppr">#REF!</definedName>
    <definedName name="dwdy" localSheetId="4">'[86]AA-1'!#REF!</definedName>
    <definedName name="dwdy" localSheetId="0">'[87]AA-1'!#REF!</definedName>
    <definedName name="dwdy">'[86]AA-1'!#REF!</definedName>
    <definedName name="e" localSheetId="4">#REF!</definedName>
    <definedName name="E" localSheetId="0">#REF!</definedName>
    <definedName name="e">#REF!</definedName>
    <definedName name="E_1" localSheetId="4">#REF!</definedName>
    <definedName name="E_1" localSheetId="0">#REF!</definedName>
    <definedName name="E_1">#REF!</definedName>
    <definedName name="E_2" localSheetId="4">#REF!</definedName>
    <definedName name="E_2" localSheetId="0">#REF!</definedName>
    <definedName name="E_2">#REF!</definedName>
    <definedName name="E_3" localSheetId="4">#REF!</definedName>
    <definedName name="E_3" localSheetId="0">#REF!</definedName>
    <definedName name="E_3">#REF!</definedName>
    <definedName name="E1R" localSheetId="0">#REF!</definedName>
    <definedName name="E1R">"#ref!"</definedName>
    <definedName name="EAC" localSheetId="0">#REF!</definedName>
    <definedName name="EAC">"#ref!"</definedName>
    <definedName name="econ" localSheetId="0">#REF!</definedName>
    <definedName name="econ">"#ref!"</definedName>
    <definedName name="ECR">#N/A</definedName>
    <definedName name="ed" localSheetId="4">#REF!</definedName>
    <definedName name="ed" localSheetId="0">#REF!</definedName>
    <definedName name="ed">#REF!</definedName>
    <definedName name="EE" localSheetId="4">#REF!</definedName>
    <definedName name="ee" localSheetId="0">#REF!</definedName>
    <definedName name="EE">#REF!</definedName>
    <definedName name="ee_1" localSheetId="4">#REF!</definedName>
    <definedName name="ee_1" localSheetId="0">#REF!</definedName>
    <definedName name="ee_1">#REF!</definedName>
    <definedName name="ee_2" localSheetId="4">#REF!</definedName>
    <definedName name="ee_2" localSheetId="0">#REF!</definedName>
    <definedName name="ee_2">#REF!</definedName>
    <definedName name="ee_3" localSheetId="4">#REF!</definedName>
    <definedName name="ee_3" localSheetId="0">#REF!</definedName>
    <definedName name="ee_3">#REF!</definedName>
    <definedName name="eedd" localSheetId="4">#REF!</definedName>
    <definedName name="eedd" localSheetId="0">#REF!</definedName>
    <definedName name="eedd">#REF!</definedName>
    <definedName name="eee" localSheetId="4">#REF!</definedName>
    <definedName name="eee" localSheetId="0">#REF!</definedName>
    <definedName name="eee">#REF!</definedName>
    <definedName name="eeee" localSheetId="4">#REF!</definedName>
    <definedName name="eeee" localSheetId="0">#REF!</definedName>
    <definedName name="eeee">#REF!</definedName>
    <definedName name="EGCO" localSheetId="0">#REF!</definedName>
    <definedName name="EGCO">"#ref!"</definedName>
    <definedName name="EGCO_IPO_" localSheetId="0">#REF!</definedName>
    <definedName name="EGCO_IPO_">"#ref!"</definedName>
    <definedName name="EGCO1" localSheetId="0">#REF!</definedName>
    <definedName name="EGCO1">"#ref!"</definedName>
    <definedName name="egfg" localSheetId="3">#REF!</definedName>
    <definedName name="egfg" localSheetId="4">#REF!</definedName>
    <definedName name="egfg" localSheetId="0">#REF!</definedName>
    <definedName name="egfg">#REF!</definedName>
    <definedName name="end" localSheetId="0">#REF!</definedName>
    <definedName name="end">"#ref!"</definedName>
    <definedName name="Energy" localSheetId="0">'[92]Energy(update)'!#REF!</definedName>
    <definedName name="Energy">#N/A</definedName>
    <definedName name="Enum1" localSheetId="0">[93]_Lookup!$F$2:$F$5</definedName>
    <definedName name="Enum1">[94]_Lookup!$F$2:$F$5</definedName>
    <definedName name="Enum115" localSheetId="0">[93]_Lookup!$D$2:$D$4</definedName>
    <definedName name="Enum115">[94]_Lookup!$D$2:$D$4</definedName>
    <definedName name="Enum118" localSheetId="0">'[95]#Lookup'!$A$2:$A$4</definedName>
    <definedName name="Enum118">'[96]#Lookup'!$A$2:$A$4</definedName>
    <definedName name="Enum279" localSheetId="0">[93]_Lookup!$C$2:$C$4</definedName>
    <definedName name="Enum279">[94]_Lookup!$C$2:$C$4</definedName>
    <definedName name="Enum280" localSheetId="0">[93]_Lookup!$G$2:$G$3</definedName>
    <definedName name="Enum280">[94]_Lookup!$G$2:$G$3</definedName>
    <definedName name="Enum479" localSheetId="0">[93]_Lookup!$E$2:$E$4</definedName>
    <definedName name="Enum479">[94]_Lookup!$E$2:$E$4</definedName>
    <definedName name="Enum594" localSheetId="0">'[97]#Lookup'!$B$2:$B$4</definedName>
    <definedName name="Enum594">'[98]#Lookup'!$B$2:$B$4</definedName>
    <definedName name="Enum61469" localSheetId="0">[93]_Lookup!$B$2:$B$3</definedName>
    <definedName name="Enum61469">[94]_Lookup!$B$2:$B$3</definedName>
    <definedName name="EPCO" localSheetId="0">#REF!</definedName>
    <definedName name="EPCO">"#ref!"</definedName>
    <definedName name="ergaqq" localSheetId="0">[5]RSS9801!#REF!</definedName>
    <definedName name="ergaqq">[5]RSS9801!#REF!</definedName>
    <definedName name="ert" localSheetId="4" hidden="1">#REF!</definedName>
    <definedName name="ert" localSheetId="0" hidden="1">#REF!</definedName>
    <definedName name="ert" hidden="1">#REF!</definedName>
    <definedName name="esfse" localSheetId="0">[91]Newspaper!#REF!</definedName>
    <definedName name="esfse">#N/A</definedName>
    <definedName name="euro">[99]currency!$C$4</definedName>
    <definedName name="EV" localSheetId="3">'[100]New Item'!#REF!</definedName>
    <definedName name="EV" localSheetId="4">'[100]New Item'!#REF!</definedName>
    <definedName name="EV">'[100]New Item'!#REF!</definedName>
    <definedName name="EX.RATE">[101]RATE!$A$1:$C$32</definedName>
    <definedName name="Excel_BuiltIn_Database" localSheetId="4">#REF!</definedName>
    <definedName name="Excel_BuiltIn_Database" localSheetId="0">#REF!</definedName>
    <definedName name="Excel_BuiltIn_Database">#REF!</definedName>
    <definedName name="Excel_BuiltIn_Database_0" localSheetId="0">[102]FF_2!#REF!</definedName>
    <definedName name="Excel_BuiltIn_Database_0">#N/A</definedName>
    <definedName name="Excel_BuiltIn_Database_1" localSheetId="4">#REF!</definedName>
    <definedName name="Excel_BuiltIn_Database_1" localSheetId="0">#REF!</definedName>
    <definedName name="Excel_BuiltIn_Database_1">#REF!</definedName>
    <definedName name="Excel_BuiltIn_Database_12" localSheetId="0">[103]FF_2!#REF!</definedName>
    <definedName name="Excel_BuiltIn_Database_12">#N/A</definedName>
    <definedName name="Excel_BuiltIn_Database_14" localSheetId="0">[103]FF_2!#REF!</definedName>
    <definedName name="Excel_BuiltIn_Database_14">#N/A</definedName>
    <definedName name="Excel_BuiltIn_Database_2" localSheetId="4">#REF!</definedName>
    <definedName name="Excel_BuiltIn_Database_2" localSheetId="0">#REF!</definedName>
    <definedName name="Excel_BuiltIn_Database_2">#REF!</definedName>
    <definedName name="Excel_BuiltIn_Database_3" localSheetId="0">[103]FF_2!#REF!</definedName>
    <definedName name="Excel_BuiltIn_Database_3">#N/A</definedName>
    <definedName name="Excel_BuiltIn_Database_5" localSheetId="0">[103]FF_2!#REF!</definedName>
    <definedName name="Excel_BuiltIn_Database_5">#N/A</definedName>
    <definedName name="Excel_BuiltIn_Database_6" localSheetId="0">[103]FF_2!#REF!</definedName>
    <definedName name="Excel_BuiltIn_Database_6">#N/A</definedName>
    <definedName name="Excel_BuiltIn_Database_8" localSheetId="0">[103]FF_2!#REF!</definedName>
    <definedName name="Excel_BuiltIn_Database_8">#N/A</definedName>
    <definedName name="Excel_BuiltIn_Database_9" localSheetId="0">[103]FF_2!#REF!</definedName>
    <definedName name="Excel_BuiltIn_Database_9">#N/A</definedName>
    <definedName name="Excel_BuiltIn_Extract" localSheetId="4">#REF!</definedName>
    <definedName name="Excel_BuiltIn_Extract" localSheetId="0">#REF!</definedName>
    <definedName name="Excel_BuiltIn_Extract">#REF!</definedName>
    <definedName name="Excel_BuiltIn_Extract_1" localSheetId="4">#REF!</definedName>
    <definedName name="Excel_BuiltIn_Extract_1" localSheetId="0">#REF!</definedName>
    <definedName name="Excel_BuiltIn_Extract_1">#REF!</definedName>
    <definedName name="Excel_BuiltIn_Extract_2" localSheetId="4">#REF!</definedName>
    <definedName name="Excel_BuiltIn_Extract_2" localSheetId="0">#REF!</definedName>
    <definedName name="Excel_BuiltIn_Extract_2">#REF!</definedName>
    <definedName name="Excel_BuiltIn_Extract_3" localSheetId="4">#REF!</definedName>
    <definedName name="Excel_BuiltIn_Extract_3" localSheetId="0">#REF!</definedName>
    <definedName name="Excel_BuiltIn_Extract_3">#REF!</definedName>
    <definedName name="Excel_BuiltIn_Print_Area" localSheetId="0">#REF!</definedName>
    <definedName name="Excel_BuiltIn_Print_Area">"#ref!"</definedName>
    <definedName name="Excel_BuiltIn_Print_Area_1" localSheetId="3">#REF!</definedName>
    <definedName name="Excel_BuiltIn_Print_Area_1" localSheetId="4">#REF!</definedName>
    <definedName name="Excel_BuiltIn_Print_Area_1" localSheetId="0">[104]IFS!#REF!</definedName>
    <definedName name="Excel_BuiltIn_Print_Area_1">#REF!</definedName>
    <definedName name="Excel_BuiltIn_Print_Area_11" localSheetId="4">#REF!</definedName>
    <definedName name="Excel_BuiltIn_Print_Area_11" localSheetId="0">#REF!</definedName>
    <definedName name="Excel_BuiltIn_Print_Area_11">#REF!</definedName>
    <definedName name="Excel_BuiltIn_Print_Area_13" localSheetId="4">#REF!</definedName>
    <definedName name="Excel_BuiltIn_Print_Area_13" localSheetId="0">#REF!</definedName>
    <definedName name="Excel_BuiltIn_Print_Area_13">#REF!</definedName>
    <definedName name="Excel_BuiltIn_Print_Area_14" localSheetId="4">#REF!</definedName>
    <definedName name="Excel_BuiltIn_Print_Area_14" localSheetId="0">#REF!</definedName>
    <definedName name="Excel_BuiltIn_Print_Area_14">#REF!</definedName>
    <definedName name="Excel_BuiltIn_Print_Area_15" localSheetId="4">#REF!</definedName>
    <definedName name="Excel_BuiltIn_Print_Area_15" localSheetId="0">#REF!</definedName>
    <definedName name="Excel_BuiltIn_Print_Area_15">#REF!</definedName>
    <definedName name="Excel_BuiltIn_Print_Area_16" localSheetId="4">#REF!</definedName>
    <definedName name="Excel_BuiltIn_Print_Area_16" localSheetId="0">#REF!</definedName>
    <definedName name="Excel_BuiltIn_Print_Area_16">#REF!</definedName>
    <definedName name="Excel_BuiltIn_Print_Area_18" localSheetId="4">#REF!</definedName>
    <definedName name="Excel_BuiltIn_Print_Area_18" localSheetId="0">#REF!</definedName>
    <definedName name="Excel_BuiltIn_Print_Area_18">#REF!</definedName>
    <definedName name="Excel_BuiltIn_Print_Area_2" localSheetId="0">[104]UF!#REF!</definedName>
    <definedName name="Excel_BuiltIn_Print_Area_2">#N/A</definedName>
    <definedName name="Excel_BuiltIn_Print_Area_27" localSheetId="4">#REF!</definedName>
    <definedName name="Excel_BuiltIn_Print_Area_27" localSheetId="0">#REF!</definedName>
    <definedName name="Excel_BuiltIn_Print_Area_27">#REF!</definedName>
    <definedName name="Excel_BuiltIn_Print_Area_28" localSheetId="4">#REF!</definedName>
    <definedName name="Excel_BuiltIn_Print_Area_28" localSheetId="0">#REF!</definedName>
    <definedName name="Excel_BuiltIn_Print_Area_28">#REF!</definedName>
    <definedName name="Excel_BuiltIn_Print_Area_29" localSheetId="4">#REF!</definedName>
    <definedName name="Excel_BuiltIn_Print_Area_29" localSheetId="0">#REF!</definedName>
    <definedName name="Excel_BuiltIn_Print_Area_29">#REF!</definedName>
    <definedName name="Excel_BuiltIn_Print_Area_3" localSheetId="3">'[105]Sparepart_Package_Jan''08'!#REF!</definedName>
    <definedName name="Excel_BuiltIn_Print_Area_3" localSheetId="4">'[105]Sparepart_Package_Jan''08'!#REF!</definedName>
    <definedName name="Excel_BuiltIn_Print_Area_3" localSheetId="0">#REF!</definedName>
    <definedName name="Excel_BuiltIn_Print_Area_3">'[105]Sparepart_Package_Jan''08'!#REF!</definedName>
    <definedName name="Excel_BuiltIn_Print_Area_36">"$#REF!.$A$1:$I$80"</definedName>
    <definedName name="Excel_BuiltIn_Print_Area_5" localSheetId="4">#REF!</definedName>
    <definedName name="Excel_BuiltIn_Print_Area_5" localSheetId="0">#REF!</definedName>
    <definedName name="Excel_BuiltIn_Print_Area_5">#REF!</definedName>
    <definedName name="Excel_BuiltIn_Print_Titles" localSheetId="4">#REF!</definedName>
    <definedName name="Excel_BuiltIn_Print_Titles" localSheetId="0">#REF!</definedName>
    <definedName name="Excel_BuiltIn_Print_Titles">#REF!</definedName>
    <definedName name="Excel_BuiltIn_Print_Titles_1" localSheetId="3">#REF!</definedName>
    <definedName name="Excel_BuiltIn_Print_Titles_1" localSheetId="4">#REF!</definedName>
    <definedName name="Excel_BuiltIn_Print_Titles_1" localSheetId="0">[106]mcot_upc!#REF!</definedName>
    <definedName name="Excel_BuiltIn_Print_Titles_1">#REF!</definedName>
    <definedName name="Excel_BuiltIn_Print_Titles_1_1">"$mcot_upc.$#REF!$#REF!:$#REF!$#REF!"</definedName>
    <definedName name="Excel_BuiltIn_Print_Titles_10" localSheetId="4">#REF!</definedName>
    <definedName name="Excel_BuiltIn_Print_Titles_10" localSheetId="0">#REF!</definedName>
    <definedName name="Excel_BuiltIn_Print_Titles_10">#REF!</definedName>
    <definedName name="Excel_BuiltIn_Print_Titles_11" localSheetId="4">#REF!</definedName>
    <definedName name="Excel_BuiltIn_Print_Titles_11" localSheetId="0">#REF!</definedName>
    <definedName name="Excel_BuiltIn_Print_Titles_11">#REF!</definedName>
    <definedName name="Excel_BuiltIn_Print_Titles_12" localSheetId="4">#REF!</definedName>
    <definedName name="Excel_BuiltIn_Print_Titles_12" localSheetId="0">#REF!</definedName>
    <definedName name="Excel_BuiltIn_Print_Titles_12">#REF!</definedName>
    <definedName name="Excel_BuiltIn_Print_Titles_13" localSheetId="4">#REF!</definedName>
    <definedName name="Excel_BuiltIn_Print_Titles_13" localSheetId="0">#REF!</definedName>
    <definedName name="Excel_BuiltIn_Print_Titles_13">#REF!</definedName>
    <definedName name="Excel_BuiltIn_Print_Titles_14" localSheetId="4">#REF!</definedName>
    <definedName name="Excel_BuiltIn_Print_Titles_14" localSheetId="0">#REF!</definedName>
    <definedName name="Excel_BuiltIn_Print_Titles_14">#REF!</definedName>
    <definedName name="Excel_BuiltIn_Print_Titles_15" localSheetId="4">#REF!</definedName>
    <definedName name="Excel_BuiltIn_Print_Titles_15" localSheetId="0">#REF!</definedName>
    <definedName name="Excel_BuiltIn_Print_Titles_15">#REF!</definedName>
    <definedName name="Excel_BuiltIn_Print_Titles_16" localSheetId="4">#REF!</definedName>
    <definedName name="Excel_BuiltIn_Print_Titles_16" localSheetId="0">#REF!</definedName>
    <definedName name="Excel_BuiltIn_Print_Titles_16">#REF!</definedName>
    <definedName name="Excel_BuiltIn_Print_Titles_17" localSheetId="4">#REF!</definedName>
    <definedName name="Excel_BuiltIn_Print_Titles_17" localSheetId="0">#REF!</definedName>
    <definedName name="Excel_BuiltIn_Print_Titles_17">#REF!</definedName>
    <definedName name="Excel_BuiltIn_Print_Titles_18" localSheetId="4">#REF!</definedName>
    <definedName name="Excel_BuiltIn_Print_Titles_18" localSheetId="0">#REF!</definedName>
    <definedName name="Excel_BuiltIn_Print_Titles_18">#REF!</definedName>
    <definedName name="Excel_BuiltIn_Print_Titles_19" localSheetId="4">#REF!</definedName>
    <definedName name="Excel_BuiltIn_Print_Titles_19" localSheetId="0">#REF!</definedName>
    <definedName name="Excel_BuiltIn_Print_Titles_19">#REF!</definedName>
    <definedName name="Excel_BuiltIn_Print_Titles_2" localSheetId="4">#REF!</definedName>
    <definedName name="Excel_BuiltIn_Print_Titles_2" localSheetId="0">#REF!</definedName>
    <definedName name="Excel_BuiltIn_Print_Titles_2">#REF!</definedName>
    <definedName name="Excel_BuiltIn_Print_Titles_3" localSheetId="4">#REF!</definedName>
    <definedName name="Excel_BuiltIn_Print_Titles_3" localSheetId="0">#REF!</definedName>
    <definedName name="Excel_BuiltIn_Print_Titles_3">#REF!</definedName>
    <definedName name="Excel_BuiltIn_Print_Titles_4" localSheetId="4">#REF!</definedName>
    <definedName name="Excel_BuiltIn_Print_Titles_4" localSheetId="0">#REF!</definedName>
    <definedName name="Excel_BuiltIn_Print_Titles_4">#REF!</definedName>
    <definedName name="Excel_BuiltIn_Print_Titles_4_1" localSheetId="0">#REF!</definedName>
    <definedName name="Excel_BuiltIn_Print_Titles_4_1">"#ref!"</definedName>
    <definedName name="Excel_BuiltIn_Print_Titles_5" localSheetId="3">#REF!</definedName>
    <definedName name="Excel_BuiltIn_Print_Titles_5" localSheetId="4">#REF!</definedName>
    <definedName name="Excel_BuiltIn_Print_Titles_5" localSheetId="0">#REF!</definedName>
    <definedName name="Excel_BuiltIn_Print_Titles_5">#REF!</definedName>
    <definedName name="Excel_BuiltIn_Print_Titles_6" localSheetId="4">#REF!</definedName>
    <definedName name="Excel_BuiltIn_Print_Titles_6" localSheetId="0">#REF!</definedName>
    <definedName name="Excel_BuiltIn_Print_Titles_6">#REF!</definedName>
    <definedName name="Excel_BuiltIn_Print_Titles_7" localSheetId="4">#REF!</definedName>
    <definedName name="Excel_BuiltIn_Print_Titles_7" localSheetId="0">#REF!</definedName>
    <definedName name="Excel_BuiltIn_Print_Titles_7">#REF!</definedName>
    <definedName name="Excel_BuiltIn_Print_Titles_8" localSheetId="4">#REF!</definedName>
    <definedName name="Excel_BuiltIn_Print_Titles_8" localSheetId="0">#REF!</definedName>
    <definedName name="Excel_BuiltIn_Print_Titles_8">#REF!</definedName>
    <definedName name="Excel_BuiltIn_Print_Titles_9" localSheetId="4">#REF!</definedName>
    <definedName name="Excel_BuiltIn_Print_Titles_9" localSheetId="0">#REF!</definedName>
    <definedName name="Excel_BuiltIn_Print_Titles_9">#REF!</definedName>
    <definedName name="Excel_BuiltIn_Recorder" localSheetId="4">#REF!</definedName>
    <definedName name="Excel_BuiltIn_Recorder" localSheetId="0">#REF!</definedName>
    <definedName name="Excel_BuiltIn_Recorder">#REF!</definedName>
    <definedName name="Excel_BuiltIn_Recorder_1" localSheetId="4">#REF!</definedName>
    <definedName name="Excel_BuiltIn_Recorder_1" localSheetId="0">#REF!</definedName>
    <definedName name="Excel_BuiltIn_Recorder_1">#REF!</definedName>
    <definedName name="Excel_BuiltIn_Recorder_2" localSheetId="4">#REF!</definedName>
    <definedName name="Excel_BuiltIn_Recorder_2" localSheetId="0">#REF!</definedName>
    <definedName name="Excel_BuiltIn_Recorder_2">#REF!</definedName>
    <definedName name="Excel_BuiltIn_Recorder_3" localSheetId="4">#REF!</definedName>
    <definedName name="Excel_BuiltIn_Recorder_3" localSheetId="0">#REF!</definedName>
    <definedName name="Excel_BuiltIn_Recorder_3">#REF!</definedName>
    <definedName name="exist" localSheetId="4">#REF!</definedName>
    <definedName name="exist" localSheetId="0">#REF!</definedName>
    <definedName name="exist">#REF!</definedName>
    <definedName name="Exit" localSheetId="4">#REF!</definedName>
    <definedName name="Exit" localSheetId="0">#REF!</definedName>
    <definedName name="Exit">#REF!</definedName>
    <definedName name="EXP" localSheetId="0">#REF!</definedName>
    <definedName name="EXP">"#ref!"</definedName>
    <definedName name="EXP_LETTER" localSheetId="3">#REF!</definedName>
    <definedName name="EXP_LETTER" localSheetId="4">#REF!</definedName>
    <definedName name="EXP_LETTER" localSheetId="0">#REF!</definedName>
    <definedName name="EXP_LETTER">#REF!</definedName>
    <definedName name="expense" localSheetId="0">[90]M_Maincomp!#REF!</definedName>
    <definedName name="expense">#N/A</definedName>
    <definedName name="EXPORT" localSheetId="4">#REF!</definedName>
    <definedName name="EXPORT" localSheetId="0">#REF!</definedName>
    <definedName name="EXPORT">#REF!</definedName>
    <definedName name="EXPORT_1" localSheetId="4">#REF!</definedName>
    <definedName name="EXPORT_1" localSheetId="0">#REF!</definedName>
    <definedName name="EXPORT_1">#REF!</definedName>
    <definedName name="EXPORT_2" localSheetId="4">#REF!</definedName>
    <definedName name="EXPORT_2" localSheetId="0">#REF!</definedName>
    <definedName name="EXPORT_2">#REF!</definedName>
    <definedName name="EXPORT_3" localSheetId="4">#REF!</definedName>
    <definedName name="EXPORT_3" localSheetId="0">#REF!</definedName>
    <definedName name="EXPORT_3">#REF!</definedName>
    <definedName name="_xlnm.Extract" localSheetId="4">[107]BGT97STAFF!#REF!</definedName>
    <definedName name="_xlnm.Extract" localSheetId="0">[107]BGT97STAFF!#REF!</definedName>
    <definedName name="_xlnm.Extract">[107]BGT97STAFF!#REF!</definedName>
    <definedName name="f" localSheetId="4">#REF!</definedName>
    <definedName name="f" localSheetId="0">#REF!</definedName>
    <definedName name="f">#REF!</definedName>
    <definedName name="f_1" localSheetId="4">#REF!</definedName>
    <definedName name="f_1" localSheetId="0">#REF!</definedName>
    <definedName name="f_1">#REF!</definedName>
    <definedName name="f_2" localSheetId="4">#REF!</definedName>
    <definedName name="f_2" localSheetId="0">#REF!</definedName>
    <definedName name="f_2">#REF!</definedName>
    <definedName name="f_3" localSheetId="4">#REF!</definedName>
    <definedName name="f_3" localSheetId="0">#REF!</definedName>
    <definedName name="f_3">#REF!</definedName>
    <definedName name="FA" localSheetId="0">#REF!</definedName>
    <definedName name="FA">"#ref!"</definedName>
    <definedName name="FA.." localSheetId="3">#REF!</definedName>
    <definedName name="FA.." localSheetId="4">#REF!</definedName>
    <definedName name="FA.." localSheetId="0">#REF!</definedName>
    <definedName name="FA..">#REF!</definedName>
    <definedName name="FA.._1" localSheetId="4">#REF!</definedName>
    <definedName name="FA.._1" localSheetId="0">#REF!</definedName>
    <definedName name="FA.._1">#REF!</definedName>
    <definedName name="FA.._2" localSheetId="4">#REF!</definedName>
    <definedName name="FA.._2" localSheetId="0">#REF!</definedName>
    <definedName name="FA.._2">#REF!</definedName>
    <definedName name="FA.._3" localSheetId="4">#REF!</definedName>
    <definedName name="FA.._3" localSheetId="0">#REF!</definedName>
    <definedName name="FA.._3">#REF!</definedName>
    <definedName name="FACOH" localSheetId="3">#REF!</definedName>
    <definedName name="FACOH" localSheetId="4">#REF!</definedName>
    <definedName name="FACOH" localSheetId="0">'[38]Expense Summary'!$C$9</definedName>
    <definedName name="FACOH">#REF!</definedName>
    <definedName name="FAT" localSheetId="4">#REF!</definedName>
    <definedName name="FAT" localSheetId="0">#REF!</definedName>
    <definedName name="FAT">#REF!</definedName>
    <definedName name="fd" localSheetId="4">#REF!</definedName>
    <definedName name="fd" localSheetId="0">#REF!</definedName>
    <definedName name="fd">#REF!</definedName>
    <definedName name="fdf" localSheetId="4">#REF!</definedName>
    <definedName name="fdf" localSheetId="0">#REF!</definedName>
    <definedName name="fdf">#REF!</definedName>
    <definedName name="fdkf" localSheetId="4">#REF!</definedName>
    <definedName name="fdkf" localSheetId="0">#REF!</definedName>
    <definedName name="fdkf">#REF!</definedName>
    <definedName name="fdkf_1" localSheetId="4">#REF!</definedName>
    <definedName name="fdkf_1" localSheetId="0">#REF!</definedName>
    <definedName name="fdkf_1">#REF!</definedName>
    <definedName name="fdkf_2" localSheetId="4">#REF!</definedName>
    <definedName name="fdkf_2" localSheetId="0">#REF!</definedName>
    <definedName name="fdkf_2">#REF!</definedName>
    <definedName name="fdkf_3" localSheetId="4">#REF!</definedName>
    <definedName name="fdkf_3" localSheetId="0">#REF!</definedName>
    <definedName name="fdkf_3">#REF!</definedName>
    <definedName name="fdm">#REF!</definedName>
    <definedName name="fdsa" localSheetId="4">#REF!</definedName>
    <definedName name="fdsa" localSheetId="0">#REF!</definedName>
    <definedName name="fdsa">#REF!</definedName>
    <definedName name="FDSFDDFD" localSheetId="4">#REF!</definedName>
    <definedName name="FDSFDDFD" localSheetId="0">#REF!</definedName>
    <definedName name="FDSFDDFD">#REF!</definedName>
    <definedName name="FE" localSheetId="0">#REF!</definedName>
    <definedName name="FE">"#ref!"</definedName>
    <definedName name="Feb" localSheetId="3">#REF!</definedName>
    <definedName name="Feb" localSheetId="4">#REF!</definedName>
    <definedName name="Feb" localSheetId="0">#REF!</definedName>
    <definedName name="Feb">#REF!</definedName>
    <definedName name="fef" localSheetId="4">#REF!</definedName>
    <definedName name="fef" localSheetId="0">#REF!</definedName>
    <definedName name="fef">#REF!</definedName>
    <definedName name="fefre" localSheetId="4">#REF!</definedName>
    <definedName name="fefre" localSheetId="0">#REF!</definedName>
    <definedName name="fefre">#REF!</definedName>
    <definedName name="fetg" localSheetId="0">#REF!</definedName>
    <definedName name="fetg">"#ref!"</definedName>
    <definedName name="ff" localSheetId="3">#REF!</definedName>
    <definedName name="ff" localSheetId="4">#REF!</definedName>
    <definedName name="ff" localSheetId="0">#REF!</definedName>
    <definedName name="ff">#REF!</definedName>
    <definedName name="ffd" localSheetId="4">#REF!</definedName>
    <definedName name="ffd" localSheetId="0">#REF!</definedName>
    <definedName name="ffd">#REF!</definedName>
    <definedName name="ffd_1" localSheetId="4">#REF!</definedName>
    <definedName name="ffd_1" localSheetId="0">#REF!</definedName>
    <definedName name="ffd_1">#REF!</definedName>
    <definedName name="ffd_2" localSheetId="4">#REF!</definedName>
    <definedName name="ffd_2" localSheetId="0">#REF!</definedName>
    <definedName name="ffd_2">#REF!</definedName>
    <definedName name="ffd_3" localSheetId="4">#REF!</definedName>
    <definedName name="ffd_3" localSheetId="0">#REF!</definedName>
    <definedName name="ffd_3">#REF!</definedName>
    <definedName name="fff" localSheetId="4">#REF!</definedName>
    <definedName name="fff" localSheetId="0">#REF!</definedName>
    <definedName name="fff">#REF!</definedName>
    <definedName name="fff_1" localSheetId="4">#REF!</definedName>
    <definedName name="fff_1" localSheetId="0">#REF!</definedName>
    <definedName name="fff_1">#REF!</definedName>
    <definedName name="fff_2" localSheetId="4">#REF!</definedName>
    <definedName name="fff_2" localSheetId="0">#REF!</definedName>
    <definedName name="fff_2">#REF!</definedName>
    <definedName name="fff_3" localSheetId="4">#REF!</definedName>
    <definedName name="fff_3" localSheetId="0">#REF!</definedName>
    <definedName name="fff_3">#REF!</definedName>
    <definedName name="fffeee" localSheetId="4">#REF!</definedName>
    <definedName name="fffeee" localSheetId="0">#REF!</definedName>
    <definedName name="fffeee">#REF!</definedName>
    <definedName name="FFFF" localSheetId="4">#REF!</definedName>
    <definedName name="FFFF" localSheetId="0">#REF!</definedName>
    <definedName name="FFFF">#REF!</definedName>
    <definedName name="FFFFFFFFF" localSheetId="4">#REF!</definedName>
    <definedName name="FFFFFFFFF" localSheetId="0">#REF!</definedName>
    <definedName name="FFFFFFFFF">#REF!</definedName>
    <definedName name="ffgf" localSheetId="4">#REF!</definedName>
    <definedName name="ffgf" localSheetId="0">#REF!</definedName>
    <definedName name="ffgf">#REF!</definedName>
    <definedName name="ffj" localSheetId="0">#REF!</definedName>
    <definedName name="ffj">"#ref!"</definedName>
    <definedName name="fg" localSheetId="3">#REF!</definedName>
    <definedName name="fg" localSheetId="4">#REF!</definedName>
    <definedName name="fg" localSheetId="0">#REF!</definedName>
    <definedName name="fg">#REF!</definedName>
    <definedName name="fg_1" localSheetId="4">#REF!</definedName>
    <definedName name="fg_1" localSheetId="0">#REF!</definedName>
    <definedName name="fg_1">#REF!</definedName>
    <definedName name="fg_2" localSheetId="4">#REF!</definedName>
    <definedName name="fg_2" localSheetId="0">#REF!</definedName>
    <definedName name="fg_2">#REF!</definedName>
    <definedName name="fg_3" localSheetId="4">#REF!</definedName>
    <definedName name="fg_3" localSheetId="0">#REF!</definedName>
    <definedName name="fg_3">#REF!</definedName>
    <definedName name="fgf" localSheetId="4">#REF!</definedName>
    <definedName name="fgf" localSheetId="0">#REF!</definedName>
    <definedName name="fgf">#REF!</definedName>
    <definedName name="figure" localSheetId="0">#REF!</definedName>
    <definedName name="figure">"#ref!"</definedName>
    <definedName name="fill" localSheetId="3" hidden="1">#REF!</definedName>
    <definedName name="fill" localSheetId="4" hidden="1">#REF!</definedName>
    <definedName name="fill" localSheetId="0" hidden="1">#REF!</definedName>
    <definedName name="fill" hidden="1">#REF!</definedName>
    <definedName name="FIN1_F" localSheetId="0">#REF!</definedName>
    <definedName name="FIN1_F">"#ref!"</definedName>
    <definedName name="FIN1_W" localSheetId="0">#REF!</definedName>
    <definedName name="FIN1_W">"#ref!"</definedName>
    <definedName name="FINAL_CUST_CREDIT_GL" localSheetId="0">'[108]Adj&amp;Rje(Z820) '!#REF!</definedName>
    <definedName name="FINAL_CUST_CREDIT_GL">'[108]Adj&amp;Rje(Z820) '!#REF!</definedName>
    <definedName name="FINANCIAL_ACS" localSheetId="0">#REF!</definedName>
    <definedName name="FINANCIAL_ACS">"#ref!"</definedName>
    <definedName name="Finsumm" localSheetId="0">#REF!</definedName>
    <definedName name="Finsumm">"#ref!"</definedName>
    <definedName name="FIRST" localSheetId="0">#REF!</definedName>
    <definedName name="FIRST">"#ref!"</definedName>
    <definedName name="FNAME" localSheetId="3">#REF!</definedName>
    <definedName name="FNAME" localSheetId="4">#REF!</definedName>
    <definedName name="FNAME" localSheetId="0">#REF!</definedName>
    <definedName name="FNAME">#REF!</definedName>
    <definedName name="Follow" localSheetId="4">#REF!</definedName>
    <definedName name="Follow" localSheetId="0">#REF!</definedName>
    <definedName name="Follow">#REF!</definedName>
    <definedName name="Follow_1" localSheetId="4">#REF!</definedName>
    <definedName name="Follow_1" localSheetId="0">#REF!</definedName>
    <definedName name="Follow_1">#REF!</definedName>
    <definedName name="Follow_2" localSheetId="4">#REF!</definedName>
    <definedName name="Follow_2" localSheetId="0">#REF!</definedName>
    <definedName name="Follow_2">#REF!</definedName>
    <definedName name="Follow_3" localSheetId="4">#REF!</definedName>
    <definedName name="Follow_3" localSheetId="0">#REF!</definedName>
    <definedName name="Follow_3">#REF!</definedName>
    <definedName name="foreign" localSheetId="0">#REF!</definedName>
    <definedName name="foreign">"#ref!"</definedName>
    <definedName name="FORWARD" localSheetId="0">#N/A</definedName>
    <definedName name="FORWARD">"#n/a"</definedName>
    <definedName name="Forward_Sheet1_List" localSheetId="4">#REF!</definedName>
    <definedName name="Forward_Sheet1_List" localSheetId="0">#REF!</definedName>
    <definedName name="Forward_Sheet1_List">#REF!</definedName>
    <definedName name="Forward_Sheet1_List_1" localSheetId="4">#REF!</definedName>
    <definedName name="Forward_Sheet1_List_1" localSheetId="0">#REF!</definedName>
    <definedName name="Forward_Sheet1_List_1">#REF!</definedName>
    <definedName name="Forward_Sheet1_List_2" localSheetId="4">#REF!</definedName>
    <definedName name="Forward_Sheet1_List_2" localSheetId="0">#REF!</definedName>
    <definedName name="Forward_Sheet1_List_2">#REF!</definedName>
    <definedName name="Forward_Sheet1_List_3" localSheetId="4">#REF!</definedName>
    <definedName name="Forward_Sheet1_List_3" localSheetId="0">#REF!</definedName>
    <definedName name="Forward_Sheet1_List_3">#REF!</definedName>
    <definedName name="frfelk" localSheetId="4">#REF!</definedName>
    <definedName name="frfelk" localSheetId="0">#REF!</definedName>
    <definedName name="frfelk">#REF!</definedName>
    <definedName name="front" localSheetId="4">#REF!</definedName>
    <definedName name="front" localSheetId="0">#REF!</definedName>
    <definedName name="front">#REF!</definedName>
    <definedName name="front_1" localSheetId="4">#REF!</definedName>
    <definedName name="front_1" localSheetId="0">#REF!</definedName>
    <definedName name="front_1">#REF!</definedName>
    <definedName name="front_2" localSheetId="4">#REF!</definedName>
    <definedName name="front_2" localSheetId="0">#REF!</definedName>
    <definedName name="front_2">#REF!</definedName>
    <definedName name="front_3" localSheetId="4">#REF!</definedName>
    <definedName name="front_3" localSheetId="0">#REF!</definedName>
    <definedName name="front_3">#REF!</definedName>
    <definedName name="FS" localSheetId="4">#REF!</definedName>
    <definedName name="FS" localSheetId="0">#REF!</definedName>
    <definedName name="FS">#REF!</definedName>
    <definedName name="FUND1" localSheetId="4">#REF!</definedName>
    <definedName name="FUND1" localSheetId="0">#REF!</definedName>
    <definedName name="FUND1">#REF!</definedName>
    <definedName name="FUND1_1" localSheetId="4">#REF!</definedName>
    <definedName name="FUND1_1" localSheetId="0">#REF!</definedName>
    <definedName name="FUND1_1">#REF!</definedName>
    <definedName name="FUND1_2" localSheetId="4">#REF!</definedName>
    <definedName name="FUND1_2" localSheetId="0">#REF!</definedName>
    <definedName name="FUND1_2">#REF!</definedName>
    <definedName name="FUND1_3" localSheetId="4">#REF!</definedName>
    <definedName name="FUND1_3" localSheetId="0">#REF!</definedName>
    <definedName name="FUND1_3">#REF!</definedName>
    <definedName name="FUND2" localSheetId="4">#REF!</definedName>
    <definedName name="FUND2" localSheetId="0">#REF!</definedName>
    <definedName name="FUND2">#REF!</definedName>
    <definedName name="FUND2_1" localSheetId="4">#REF!</definedName>
    <definedName name="FUND2_1" localSheetId="0">#REF!</definedName>
    <definedName name="FUND2_1">#REF!</definedName>
    <definedName name="FUND2_2" localSheetId="4">#REF!</definedName>
    <definedName name="FUND2_2" localSheetId="0">#REF!</definedName>
    <definedName name="FUND2_2">#REF!</definedName>
    <definedName name="FUND2_3" localSheetId="4">#REF!</definedName>
    <definedName name="FUND2_3" localSheetId="0">#REF!</definedName>
    <definedName name="FUND2_3">#REF!</definedName>
    <definedName name="fund2a" localSheetId="4">#REF!</definedName>
    <definedName name="fund2a" localSheetId="0">#REF!</definedName>
    <definedName name="fund2a">#REF!</definedName>
    <definedName name="fund2a_1" localSheetId="4">#REF!</definedName>
    <definedName name="fund2a_1" localSheetId="0">#REF!</definedName>
    <definedName name="fund2a_1">#REF!</definedName>
    <definedName name="fund2a_2" localSheetId="4">#REF!</definedName>
    <definedName name="fund2a_2" localSheetId="0">#REF!</definedName>
    <definedName name="fund2a_2">#REF!</definedName>
    <definedName name="fund2a_3" localSheetId="4">#REF!</definedName>
    <definedName name="fund2a_3" localSheetId="0">#REF!</definedName>
    <definedName name="fund2a_3">#REF!</definedName>
    <definedName name="FundCurrency" localSheetId="4">'[109]Standing data'!#REF!</definedName>
    <definedName name="FundCurrency" localSheetId="0">'[109]Standing data'!#REF!</definedName>
    <definedName name="FundCurrency">'[109]Standing data'!#REF!</definedName>
    <definedName name="FUNDOSP" localSheetId="0">#REF!</definedName>
    <definedName name="FUNDOSP">"#ref!"</definedName>
    <definedName name="fv" localSheetId="4">#REF!</definedName>
    <definedName name="fv" localSheetId="0">#REF!</definedName>
    <definedName name="fv">#REF!</definedName>
    <definedName name="fyk" localSheetId="4">[5]RSS9801!#REF!</definedName>
    <definedName name="fyk" localSheetId="0">[5]RSS9801!#REF!</definedName>
    <definedName name="fyk">[5]RSS9801!#REF!</definedName>
    <definedName name="g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" localSheetId="0">'[110]วงเครดิต 3'!#REF!</definedName>
    <definedName name="g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_1" localSheetId="4">#REF!</definedName>
    <definedName name="G_1" localSheetId="0">#REF!</definedName>
    <definedName name="G_1">#REF!</definedName>
    <definedName name="G_2" localSheetId="4">#REF!</definedName>
    <definedName name="G_2" localSheetId="0">#REF!</definedName>
    <definedName name="G_2">#REF!</definedName>
    <definedName name="G_3" localSheetId="4">#REF!</definedName>
    <definedName name="G_3" localSheetId="0">#REF!</definedName>
    <definedName name="G_3">#REF!</definedName>
    <definedName name="Gain_Loss" localSheetId="4">#REF!</definedName>
    <definedName name="Gain_Loss" localSheetId="0">#REF!</definedName>
    <definedName name="Gain_Loss">#REF!</definedName>
    <definedName name="Gain_Loss_1" localSheetId="4">#REF!</definedName>
    <definedName name="Gain_Loss_1" localSheetId="0">#REF!</definedName>
    <definedName name="Gain_Loss_1">#REF!</definedName>
    <definedName name="Gain_Loss_2" localSheetId="4">#REF!</definedName>
    <definedName name="Gain_Loss_2" localSheetId="0">#REF!</definedName>
    <definedName name="Gain_Loss_2">#REF!</definedName>
    <definedName name="Gain_Loss_3" localSheetId="4">#REF!</definedName>
    <definedName name="Gain_Loss_3" localSheetId="0">#REF!</definedName>
    <definedName name="Gain_Loss_3">#REF!</definedName>
    <definedName name="GF" localSheetId="0">#REF!</definedName>
    <definedName name="GF">"#ref!"</definedName>
    <definedName name="GFPT" localSheetId="0">#REF!</definedName>
    <definedName name="GFPT">"#ref!"</definedName>
    <definedName name="gg" localSheetId="3">#REF!</definedName>
    <definedName name="gg" localSheetId="4">#REF!</definedName>
    <definedName name="gg" localSheetId="0">#REF!</definedName>
    <definedName name="gg">#REF!</definedName>
    <definedName name="gg___0" localSheetId="0">[111]FF_3!$A$1:$IV$8</definedName>
    <definedName name="gg___0">[111]FF_3!$1:$8</definedName>
    <definedName name="gg___12" localSheetId="0">[112]FF_3!$A$1:$IV$8</definedName>
    <definedName name="gg___12">[112]FF_3!$1:$8</definedName>
    <definedName name="gg___14" localSheetId="0">[112]FF_3!$A$1:$IV$8</definedName>
    <definedName name="gg___14">[112]FF_3!$1:$8</definedName>
    <definedName name="gg___3" localSheetId="0">[112]FF_3!$A$1:$IV$8</definedName>
    <definedName name="gg___3">[112]FF_3!$1:$8</definedName>
    <definedName name="gg___5" localSheetId="0">[112]FF_3!$A$1:$IV$8</definedName>
    <definedName name="gg___5">[112]FF_3!$1:$8</definedName>
    <definedName name="gg___6" localSheetId="0">[112]FF_3!$A$1:$IV$8</definedName>
    <definedName name="gg___6">[112]FF_3!$1:$8</definedName>
    <definedName name="gg___8" localSheetId="0">[112]FF_3!$A$1:$IV$8</definedName>
    <definedName name="gg___8">[112]FF_3!$1:$8</definedName>
    <definedName name="ggfg" localSheetId="4">#REF!</definedName>
    <definedName name="ggfg" localSheetId="0">#REF!</definedName>
    <definedName name="ggfg">#REF!</definedName>
    <definedName name="ggg" localSheetId="4">#REF!</definedName>
    <definedName name="ggg" localSheetId="0">#REF!</definedName>
    <definedName name="ggg">#REF!</definedName>
    <definedName name="gggg" localSheetId="4">#REF!</definedName>
    <definedName name="gggg" localSheetId="0">#REF!</definedName>
    <definedName name="gggg">#REF!</definedName>
    <definedName name="ggs" localSheetId="4" hidden="1">#REF!</definedName>
    <definedName name="ggs" localSheetId="0" hidden="1">#REF!</definedName>
    <definedName name="ggs" hidden="1">#REF!</definedName>
    <definedName name="gh" localSheetId="0" hidden="1">{"'Eng (page2)'!$A$1:$D$52"}</definedName>
    <definedName name="GH">#REF!</definedName>
    <definedName name="ght" localSheetId="4">#REF!</definedName>
    <definedName name="ght" localSheetId="0">#REF!</definedName>
    <definedName name="ght">#REF!</definedName>
    <definedName name="ghuu" localSheetId="3" hidden="1">{"'Eng (page2)'!$A$1:$D$52"}</definedName>
    <definedName name="ghuu" localSheetId="4" hidden="1">{"'Eng (page2)'!$A$1:$D$52"}</definedName>
    <definedName name="ghuu" localSheetId="0" hidden="1">{"'Eng (page2)'!$A$1:$D$52"}</definedName>
    <definedName name="ghuu" hidden="1">{"'Eng (page2)'!$A$1:$D$52"}</definedName>
    <definedName name="gj">[112]FF_3!$A$9:$K$11</definedName>
    <definedName name="gj___0">[111]FF_3!$A$9:$K$11</definedName>
    <definedName name="gj___12">[112]FF_3!$A$9:$K$11</definedName>
    <definedName name="gj___14">[112]FF_3!$A$9:$K$11</definedName>
    <definedName name="gj___3">[112]FF_3!$A$9:$K$11</definedName>
    <definedName name="gj___5">[112]FF_3!$A$9:$K$11</definedName>
    <definedName name="gj___6">[112]FF_3!$A$9:$K$11</definedName>
    <definedName name="gj___8">[112]FF_3!$A$9:$K$11</definedName>
    <definedName name="GL">[55]Sheet1!$K$1:$K$12</definedName>
    <definedName name="GL_CB">'[113]GL CB'!$L$44</definedName>
    <definedName name="GL_M">'[113]GL M'!$L$385</definedName>
    <definedName name="Goodwill">[35]Scoping!$G$27</definedName>
    <definedName name="Gr" localSheetId="4">#REF!</definedName>
    <definedName name="Gr" localSheetId="0">#REF!</definedName>
    <definedName name="Gr">#REF!</definedName>
    <definedName name="Gr_1" localSheetId="4">#REF!</definedName>
    <definedName name="Gr_1" localSheetId="0">#REF!</definedName>
    <definedName name="Gr_1">#REF!</definedName>
    <definedName name="Gr_2" localSheetId="4">#REF!</definedName>
    <definedName name="Gr_2" localSheetId="0">#REF!</definedName>
    <definedName name="Gr_2">#REF!</definedName>
    <definedName name="Gr_3" localSheetId="4">#REF!</definedName>
    <definedName name="Gr_3" localSheetId="0">#REF!</definedName>
    <definedName name="Gr_3">#REF!</definedName>
    <definedName name="GRAMMY" localSheetId="0">#REF!</definedName>
    <definedName name="GRAMMY">"#ref!"</definedName>
    <definedName name="Grand_Total" localSheetId="3">#REF!</definedName>
    <definedName name="Grand_Total" localSheetId="4">#REF!</definedName>
    <definedName name="Grand_Total" localSheetId="0">#REF!</definedName>
    <definedName name="Grand_Total">#REF!</definedName>
    <definedName name="GRANIT" localSheetId="0">#REF!</definedName>
    <definedName name="GRANIT">"#ref!"</definedName>
    <definedName name="grd" localSheetId="3">#REF!</definedName>
    <definedName name="grd" localSheetId="4">#REF!</definedName>
    <definedName name="grd" localSheetId="0">#REF!</definedName>
    <definedName name="grd">#REF!</definedName>
    <definedName name="grd_1" localSheetId="4">#REF!</definedName>
    <definedName name="grd_1" localSheetId="0">#REF!</definedName>
    <definedName name="grd_1">#REF!</definedName>
    <definedName name="grd_2" localSheetId="4">#REF!</definedName>
    <definedName name="grd_2" localSheetId="0">#REF!</definedName>
    <definedName name="grd_2">#REF!</definedName>
    <definedName name="grd_3" localSheetId="4">#REF!</definedName>
    <definedName name="grd_3" localSheetId="0">#REF!</definedName>
    <definedName name="grd_3">#REF!</definedName>
    <definedName name="GRE" localSheetId="4">#REF!</definedName>
    <definedName name="GRE" localSheetId="0">#REF!</definedName>
    <definedName name="GRE">#REF!</definedName>
    <definedName name="GRERGERG" localSheetId="4">#REF!</definedName>
    <definedName name="GRERGERG" localSheetId="0">#REF!</definedName>
    <definedName name="GRERGERG">#REF!</definedName>
    <definedName name="GROSS_PROFIT" localSheetId="4">#REF!</definedName>
    <definedName name="GROSS_PROFIT" localSheetId="0">#REF!</definedName>
    <definedName name="GROSS_PROFIT">#REF!</definedName>
    <definedName name="GROSS_PROFIT_jjj" localSheetId="0">#REF!</definedName>
    <definedName name="GROSS_PROFIT_jjj">"#ref!"</definedName>
    <definedName name="GROSS_PROFIT_local" localSheetId="0">#REF!</definedName>
    <definedName name="GROSS_PROFIT_local">"#ref!"</definedName>
    <definedName name="GROSS_PROFIT_test" localSheetId="0">#REF!</definedName>
    <definedName name="GROSS_PROFIT_test">"#ref!"</definedName>
    <definedName name="GROSS_PROFIT1" localSheetId="0">#REF!</definedName>
    <definedName name="GROSS_PROFIT1">"#ref!"</definedName>
    <definedName name="grossprofit" localSheetId="0">#REF!</definedName>
    <definedName name="grossprofit">"#ref!"</definedName>
    <definedName name="group" localSheetId="0">[114]group!$1:$1048576</definedName>
    <definedName name="group">[114]group!$A:$IV</definedName>
    <definedName name="group_1" localSheetId="4">#REF!</definedName>
    <definedName name="group_1" localSheetId="0">#REF!</definedName>
    <definedName name="group_1">#REF!</definedName>
    <definedName name="group_2" localSheetId="4">#REF!</definedName>
    <definedName name="group_2" localSheetId="0">#REF!</definedName>
    <definedName name="group_2">#REF!</definedName>
    <definedName name="group_3" localSheetId="4">#REF!</definedName>
    <definedName name="group_3" localSheetId="0">#REF!</definedName>
    <definedName name="group_3">#REF!</definedName>
    <definedName name="Group_cust_paid" localSheetId="3">'[108]Adj&amp;Rje(Z820) '!#REF!</definedName>
    <definedName name="Group_cust_paid" localSheetId="4">'[108]Adj&amp;Rje(Z820) '!#REF!</definedName>
    <definedName name="Group_cust_paid" localSheetId="0">'[108]Adj&amp;Rje(Z820) '!#REF!</definedName>
    <definedName name="Group_cust_paid">'[108]Adj&amp;Rje(Z820) '!#REF!</definedName>
    <definedName name="Group_Cust_UPC01">'[108]Adj&amp;Rje(Z820) '!#REF!</definedName>
    <definedName name="Grp">[55]Sheet1!$K$27:$K$37</definedName>
    <definedName name="GrphActSales" localSheetId="4">#REF!</definedName>
    <definedName name="GrphActSales" localSheetId="0">#REF!</definedName>
    <definedName name="GrphActSales">#REF!</definedName>
    <definedName name="GrphActStk" localSheetId="4">#REF!</definedName>
    <definedName name="GrphActStk" localSheetId="0">#REF!</definedName>
    <definedName name="GrphActStk">#REF!</definedName>
    <definedName name="GrphPlanSales" localSheetId="4">#REF!</definedName>
    <definedName name="GrphPlanSales" localSheetId="0">#REF!</definedName>
    <definedName name="GrphPlanSales">#REF!</definedName>
    <definedName name="GrphTgtStk" localSheetId="4">#REF!</definedName>
    <definedName name="GrphTgtStk" localSheetId="0">#REF!</definedName>
    <definedName name="GrphTgtStk">#REF!</definedName>
    <definedName name="grr" localSheetId="4">#REF!</definedName>
    <definedName name="grr" localSheetId="0">#REF!</definedName>
    <definedName name="grr">#REF!</definedName>
    <definedName name="grr_1" localSheetId="4">#REF!</definedName>
    <definedName name="grr_1" localSheetId="0">#REF!</definedName>
    <definedName name="grr_1">#REF!</definedName>
    <definedName name="grr_2" localSheetId="4">#REF!</definedName>
    <definedName name="grr_2" localSheetId="0">#REF!</definedName>
    <definedName name="grr_2">#REF!</definedName>
    <definedName name="grr_3" localSheetId="4">#REF!</definedName>
    <definedName name="grr_3" localSheetId="0">#REF!</definedName>
    <definedName name="grr_3">#REF!</definedName>
    <definedName name="Grrrrr" localSheetId="4">#REF!</definedName>
    <definedName name="Grrrrr" localSheetId="0">#REF!</definedName>
    <definedName name="Grrrrr">#REF!</definedName>
    <definedName name="GSS" localSheetId="0">#REF!</definedName>
    <definedName name="GSS">"#ref!"</definedName>
    <definedName name="guguhuhuhuhuh" localSheetId="3">#REF!</definedName>
    <definedName name="guguhuhuhuhuh" localSheetId="4">#REF!</definedName>
    <definedName name="guguhuhuhuhuh" localSheetId="0">#REF!</definedName>
    <definedName name="guguhuhuhuhuh">#REF!</definedName>
    <definedName name="h" localSheetId="4" hidden="1">#REF!</definedName>
    <definedName name="h" localSheetId="0" hidden="1">#REF!</definedName>
    <definedName name="h" hidden="1">#REF!</definedName>
    <definedName name="h_1" localSheetId="4">#REF!</definedName>
    <definedName name="h_1" localSheetId="0">#REF!</definedName>
    <definedName name="h_1">#REF!</definedName>
    <definedName name="h_2" localSheetId="4">#REF!</definedName>
    <definedName name="h_2" localSheetId="0">#REF!</definedName>
    <definedName name="h_2">#REF!</definedName>
    <definedName name="h_3" localSheetId="4">#REF!</definedName>
    <definedName name="h_3" localSheetId="0">#REF!</definedName>
    <definedName name="h_3">#REF!</definedName>
    <definedName name="H_LINE1" localSheetId="0">#REF!</definedName>
    <definedName name="H_LINE1">"#ref!"</definedName>
    <definedName name="H_LINE2" localSheetId="0">#REF!</definedName>
    <definedName name="H_LINE2">"#ref!"</definedName>
    <definedName name="H_LINE3" localSheetId="0">#REF!</definedName>
    <definedName name="H_LINE3">"#ref!"</definedName>
    <definedName name="H_LINE4" localSheetId="0">#REF!</definedName>
    <definedName name="H_LINE4">"#ref!"</definedName>
    <definedName name="H_LINE5" localSheetId="0">#REF!</definedName>
    <definedName name="H_LINE5">"#ref!"</definedName>
    <definedName name="H_PLAN" localSheetId="0">#REF!</definedName>
    <definedName name="H_PLAN">"#ref!"</definedName>
    <definedName name="H_PORT" localSheetId="0">#REF!</definedName>
    <definedName name="H_PORT">"#ref!"</definedName>
    <definedName name="HAE_YOUNG_TRADING_CO._LTD." localSheetId="3">#REF!</definedName>
    <definedName name="HAE_YOUNG_TRADING_CO._LTD." localSheetId="4">#REF!</definedName>
    <definedName name="HAE_YOUNG_TRADING_CO._LTD." localSheetId="0">#REF!</definedName>
    <definedName name="HAE_YOUNG_TRADING_CO._LTD.">#REF!</definedName>
    <definedName name="HAE_YOUNG_TRADING_CO._LTD._1" localSheetId="4">#REF!</definedName>
    <definedName name="HAE_YOUNG_TRADING_CO._LTD._1" localSheetId="0">#REF!</definedName>
    <definedName name="HAE_YOUNG_TRADING_CO._LTD._1">#REF!</definedName>
    <definedName name="HAE_YOUNG_TRADING_CO._LTD._2" localSheetId="4">#REF!</definedName>
    <definedName name="HAE_YOUNG_TRADING_CO._LTD._2" localSheetId="0">#REF!</definedName>
    <definedName name="HAE_YOUNG_TRADING_CO._LTD._2">#REF!</definedName>
    <definedName name="HAE_YOUNG_TRADING_CO._LTD._3" localSheetId="4">#REF!</definedName>
    <definedName name="HAE_YOUNG_TRADING_CO._LTD._3" localSheetId="0">#REF!</definedName>
    <definedName name="HAE_YOUNG_TRADING_CO._LTD._3">#REF!</definedName>
    <definedName name="haha" localSheetId="0">#REF!</definedName>
    <definedName name="haha">"#ref!"</definedName>
    <definedName name="HANA" localSheetId="0">#REF!</definedName>
    <definedName name="HANA">"#ref!"</definedName>
    <definedName name="HE" localSheetId="3">#REF!</definedName>
    <definedName name="HE" localSheetId="4">#REF!</definedName>
    <definedName name="HE" localSheetId="0">#REF!</definedName>
    <definedName name="HE">#REF!</definedName>
    <definedName name="HE_1" localSheetId="4">#REF!</definedName>
    <definedName name="HE_1" localSheetId="0">#REF!</definedName>
    <definedName name="HE_1">#REF!</definedName>
    <definedName name="HE_2" localSheetId="4">#REF!</definedName>
    <definedName name="HE_2" localSheetId="0">#REF!</definedName>
    <definedName name="HE_2">#REF!</definedName>
    <definedName name="HE_3" localSheetId="4">#REF!</definedName>
    <definedName name="HE_3" localSheetId="0">#REF!</definedName>
    <definedName name="HE_3">#REF!</definedName>
    <definedName name="headbank" localSheetId="4">#REF!</definedName>
    <definedName name="headbank" localSheetId="0">#REF!</definedName>
    <definedName name="headbank">#REF!</definedName>
    <definedName name="HELP" localSheetId="4">#REF!</definedName>
    <definedName name="HELP" localSheetId="0">#REF!</definedName>
    <definedName name="HELP">#REF!</definedName>
    <definedName name="HELP_1" localSheetId="4">#REF!</definedName>
    <definedName name="HELP_1" localSheetId="0">#REF!</definedName>
    <definedName name="HELP_1">#REF!</definedName>
    <definedName name="HELP_2" localSheetId="4">#REF!</definedName>
    <definedName name="HELP_2" localSheetId="0">#REF!</definedName>
    <definedName name="HELP_2">#REF!</definedName>
    <definedName name="HELP_3" localSheetId="4">#REF!</definedName>
    <definedName name="HELP_3" localSheetId="0">#REF!</definedName>
    <definedName name="HELP_3">#REF!</definedName>
    <definedName name="hh" localSheetId="4">#REF!</definedName>
    <definedName name="hh" localSheetId="0">#REF!</definedName>
    <definedName name="hh">#REF!</definedName>
    <definedName name="hhh" localSheetId="4">#REF!</definedName>
    <definedName name="HHH" localSheetId="0">#REF!</definedName>
    <definedName name="hhh">#REF!</definedName>
    <definedName name="HHH_1" localSheetId="4">#REF!</definedName>
    <definedName name="HHH_1" localSheetId="0">#REF!</definedName>
    <definedName name="HHH_1">#REF!</definedName>
    <definedName name="HHH_2" localSheetId="4">#REF!</definedName>
    <definedName name="HHH_2" localSheetId="0">#REF!</definedName>
    <definedName name="HHH_2">#REF!</definedName>
    <definedName name="HHH_3" localSheetId="4">#REF!</definedName>
    <definedName name="HHH_3" localSheetId="0">#REF!</definedName>
    <definedName name="HHH_3">#REF!</definedName>
    <definedName name="hhhh" localSheetId="4">#REF!</definedName>
    <definedName name="hhhh" localSheetId="0">#REF!</definedName>
    <definedName name="hhhh">#REF!</definedName>
    <definedName name="hho" localSheetId="4" hidden="1">#REF!</definedName>
    <definedName name="hho" localSheetId="0" hidden="1">#REF!</definedName>
    <definedName name="hho" hidden="1">#REF!</definedName>
    <definedName name="hijo" localSheetId="3" hidden="1">{"'Eng (page2)'!$A$1:$D$52"}</definedName>
    <definedName name="hijo" localSheetId="4" hidden="1">{"'Eng (page2)'!$A$1:$D$52"}</definedName>
    <definedName name="hijo" localSheetId="0" hidden="1">{"'Eng (page2)'!$A$1:$D$52"}</definedName>
    <definedName name="hijo" hidden="1">{"'Eng (page2)'!$A$1:$D$52"}</definedName>
    <definedName name="hikhihu" localSheetId="0">#REF!</definedName>
    <definedName name="hikhihu">#REF!</definedName>
    <definedName name="hitech" localSheetId="4" hidden="1">#REF!</definedName>
    <definedName name="hitech" localSheetId="0" hidden="1">#REF!</definedName>
    <definedName name="hitech" hidden="1">#REF!</definedName>
    <definedName name="HJ" localSheetId="4">#REF!</definedName>
    <definedName name="HJ" localSheetId="0">#REF!</definedName>
    <definedName name="HJ">#REF!</definedName>
    <definedName name="hjhkgj" localSheetId="0">[91]Newspaper!#REF!</definedName>
    <definedName name="hjhkgj">#N/A</definedName>
    <definedName name="hjk" localSheetId="4" hidden="1">#REF!</definedName>
    <definedName name="hjk" localSheetId="0" hidden="1">#REF!</definedName>
    <definedName name="hjk" hidden="1">#REF!</definedName>
    <definedName name="hjkhkjihiyio" localSheetId="4">#REF!</definedName>
    <definedName name="hjkhkjihiyio" localSheetId="0">#REF!</definedName>
    <definedName name="hjkhkjihiyio">#REF!</definedName>
    <definedName name="HK" localSheetId="4">#REF!</definedName>
    <definedName name="HK" localSheetId="0">#REF!</definedName>
    <definedName name="HK">#REF!</definedName>
    <definedName name="holiday" localSheetId="4">#REF!</definedName>
    <definedName name="holiday" localSheetId="0">#REF!</definedName>
    <definedName name="holiday">#REF!</definedName>
    <definedName name="HT" localSheetId="0">#REF!</definedName>
    <definedName name="HT">"#ref!"</definedName>
    <definedName name="HTH" localSheetId="3" hidden="1">#REF!</definedName>
    <definedName name="HTH" localSheetId="4" hidden="1">#REF!</definedName>
    <definedName name="HTH" localSheetId="0" hidden="1">#REF!</definedName>
    <definedName name="HTH" hidden="1">#REF!</definedName>
    <definedName name="HTML_CodePage" hidden="1">874</definedName>
    <definedName name="HTML_Control" localSheetId="3" hidden="1">{"'SCBMF'!$A$1:$I$51","'SCBDA'!$A$1:$I$45","'SCBBA'!$A$1:$I$37"}</definedName>
    <definedName name="HTML_Control" localSheetId="4" hidden="1">{"'SCBMF'!$A$1:$I$51","'SCBDA'!$A$1:$I$45","'SCBBA'!$A$1:$I$37"}</definedName>
    <definedName name="HTML_Control" localSheetId="0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4">#REF!</definedName>
    <definedName name="huj" localSheetId="0">#REF!</definedName>
    <definedName name="huj">#REF!</definedName>
    <definedName name="hy" localSheetId="4" hidden="1">#REF!</definedName>
    <definedName name="hy" localSheetId="0" hidden="1">#REF!</definedName>
    <definedName name="hy" hidden="1">#REF!</definedName>
    <definedName name="hyu" localSheetId="4">#REF!</definedName>
    <definedName name="hyu" localSheetId="0">#REF!</definedName>
    <definedName name="hyu">#REF!</definedName>
    <definedName name="hyu_1" localSheetId="4">#REF!</definedName>
    <definedName name="hyu_1" localSheetId="0">#REF!</definedName>
    <definedName name="hyu_1">#REF!</definedName>
    <definedName name="hyu_2" localSheetId="4">#REF!</definedName>
    <definedName name="hyu_2" localSheetId="0">#REF!</definedName>
    <definedName name="hyu_2">#REF!</definedName>
    <definedName name="hyu_3" localSheetId="4">#REF!</definedName>
    <definedName name="hyu_3" localSheetId="0">#REF!</definedName>
    <definedName name="hyu_3">#REF!</definedName>
    <definedName name="i" localSheetId="0">#REF!</definedName>
    <definedName name="I">#N/A</definedName>
    <definedName name="i_1" localSheetId="3">#REF!</definedName>
    <definedName name="i_1" localSheetId="4">#REF!</definedName>
    <definedName name="i_1" localSheetId="0">#REF!</definedName>
    <definedName name="i_1">#REF!</definedName>
    <definedName name="i_2" localSheetId="4">#REF!</definedName>
    <definedName name="i_2" localSheetId="0">#REF!</definedName>
    <definedName name="i_2">#REF!</definedName>
    <definedName name="i_3" localSheetId="4">#REF!</definedName>
    <definedName name="i_3" localSheetId="0">#REF!</definedName>
    <definedName name="i_3">#REF!</definedName>
    <definedName name="IA" localSheetId="0">#REF!</definedName>
    <definedName name="IA">"#ref!"</definedName>
    <definedName name="IBC" localSheetId="0">#REF!</definedName>
    <definedName name="IBC">"#ref!"</definedName>
    <definedName name="ICC" localSheetId="0">#REF!</definedName>
    <definedName name="ICC">"#ref!"</definedName>
    <definedName name="ID" localSheetId="0">'[108]Adj&amp;Rje(Z820) '!#REF!</definedName>
    <definedName name="ID">'[108]Adj&amp;Rje(Z820) '!#REF!</definedName>
    <definedName name="IDChoice" localSheetId="0">'[115]part-import'!#REF!</definedName>
    <definedName name="IDChoice">'[115]part-import'!#REF!</definedName>
    <definedName name="IEC" localSheetId="0">#REF!</definedName>
    <definedName name="IEC">"#ref!"</definedName>
    <definedName name="IELWSALES" localSheetId="4">#REF!</definedName>
    <definedName name="IELWSALES" localSheetId="0">#REF!</definedName>
    <definedName name="IELWSALES">#REF!</definedName>
    <definedName name="IELYSALES" localSheetId="4">#REF!</definedName>
    <definedName name="IELYSALES" localSheetId="0">#REF!</definedName>
    <definedName name="IELYSALES">#REF!</definedName>
    <definedName name="IEPLANSALES" localSheetId="4">#REF!</definedName>
    <definedName name="IEPLANSALES" localSheetId="0">#REF!</definedName>
    <definedName name="IEPLANSALES">#REF!</definedName>
    <definedName name="IESP" localSheetId="4">#REF!</definedName>
    <definedName name="IESP" localSheetId="0">#REF!</definedName>
    <definedName name="IESP">#REF!</definedName>
    <definedName name="IFCT" localSheetId="0">#REF!</definedName>
    <definedName name="IFCT">"#ref!"</definedName>
    <definedName name="IFCT2" localSheetId="3">#REF!</definedName>
    <definedName name="IFCT2" localSheetId="4">#REF!</definedName>
    <definedName name="IFCT2" localSheetId="0">#REF!</definedName>
    <definedName name="IFCT2">#REF!</definedName>
    <definedName name="IFISH" localSheetId="0">#REF!</definedName>
    <definedName name="IFISH">"#ref!"</definedName>
    <definedName name="ii" localSheetId="0">'[32]U-2.1'!#REF!</definedName>
    <definedName name="ii">'[32]U-2.1'!#REF!</definedName>
    <definedName name="iiii" localSheetId="4">#REF!</definedName>
    <definedName name="iiii" localSheetId="0">#REF!</definedName>
    <definedName name="iiii">#REF!</definedName>
    <definedName name="iiiii" localSheetId="4">#REF!</definedName>
    <definedName name="iiiii" localSheetId="0">#REF!</definedName>
    <definedName name="iiiii">#REF!</definedName>
    <definedName name="ij" localSheetId="4">#REF!</definedName>
    <definedName name="ij" localSheetId="0">#REF!</definedName>
    <definedName name="ij">#REF!</definedName>
    <definedName name="ikk" localSheetId="0">[26]M_Maincomp!#REF!</definedName>
    <definedName name="ikk">#N/A</definedName>
    <definedName name="Ilfautletrouve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 localSheetId="4">#REF!</definedName>
    <definedName name="ilio" localSheetId="0">#REF!</definedName>
    <definedName name="ilio">#REF!</definedName>
    <definedName name="iliu" localSheetId="4">'[86]AA-1'!#REF!</definedName>
    <definedName name="iliu" localSheetId="0">'[87]AA-1'!#REF!</definedName>
    <definedName name="iliu">'[86]AA-1'!#REF!</definedName>
    <definedName name="income" localSheetId="4">#REF!</definedName>
    <definedName name="income" localSheetId="0">#REF!</definedName>
    <definedName name="income">#REF!</definedName>
    <definedName name="IncomeArea" localSheetId="4">#REF!</definedName>
    <definedName name="IncomeArea" localSheetId="0">#REF!</definedName>
    <definedName name="IncomeArea">#REF!</definedName>
    <definedName name="IncomeStatementDates" localSheetId="4">#REF!</definedName>
    <definedName name="IncomeStatementDates" localSheetId="0">#REF!</definedName>
    <definedName name="IncomeStatementDates">#REF!</definedName>
    <definedName name="Ind_Position">[116]Val_Ind!$D$4</definedName>
    <definedName name="Index" localSheetId="0">#REF!</definedName>
    <definedName name="Index">"#ref!"</definedName>
    <definedName name="INITIAL_ALLOWAN" localSheetId="0">#REF!</definedName>
    <definedName name="INITIAL_ALLOWAN">"#ref!"</definedName>
    <definedName name="inputsheet" localSheetId="0">#REF!</definedName>
    <definedName name="inputsheet">"#ref!"</definedName>
    <definedName name="INSERT" localSheetId="0">#N/A</definedName>
    <definedName name="INSERT">"#n/a"</definedName>
    <definedName name="int" localSheetId="0">#REF!</definedName>
    <definedName name="int">"#ref!"</definedName>
    <definedName name="intangible" localSheetId="0">#REF!</definedName>
    <definedName name="intangible">"#ref!"</definedName>
    <definedName name="Intangibles">[35]Scoping!$G$28</definedName>
    <definedName name="intdec00">'[18]IntDec00TespM&amp;B'!$A$7:$M$39</definedName>
    <definedName name="interco" localSheetId="0">#REF!</definedName>
    <definedName name="interco">"#ref!"</definedName>
    <definedName name="INTERCONTINENTAL_COMMODITIES" localSheetId="0">'[117]CODE,NAME'!#REF!</definedName>
    <definedName name="INTERCONTINENTAL_COMMODITIES">'[117]CODE,NAME'!#REF!</definedName>
    <definedName name="INTERCONTINENTAL_COMMODITIES_1" localSheetId="4">#REF!</definedName>
    <definedName name="INTERCONTINENTAL_COMMODITIES_1" localSheetId="0">#REF!</definedName>
    <definedName name="INTERCONTINENTAL_COMMODITIES_1">#REF!</definedName>
    <definedName name="INTERCONTINENTAL_COMMODITIES_2" localSheetId="4">#REF!</definedName>
    <definedName name="INTERCONTINENTAL_COMMODITIES_2" localSheetId="0">#REF!</definedName>
    <definedName name="INTERCONTINENTAL_COMMODITIES_2">#REF!</definedName>
    <definedName name="INTERCONTINENTAL_COMMODITIES_3" localSheetId="4">#REF!</definedName>
    <definedName name="INTERCONTINENTAL_COMMODITIES_3" localSheetId="0">#REF!</definedName>
    <definedName name="INTERCONTINENTAL_COMMODITIES_3">#REF!</definedName>
    <definedName name="interest" localSheetId="0">[90]M_Maincomp!#REF!</definedName>
    <definedName name="interest">#N/A</definedName>
    <definedName name="Interest_">1.02</definedName>
    <definedName name="IntFreeCred" localSheetId="4">#REF!</definedName>
    <definedName name="IntFreeCred" localSheetId="0">#REF!</definedName>
    <definedName name="IntFreeCred">#REF!</definedName>
    <definedName name="IntroPrintArea" localSheetId="4">#REF!</definedName>
    <definedName name="IntroPrintArea" localSheetId="0">#REF!</definedName>
    <definedName name="IntroPrintArea">#REF!</definedName>
    <definedName name="IntroPrintArea_1" localSheetId="4">#REF!</definedName>
    <definedName name="IntroPrintArea_1" localSheetId="0">#REF!</definedName>
    <definedName name="IntroPrintArea_1">#REF!</definedName>
    <definedName name="IntroPrintArea_2" localSheetId="4">#REF!</definedName>
    <definedName name="IntroPrintArea_2" localSheetId="0">#REF!</definedName>
    <definedName name="IntroPrintArea_2">#REF!</definedName>
    <definedName name="IntroPrintArea_3" localSheetId="4">#REF!</definedName>
    <definedName name="IntroPrintArea_3" localSheetId="0">#REF!</definedName>
    <definedName name="IntroPrintArea_3">#REF!</definedName>
    <definedName name="Inv.51" localSheetId="4">#REF!</definedName>
    <definedName name="Inv.51" localSheetId="0">#REF!</definedName>
    <definedName name="Inv.51">#REF!</definedName>
    <definedName name="inventablr" localSheetId="4">'[118]New Item'!#REF!</definedName>
    <definedName name="inventablr" localSheetId="0">'[119]New Item'!#REF!</definedName>
    <definedName name="inventablr">'[118]New Item'!#REF!</definedName>
    <definedName name="inventory" localSheetId="0">#REF!</definedName>
    <definedName name="Inventory">[35]Scoping!$G$22</definedName>
    <definedName name="InventTable_T_ABCContributionMargin" localSheetId="0">'[119]New Item'!#REF!</definedName>
    <definedName name="InventTable_T_ABCContributionMargin">'[118]New Item'!#REF!</definedName>
    <definedName name="InventTable_T_ABCRevenue" localSheetId="0">'[119]New Item'!#REF!</definedName>
    <definedName name="InventTable_T_ABCRevenue">'[118]New Item'!#REF!</definedName>
    <definedName name="InventTable_T_ABCTieUp" localSheetId="0">'[119]New Item'!#REF!</definedName>
    <definedName name="InventTable_T_ABCTieUp">'[118]New Item'!#REF!</definedName>
    <definedName name="InventTable_T_ABCValue" localSheetId="0">'[119]New Item'!#REF!</definedName>
    <definedName name="InventTable_T_ABCValue">'[118]New Item'!#REF!</definedName>
    <definedName name="InventTable_T_AltConfigId" localSheetId="0">'[119]New Item'!#REF!</definedName>
    <definedName name="InventTable_T_AltConfigId">'[118]New Item'!#REF!</definedName>
    <definedName name="InventTable_T_AltInventColorId" localSheetId="0">'[119]New Item'!#REF!</definedName>
    <definedName name="InventTable_T_AltInventColorId">'[118]New Item'!#REF!</definedName>
    <definedName name="InventTable_T_AltInventSizeId" localSheetId="0">'[119]New Item'!#REF!</definedName>
    <definedName name="InventTable_T_AltInventSizeId">'[118]New Item'!#REF!</definedName>
    <definedName name="InventTable_T_AltItemId" localSheetId="0">'[119]New Item'!#REF!</definedName>
    <definedName name="InventTable_T_AltItemId">'[118]New Item'!#REF!</definedName>
    <definedName name="InventTable_T_AutoReportFinished" localSheetId="0">'[119]New Item'!#REF!</definedName>
    <definedName name="InventTable_T_AutoReportFinished">'[118]New Item'!#REF!</definedName>
    <definedName name="InventTable_T_BOMCalcGroupId" localSheetId="0">'[119]New Item'!#REF!</definedName>
    <definedName name="InventTable_T_BOMCalcGroupId">'[118]New Item'!#REF!</definedName>
    <definedName name="InventTable_T_BOMLevel" localSheetId="0">'[119]New Item'!#REF!</definedName>
    <definedName name="InventTable_T_BOMLevel">'[118]New Item'!#REF!</definedName>
    <definedName name="InventTable_T_BOMManualReceipt" localSheetId="0">'[119]New Item'!#REF!</definedName>
    <definedName name="InventTable_T_BOMManualReceipt">'[118]New Item'!#REF!</definedName>
    <definedName name="InventTable_T_ColorCodeARV" localSheetId="0">'[119]New Item'!#REF!</definedName>
    <definedName name="InventTable_T_ColorCodeARV">'[118]New Item'!#REF!</definedName>
    <definedName name="InventTable_T_CommissionGroupId" localSheetId="0">'[119]New Item'!#REF!</definedName>
    <definedName name="InventTable_T_CommissionGroupId">'[118]New Item'!#REF!</definedName>
    <definedName name="InventTable_T_ConfigSimilar" localSheetId="0">'[119]New Item'!#REF!</definedName>
    <definedName name="InventTable_T_ConfigSimilar">'[118]New Item'!#REF!</definedName>
    <definedName name="InventTable_T_Configurable" localSheetId="0">'[119]New Item'!#REF!</definedName>
    <definedName name="InventTable_T_Configurable">'[118]New Item'!#REF!</definedName>
    <definedName name="InventTable_T_CostModel" localSheetId="0">'[119]New Item'!#REF!</definedName>
    <definedName name="InventTable_T_CostModel">'[118]New Item'!#REF!</definedName>
    <definedName name="InventTable_T_DEL_CostGroupId" localSheetId="0">'[119]New Item'!#REF!</definedName>
    <definedName name="InventTable_T_DEL_CostGroupId">'[118]New Item'!#REF!</definedName>
    <definedName name="InventTable_T_DEL_StopExplodePrice" localSheetId="0">'[119]New Item'!#REF!</definedName>
    <definedName name="InventTable_T_DEL_StopExplodePrice">'[118]New Item'!#REF!</definedName>
    <definedName name="InventTable_T_Density" localSheetId="0">'[119]New Item'!#REF!</definedName>
    <definedName name="InventTable_T_Density">'[118]New Item'!#REF!</definedName>
    <definedName name="InventTable_T_Depth" localSheetId="0">'[119]New Item'!#REF!</definedName>
    <definedName name="InventTable_T_Depth">'[118]New Item'!#REF!</definedName>
    <definedName name="InventTable_T_EOLARV" localSheetId="0">'[119]New Item'!#REF!</definedName>
    <definedName name="InventTable_T_EOLARV">'[118]New Item'!#REF!</definedName>
    <definedName name="InventTable_T_EPCManager" localSheetId="0">'[119]New Item'!#REF!</definedName>
    <definedName name="InventTable_T_EPCManager">'[118]New Item'!#REF!</definedName>
    <definedName name="InventTable_T_grossDepth" localSheetId="0">'[119]New Item'!#REF!</definedName>
    <definedName name="InventTable_T_grossDepth">'[118]New Item'!#REF!</definedName>
    <definedName name="InventTable_T_grossHeight" localSheetId="0">'[119]New Item'!#REF!</definedName>
    <definedName name="InventTable_T_grossHeight">'[118]New Item'!#REF!</definedName>
    <definedName name="InventTable_T_grossWidth" localSheetId="0">'[119]New Item'!#REF!</definedName>
    <definedName name="InventTable_T_grossWidth">'[118]New Item'!#REF!</definedName>
    <definedName name="InventTable_T_Height" localSheetId="0">'[119]New Item'!#REF!</definedName>
    <definedName name="InventTable_T_Height">'[118]New Item'!#REF!</definedName>
    <definedName name="InventTable_T_Intracode" localSheetId="0">'[119]New Item'!#REF!</definedName>
    <definedName name="InventTable_T_Intracode">'[118]New Item'!#REF!</definedName>
    <definedName name="InventTable_T_IntraUnit" localSheetId="0">'[119]New Item'!#REF!</definedName>
    <definedName name="InventTable_T_IntraUnit">'[118]New Item'!#REF!</definedName>
    <definedName name="InventTable_T_ItemBuyerGroupId" localSheetId="0">'[119]New Item'!#REF!</definedName>
    <definedName name="InventTable_T_ItemBuyerGroupId">'[118]New Item'!#REF!</definedName>
    <definedName name="InventTable_T_ItemDimCombinationAutoCreate" localSheetId="0">'[119]New Item'!#REF!</definedName>
    <definedName name="InventTable_T_ItemDimCombinationAutoCreate">'[118]New Item'!#REF!</definedName>
    <definedName name="InventTable_T_ItemDimCostPrice" localSheetId="0">'[119]New Item'!#REF!</definedName>
    <definedName name="InventTable_T_ItemDimCostPrice">'[118]New Item'!#REF!</definedName>
    <definedName name="InventTable_T_MinAverageSettle" localSheetId="0">'[119]New Item'!#REF!</definedName>
    <definedName name="InventTable_T_MinAverageSettle">'[118]New Item'!#REF!</definedName>
    <definedName name="InventTable_T_OrigCountryRegionId" localSheetId="0">'[119]New Item'!#REF!</definedName>
    <definedName name="InventTable_T_OrigCountryRegionId">'[118]New Item'!#REF!</definedName>
    <definedName name="InventTable_T_OrigStateId" localSheetId="0">'[119]New Item'!#REF!</definedName>
    <definedName name="InventTable_T_OrigStateId">'[118]New Item'!#REF!</definedName>
    <definedName name="InventTable_T_PBAItemAutoGenerated" localSheetId="0">'[119]New Item'!#REF!</definedName>
    <definedName name="InventTable_T_PBAItemAutoGenerated">'[118]New Item'!#REF!</definedName>
    <definedName name="InventTable_T_Phantom" localSheetId="0">'[119]New Item'!#REF!</definedName>
    <definedName name="InventTable_T_Phantom">'[118]New Item'!#REF!</definedName>
    <definedName name="InventTable_T_PrimaryVendorId" localSheetId="0">'[119]New Item'!#REF!</definedName>
    <definedName name="InventTable_T_PrimaryVendorId">'[118]New Item'!#REF!</definedName>
    <definedName name="InventTable_T_ProdFlushingPrincip" localSheetId="0">'[119]New Item'!#REF!</definedName>
    <definedName name="InventTable_T_ProdFlushingPrincip">'[118]New Item'!#REF!</definedName>
    <definedName name="InventTable_T_ProdPoolId" localSheetId="0">'[119]New Item'!#REF!</definedName>
    <definedName name="InventTable_T_ProdPoolId">'[118]New Item'!#REF!</definedName>
    <definedName name="InventTable_T_PropertyId" localSheetId="0">'[119]New Item'!#REF!</definedName>
    <definedName name="InventTable_T_PropertyId">'[118]New Item'!#REF!</definedName>
    <definedName name="InventTable_T_PurchModel" localSheetId="0">'[119]New Item'!#REF!</definedName>
    <definedName name="InventTable_T_PurchModel">'[118]New Item'!#REF!</definedName>
    <definedName name="InventTable_T_SalesContributionRatio" localSheetId="0">'[119]New Item'!#REF!</definedName>
    <definedName name="InventTable_T_SalesContributionRatio">'[118]New Item'!#REF!</definedName>
    <definedName name="InventTable_T_SalesModel" localSheetId="0">'[119]New Item'!#REF!</definedName>
    <definedName name="InventTable_T_SalesModel">'[118]New Item'!#REF!</definedName>
    <definedName name="InventTable_T_SalesPercentMarkup" localSheetId="0">'[119]New Item'!#REF!</definedName>
    <definedName name="InventTable_T_SalesPercentMarkup">'[118]New Item'!#REF!</definedName>
    <definedName name="InventTable_T_SalesPriceModelBasic" localSheetId="0">'[119]New Item'!#REF!</definedName>
    <definedName name="InventTable_T_SalesPriceModelBasic">'[118]New Item'!#REF!</definedName>
    <definedName name="InventTable_T_ScrapConst" localSheetId="0">'[119]New Item'!#REF!</definedName>
    <definedName name="InventTable_T_ScrapConst">'[118]New Item'!#REF!</definedName>
    <definedName name="InventTable_T_ScrapVar" localSheetId="0">'[119]New Item'!#REF!</definedName>
    <definedName name="InventTable_T_ScrapVar">'[118]New Item'!#REF!</definedName>
    <definedName name="InventTable_T_SerialNumGroupId" localSheetId="0">'[119]New Item'!#REF!</definedName>
    <definedName name="InventTable_T_SerialNumGroupId">'[118]New Item'!#REF!</definedName>
    <definedName name="InventTable_T_StandardConfigId" localSheetId="0">'[119]New Item'!#REF!</definedName>
    <definedName name="InventTable_T_StandardConfigId">'[118]New Item'!#REF!</definedName>
    <definedName name="InventTable_T_StandardInventColorId" localSheetId="0">'[119]New Item'!#REF!</definedName>
    <definedName name="InventTable_T_StandardInventColorId">'[118]New Item'!#REF!</definedName>
    <definedName name="InventTable_T_StandardInventSizeId" localSheetId="0">'[119]New Item'!#REF!</definedName>
    <definedName name="InventTable_T_StandardInventSizeId">'[118]New Item'!#REF!</definedName>
    <definedName name="InventTable_T_StatisticsFactor" localSheetId="0">'[119]New Item'!#REF!</definedName>
    <definedName name="InventTable_T_StatisticsFactor">'[118]New Item'!#REF!</definedName>
    <definedName name="InventTable_T_StopExplode" localSheetId="0">'[119]New Item'!#REF!</definedName>
    <definedName name="InventTable_T_StopExplode">'[118]New Item'!#REF!</definedName>
    <definedName name="InventTable_T_TaraWeight" localSheetId="0">'[119]New Item'!#REF!</definedName>
    <definedName name="InventTable_T_TaraWeight">'[118]New Item'!#REF!</definedName>
    <definedName name="InventTable_T_TaxPackagingQty" localSheetId="0">'[119]New Item'!#REF!</definedName>
    <definedName name="InventTable_T_TaxPackagingQty">'[118]New Item'!#REF!</definedName>
    <definedName name="InventTable_T_UnitVolume" localSheetId="0">'[119]New Item'!#REF!</definedName>
    <definedName name="InventTable_T_UnitVolume">'[118]New Item'!#REF!</definedName>
    <definedName name="InventTable_T_UseAltItemId" localSheetId="0">'[119]New Item'!#REF!</definedName>
    <definedName name="InventTable_T_UseAltItemId">'[118]New Item'!#REF!</definedName>
    <definedName name="InventTable_T_Width" localSheetId="0">'[119]New Item'!#REF!</definedName>
    <definedName name="InventTable_T_Width">'[118]New Item'!#REF!</definedName>
    <definedName name="InventTableModule_T_AllocateMarkup" localSheetId="0">'[95]InventTableModule_1-1'!#REF!</definedName>
    <definedName name="InventTableModule_T_AllocateMarkup">'[96]InventTableModule_1-1'!#REF!</definedName>
    <definedName name="InventTableModule_T_Blocked" localSheetId="0">'[95]InventTableModule_1-1'!#REF!</definedName>
    <definedName name="InventTableModule_T_Blocked">'[96]InventTableModule_1-1'!#REF!</definedName>
    <definedName name="InventTableModule_T_DeliveryTime" localSheetId="0">'[95]InventTableModule_1-1'!#REF!</definedName>
    <definedName name="InventTableModule_T_DeliveryTime">'[96]InventTableModule_1-1'!#REF!</definedName>
    <definedName name="InventTableModule_T_LineDisc" localSheetId="0">'[95]InventTableModule_1-1'!#REF!</definedName>
    <definedName name="InventTableModule_T_LineDisc">'[96]InventTableModule_1-1'!#REF!</definedName>
    <definedName name="InventTableModule_T_MandatoryInventLocation" localSheetId="0">'[95]InventTableModule_1-1'!#REF!</definedName>
    <definedName name="InventTableModule_T_MandatoryInventLocation">'[96]InventTableModule_1-1'!#REF!</definedName>
    <definedName name="InventTableModule_T_Markup" localSheetId="0">'[95]InventTableModule_1-1'!#REF!</definedName>
    <definedName name="InventTableModule_T_Markup">'[96]InventTableModule_1-1'!#REF!</definedName>
    <definedName name="InventTableModule_T_MarkupGroupId" localSheetId="0">'[95]InventTableModule_1-1'!#REF!</definedName>
    <definedName name="InventTableModule_T_MarkupGroupId">'[96]InventTableModule_1-1'!#REF!</definedName>
    <definedName name="InventTableModule_T_MultiLineDisc" localSheetId="0">'[95]InventTableModule_1-1'!#REF!</definedName>
    <definedName name="InventTableModule_T_MultiLineDisc">'[96]InventTableModule_1-1'!#REF!</definedName>
    <definedName name="InventTableModule_T_OverDeliveryPct" localSheetId="0">'[95]InventTableModule_1-1'!#REF!</definedName>
    <definedName name="InventTableModule_T_OverDeliveryPct">'[96]InventTableModule_1-1'!#REF!</definedName>
    <definedName name="InventTableModule_T_Price" localSheetId="0">'[95]InventTableModule_1-1'!#REF!</definedName>
    <definedName name="InventTableModule_T_Price">'[96]InventTableModule_1-1'!#REF!</definedName>
    <definedName name="InventTableModule_T_Quantity" localSheetId="0">'[95]InventTableModule_1-1'!#REF!</definedName>
    <definedName name="InventTableModule_T_Quantity">'[96]InventTableModule_1-1'!#REF!</definedName>
    <definedName name="InventTableModule_T_StandardQty" localSheetId="0">'[95]InventTableModule_1-1'!#REF!</definedName>
    <definedName name="InventTableModule_T_StandardQty">'[96]InventTableModule_1-1'!#REF!</definedName>
    <definedName name="InventTableModule_T_SuppItemGroupId" localSheetId="0">'[95]InventTableModule_1-1'!#REF!</definedName>
    <definedName name="InventTableModule_T_SuppItemGroupId">'[96]InventTableModule_1-1'!#REF!</definedName>
    <definedName name="InventTableModule_T_TaxWithholdCalculate_TH" localSheetId="0">'[95]InventTableModule_1-1'!#REF!</definedName>
    <definedName name="InventTableModule_T_TaxWithholdCalculate_TH">'[96]InventTableModule_1-1'!#REF!</definedName>
    <definedName name="InventTableModule_T_TaxWithholdItemGroup_TH" localSheetId="0">'[95]InventTableModule_1-1'!#REF!</definedName>
    <definedName name="InventTableModule_T_TaxWithholdItemGroup_TH">'[96]InventTableModule_1-1'!#REF!</definedName>
    <definedName name="InventTableModule_T_UnderDeliveryPct" localSheetId="0">'[95]InventTableModule_1-1'!#REF!</definedName>
    <definedName name="InventTableModule_T_UnderDeliveryPct">'[96]InventTableModule_1-1'!#REF!</definedName>
    <definedName name="invert_e" localSheetId="3" hidden="1">{"'SCBMF'!$A$1:$I$51","'SCBDA'!$A$1:$I$45","'SCBBA'!$A$1:$I$37"}</definedName>
    <definedName name="invert_e" localSheetId="4" hidden="1">{"'SCBMF'!$A$1:$I$51","'SCBDA'!$A$1:$I$45","'SCBBA'!$A$1:$I$37"}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Invest_properties">[35]Scoping!$G$25</definedName>
    <definedName name="Invest_subsidiaries">[35]Scoping!$G$26</definedName>
    <definedName name="ITD" localSheetId="0">#REF!</definedName>
    <definedName name="ITD">"#ref!"</definedName>
    <definedName name="itemm" localSheetId="4">OFFSET(#REF!,1,0,COUNTA(#REF!),1)</definedName>
    <definedName name="itemm" localSheetId="0">OFFSET(#REF!,1,0,COUNTA(#REF!),1)</definedName>
    <definedName name="itemm">OFFSET(#REF!,1,0,COUNTA(#REF!),1)</definedName>
    <definedName name="Items">[67]!CountItemsTB[CountItems]</definedName>
    <definedName name="iu" localSheetId="4">#REF!</definedName>
    <definedName name="iu" localSheetId="0">#REF!</definedName>
    <definedName name="iu">#REF!</definedName>
    <definedName name="IZCL020" localSheetId="4">#REF!</definedName>
    <definedName name="IZCL020" localSheetId="0">#REF!</definedName>
    <definedName name="IZCL020">#REF!</definedName>
    <definedName name="J" localSheetId="4">#REF!</definedName>
    <definedName name="j" localSheetId="0">#REF!</definedName>
    <definedName name="J">#REF!</definedName>
    <definedName name="j_1" localSheetId="4">#REF!</definedName>
    <definedName name="j_1" localSheetId="0">#REF!</definedName>
    <definedName name="j_1">#REF!</definedName>
    <definedName name="j_2" localSheetId="4">#REF!</definedName>
    <definedName name="j_2" localSheetId="0">#REF!</definedName>
    <definedName name="j_2">#REF!</definedName>
    <definedName name="j_3" localSheetId="4">#REF!</definedName>
    <definedName name="j_3" localSheetId="0">#REF!</definedName>
    <definedName name="j_3">#REF!</definedName>
    <definedName name="jame" localSheetId="0">'[44]Data 2'!$1:$1048576</definedName>
    <definedName name="jame">'[45]Data 2'!$A:$IV</definedName>
    <definedName name="jame_1" localSheetId="4">#REF!</definedName>
    <definedName name="jame_1" localSheetId="0">#REF!</definedName>
    <definedName name="jame_1">#REF!</definedName>
    <definedName name="jame_2" localSheetId="4">#REF!</definedName>
    <definedName name="jame_2" localSheetId="0">#REF!</definedName>
    <definedName name="jame_2">#REF!</definedName>
    <definedName name="jame_3" localSheetId="4">#REF!</definedName>
    <definedName name="jame_3" localSheetId="0">#REF!</definedName>
    <definedName name="jame_3">#REF!</definedName>
    <definedName name="james" localSheetId="4">#REF!</definedName>
    <definedName name="james" localSheetId="0">#REF!</definedName>
    <definedName name="james">#REF!</definedName>
    <definedName name="james_1" localSheetId="4">#REF!</definedName>
    <definedName name="james_1" localSheetId="0">#REF!</definedName>
    <definedName name="james_1">#REF!</definedName>
    <definedName name="james_2" localSheetId="4">#REF!</definedName>
    <definedName name="james_2" localSheetId="0">#REF!</definedName>
    <definedName name="james_2">#REF!</definedName>
    <definedName name="james_3" localSheetId="4">#REF!</definedName>
    <definedName name="james_3" localSheetId="0">#REF!</definedName>
    <definedName name="james_3">#REF!</definedName>
    <definedName name="Jan" localSheetId="4">#REF!</definedName>
    <definedName name="Jan" localSheetId="0">#REF!</definedName>
    <definedName name="Jan">#REF!</definedName>
    <definedName name="JASMIN" localSheetId="0">#REF!</definedName>
    <definedName name="JASMIN">"#ref!"</definedName>
    <definedName name="JASMIN1" localSheetId="0">#REF!</definedName>
    <definedName name="JASMIN1">"#ref!"</definedName>
    <definedName name="JEW" localSheetId="3">#REF!</definedName>
    <definedName name="JEW" localSheetId="4">#REF!</definedName>
    <definedName name="JEW" localSheetId="0">#REF!</definedName>
    <definedName name="JEW">#REF!</definedName>
    <definedName name="JEW_1" localSheetId="4">#REF!</definedName>
    <definedName name="JEW_1" localSheetId="0">#REF!</definedName>
    <definedName name="JEW_1">#REF!</definedName>
    <definedName name="JEW_2" localSheetId="4">#REF!</definedName>
    <definedName name="JEW_2" localSheetId="0">#REF!</definedName>
    <definedName name="JEW_2">#REF!</definedName>
    <definedName name="JEW_3" localSheetId="4">#REF!</definedName>
    <definedName name="JEW_3" localSheetId="0">#REF!</definedName>
    <definedName name="JEW_3">#REF!</definedName>
    <definedName name="jfkd" localSheetId="3" hidden="1">{"'Eng (page2)'!$A$1:$D$52"}</definedName>
    <definedName name="jfkd" localSheetId="4" hidden="1">{"'Eng (page2)'!$A$1:$D$52"}</definedName>
    <definedName name="jfkd" localSheetId="0" hidden="1">{"'Eng (page2)'!$A$1:$D$52"}</definedName>
    <definedName name="jfkd" hidden="1">{"'Eng (page2)'!$A$1:$D$52"}</definedName>
    <definedName name="jg" localSheetId="0">[112]FF_3!$A$1:$IV$8</definedName>
    <definedName name="jg">[112]FF_3!$1:$8</definedName>
    <definedName name="jg___0" localSheetId="0">[111]FF_3!$A$1:$IV$8</definedName>
    <definedName name="jg___0">[111]FF_3!$1:$8</definedName>
    <definedName name="jg___12" localSheetId="0">[112]FF_3!$A$1:$IV$8</definedName>
    <definedName name="jg___12">[112]FF_3!$1:$8</definedName>
    <definedName name="jg___14" localSheetId="0">[112]FF_3!$A$1:$IV$8</definedName>
    <definedName name="jg___14">[112]FF_3!$1:$8</definedName>
    <definedName name="jg___3" localSheetId="0">[112]FF_3!$A$1:$IV$8</definedName>
    <definedName name="jg___3">[112]FF_3!$1:$8</definedName>
    <definedName name="jg___5" localSheetId="0">[112]FF_3!$A$1:$IV$8</definedName>
    <definedName name="jg___5">[112]FF_3!$1:$8</definedName>
    <definedName name="jg___6" localSheetId="0">[112]FF_3!$A$1:$IV$8</definedName>
    <definedName name="jg___6">[112]FF_3!$1:$8</definedName>
    <definedName name="jg___8" localSheetId="0">[112]FF_3!$A$1:$IV$8</definedName>
    <definedName name="jg___8">[112]FF_3!$1:$8</definedName>
    <definedName name="jgj" localSheetId="0">'[120]FF_2 _1_'!$A$1:$IV$9</definedName>
    <definedName name="jgj">'[120]FF_2 _1_'!$1:$9</definedName>
    <definedName name="jhghikol" localSheetId="0">[91]Newspaper!#REF!</definedName>
    <definedName name="jhghikol">#N/A</definedName>
    <definedName name="jhjhjjik">'[108]Adj&amp;Rje(Z820) '!#REF!</definedName>
    <definedName name="jikkl" localSheetId="4">#REF!</definedName>
    <definedName name="jikkl" localSheetId="0">#REF!</definedName>
    <definedName name="jikkl">#REF!</definedName>
    <definedName name="jioj" localSheetId="0">[91]Newspaper!#REF!</definedName>
    <definedName name="jioj">#N/A</definedName>
    <definedName name="JJ" localSheetId="4" hidden="1">#REF!</definedName>
    <definedName name="JJ" localSheetId="0" hidden="1">#REF!</definedName>
    <definedName name="JJ" hidden="1">#REF!</definedName>
    <definedName name="jj___0">[111]FF_3!$A$9:$K$11</definedName>
    <definedName name="jj___12">[112]FF_3!$A$9:$K$11</definedName>
    <definedName name="jj___14">[112]FF_3!$A$9:$K$11</definedName>
    <definedName name="jj___3">[112]FF_3!$A$9:$K$11</definedName>
    <definedName name="jj___5">[112]FF_3!$A$9:$K$11</definedName>
    <definedName name="jj___6">[112]FF_3!$A$9:$K$11</definedName>
    <definedName name="jj___8">[112]FF_3!$A$9:$K$11</definedName>
    <definedName name="JJJ" localSheetId="4">#REF!</definedName>
    <definedName name="JJJ" localSheetId="0">#REF!</definedName>
    <definedName name="JJJ">#REF!</definedName>
    <definedName name="jjjjjjj" localSheetId="4">#REF!</definedName>
    <definedName name="jjjjjjj" localSheetId="0">#REF!</definedName>
    <definedName name="jjjjjjj">#REF!</definedName>
    <definedName name="jjjjjjjj" localSheetId="0">#REF!</definedName>
    <definedName name="jjjjjjjj">"#ref!"</definedName>
    <definedName name="JK" localSheetId="3">#REF!</definedName>
    <definedName name="JK" localSheetId="4">#REF!</definedName>
    <definedName name="jk" localSheetId="0">#REF!</definedName>
    <definedName name="JK">#REF!</definedName>
    <definedName name="jkejfolefrerfe" localSheetId="4">#REF!</definedName>
    <definedName name="jkejfolefrerfe" localSheetId="0">#REF!</definedName>
    <definedName name="jkejfolefrerfe">#REF!</definedName>
    <definedName name="jkj" localSheetId="0">#REF!</definedName>
    <definedName name="jkj">"#ref!"</definedName>
    <definedName name="jkk" localSheetId="3">#REF!</definedName>
    <definedName name="jkk" localSheetId="4">#REF!</definedName>
    <definedName name="jkk" localSheetId="0">#REF!</definedName>
    <definedName name="jkk">#REF!</definedName>
    <definedName name="jkmhcd" localSheetId="3" hidden="1">{"'Eng (page2)'!$A$1:$D$52"}</definedName>
    <definedName name="jkmhcd" localSheetId="4" hidden="1">{"'Eng (page2)'!$A$1:$D$52"}</definedName>
    <definedName name="jkmhcd" localSheetId="0" hidden="1">{"'Eng (page2)'!$A$1:$D$52"}</definedName>
    <definedName name="jkmhcd" hidden="1">{"'Eng (page2)'!$A$1:$D$52"}</definedName>
    <definedName name="JO">#REF!</definedName>
    <definedName name="jom" localSheetId="4">#REF!</definedName>
    <definedName name="jom" localSheetId="0">#REF!</definedName>
    <definedName name="jom">#REF!</definedName>
    <definedName name="jom_1" localSheetId="4">#REF!</definedName>
    <definedName name="jom_1" localSheetId="0">#REF!</definedName>
    <definedName name="jom_1">#REF!</definedName>
    <definedName name="jom_2" localSheetId="4">#REF!</definedName>
    <definedName name="jom_2" localSheetId="0">#REF!</definedName>
    <definedName name="jom_2">#REF!</definedName>
    <definedName name="jom_3" localSheetId="4">#REF!</definedName>
    <definedName name="jom_3" localSheetId="0">#REF!</definedName>
    <definedName name="jom_3">#REF!</definedName>
    <definedName name="juhftu" localSheetId="4">#REF!</definedName>
    <definedName name="juhftu" localSheetId="0">#REF!</definedName>
    <definedName name="juhftu">#REF!</definedName>
    <definedName name="Jul" localSheetId="4">#REF!</definedName>
    <definedName name="Jul" localSheetId="0">#REF!</definedName>
    <definedName name="Jul">#REF!</definedName>
    <definedName name="Jul_00" localSheetId="4">#REF!</definedName>
    <definedName name="Jul_00" localSheetId="0">#REF!</definedName>
    <definedName name="Jul_00">#REF!</definedName>
    <definedName name="Jul_00_1" localSheetId="4">#REF!</definedName>
    <definedName name="Jul_00_1" localSheetId="0">#REF!</definedName>
    <definedName name="Jul_00_1">#REF!</definedName>
    <definedName name="Jul_00_2" localSheetId="4">#REF!</definedName>
    <definedName name="Jul_00_2" localSheetId="0">#REF!</definedName>
    <definedName name="Jul_00_2">#REF!</definedName>
    <definedName name="Jul_00_3" localSheetId="4">#REF!</definedName>
    <definedName name="Jul_00_3" localSheetId="0">#REF!</definedName>
    <definedName name="Jul_00_3">#REF!</definedName>
    <definedName name="July">#REF!</definedName>
    <definedName name="Jun" localSheetId="4">#REF!</definedName>
    <definedName name="Jun" localSheetId="0">#REF!</definedName>
    <definedName name="Jun">#REF!</definedName>
    <definedName name="JUNE" localSheetId="4">#REF!</definedName>
    <definedName name="JUNE" localSheetId="0">#REF!</definedName>
    <definedName name="JUNE">#REF!</definedName>
    <definedName name="k" localSheetId="0">'[110]วงเครดิต 3'!#REF!</definedName>
    <definedName name="k">[121]List!$A$7:$A$10</definedName>
    <definedName name="k_1" localSheetId="4">#REF!</definedName>
    <definedName name="k_1" localSheetId="0">#REF!</definedName>
    <definedName name="k_1">#REF!</definedName>
    <definedName name="k_2" localSheetId="4">#REF!</definedName>
    <definedName name="k_2" localSheetId="0">#REF!</definedName>
    <definedName name="k_2">#REF!</definedName>
    <definedName name="k_3" localSheetId="4">#REF!</definedName>
    <definedName name="k_3" localSheetId="0">#REF!</definedName>
    <definedName name="k_3">#REF!</definedName>
    <definedName name="kamonwan" localSheetId="4">#REF!</definedName>
    <definedName name="kamonwan" localSheetId="0">#REF!</definedName>
    <definedName name="kamonwan">#REF!</definedName>
    <definedName name="kamonwan_1" localSheetId="4">#REF!</definedName>
    <definedName name="kamonwan_1" localSheetId="0">#REF!</definedName>
    <definedName name="kamonwan_1">#REF!</definedName>
    <definedName name="kamonwan_2" localSheetId="4">#REF!</definedName>
    <definedName name="kamonwan_2" localSheetId="0">#REF!</definedName>
    <definedName name="kamonwan_2">#REF!</definedName>
    <definedName name="kamonwan_3" localSheetId="4">#REF!</definedName>
    <definedName name="kamonwan_3" localSheetId="0">#REF!</definedName>
    <definedName name="kamonwan_3">#REF!</definedName>
    <definedName name="KARAT" localSheetId="0">#REF!</definedName>
    <definedName name="KARAT">"#ref!"</definedName>
    <definedName name="KBK" localSheetId="0">#REF!</definedName>
    <definedName name="KBK">"#ref!"</definedName>
    <definedName name="KCE" localSheetId="0">#REF!</definedName>
    <definedName name="KCE">"#ref!"</definedName>
    <definedName name="Ken">[122]J2!$U$17</definedName>
    <definedName name="Key_Item" localSheetId="4">#REF!</definedName>
    <definedName name="Key_Item" localSheetId="0">#REF!</definedName>
    <definedName name="Key_Item">#REF!</definedName>
    <definedName name="KeyItems_tb" localSheetId="0">#REF!</definedName>
    <definedName name="KeyItems_tb">"#ref!"</definedName>
    <definedName name="ki" localSheetId="4" hidden="1">#REF!</definedName>
    <definedName name="ki" localSheetId="0" hidden="1">#REF!</definedName>
    <definedName name="ki" hidden="1">#REF!</definedName>
    <definedName name="kie" localSheetId="3" hidden="1">{"'Eng (page2)'!$A$1:$D$52"}</definedName>
    <definedName name="kie" localSheetId="4" hidden="1">{"'Eng (page2)'!$A$1:$D$52"}</definedName>
    <definedName name="kie" localSheetId="0" hidden="1">{"'Eng (page2)'!$A$1:$D$52"}</definedName>
    <definedName name="kie" hidden="1">{"'Eng (page2)'!$A$1:$D$52"}</definedName>
    <definedName name="kifk" localSheetId="0">#REF!</definedName>
    <definedName name="kifk">#REF!</definedName>
    <definedName name="kill" localSheetId="4">#REF!</definedName>
    <definedName name="kill" localSheetId="0">#REF!</definedName>
    <definedName name="kill">#REF!</definedName>
    <definedName name="kiuytytt" localSheetId="4">#REF!</definedName>
    <definedName name="kiuytytt" localSheetId="0">#REF!</definedName>
    <definedName name="kiuytytt">#REF!</definedName>
    <definedName name="kk" localSheetId="4">#REF!</definedName>
    <definedName name="kk" localSheetId="0">#REF!</definedName>
    <definedName name="kk">#REF!</definedName>
    <definedName name="kk_1" localSheetId="4">#REF!</definedName>
    <definedName name="kk_1" localSheetId="0">#REF!</definedName>
    <definedName name="kk_1">#REF!</definedName>
    <definedName name="kk_2" localSheetId="4">#REF!</definedName>
    <definedName name="kk_2" localSheetId="0">#REF!</definedName>
    <definedName name="kk_2">#REF!</definedName>
    <definedName name="kk_3" localSheetId="4">#REF!</definedName>
    <definedName name="kk_3" localSheetId="0">#REF!</definedName>
    <definedName name="kk_3">#REF!</definedName>
    <definedName name="KKK" localSheetId="4">#REF!</definedName>
    <definedName name="kkk" localSheetId="0" hidden="1">#REF!</definedName>
    <definedName name="KKK">#REF!</definedName>
    <definedName name="kkkk" localSheetId="4">#REF!</definedName>
    <definedName name="kkkk" localSheetId="0">#REF!</definedName>
    <definedName name="kkkk">#REF!</definedName>
    <definedName name="KKKKKK" hidden="1">#REF!</definedName>
    <definedName name="kkopp" localSheetId="4">#REF!</definedName>
    <definedName name="kkopp" localSheetId="0">#REF!</definedName>
    <definedName name="kkopp">#REF!</definedName>
    <definedName name="klb" localSheetId="0">#REF!</definedName>
    <definedName name="klb">"#ref!"</definedName>
    <definedName name="klk" localSheetId="3" hidden="1">{"'Eng (page2)'!$A$1:$D$52"}</definedName>
    <definedName name="klk" localSheetId="4" hidden="1">{"'Eng (page2)'!$A$1:$D$52"}</definedName>
    <definedName name="klk" localSheetId="0" hidden="1">{"'Eng (page2)'!$A$1:$D$52"}</definedName>
    <definedName name="klk" hidden="1">{"'Eng (page2)'!$A$1:$D$52"}</definedName>
    <definedName name="KLO" localSheetId="3" hidden="1">{"'Eng (page2)'!$A$1:$D$52"}</definedName>
    <definedName name="KLO" localSheetId="4" hidden="1">{"'Eng (page2)'!$A$1:$D$52"}</definedName>
    <definedName name="KLO" localSheetId="0" hidden="1">{"'Eng (page2)'!$A$1:$D$52"}</definedName>
    <definedName name="KLO" hidden="1">{"'Eng (page2)'!$A$1:$D$52"}</definedName>
    <definedName name="KMC" localSheetId="0">#REF!</definedName>
    <definedName name="KMC">"#ref!"</definedName>
    <definedName name="kp" localSheetId="3" hidden="1">{"'Eng (page2)'!$A$1:$D$52"}</definedName>
    <definedName name="kp" localSheetId="4" hidden="1">{"'Eng (page2)'!$A$1:$D$52"}</definedName>
    <definedName name="kp" localSheetId="0" hidden="1">{"'Eng (page2)'!$A$1:$D$52"}</definedName>
    <definedName name="kp" hidden="1">{"'Eng (page2)'!$A$1:$D$52"}</definedName>
    <definedName name="KR310101017V16">[91]Newspaper!#REF!</definedName>
    <definedName name="ksk" localSheetId="0" hidden="1">#REF!</definedName>
    <definedName name="ksk">"#ref!"</definedName>
    <definedName name="KTB" localSheetId="0">#REF!</definedName>
    <definedName name="KTB">"#ref!"</definedName>
    <definedName name="ku" localSheetId="4">#REF!</definedName>
    <definedName name="ku" localSheetId="0">#REF!</definedName>
    <definedName name="ku">#REF!</definedName>
    <definedName name="l" localSheetId="4">#REF!</definedName>
    <definedName name="l" localSheetId="0">#REF!</definedName>
    <definedName name="l">#REF!</definedName>
    <definedName name="l_1" localSheetId="4">#REF!</definedName>
    <definedName name="l_1" localSheetId="0">#REF!</definedName>
    <definedName name="l_1">#REF!</definedName>
    <definedName name="l_2" localSheetId="4">#REF!</definedName>
    <definedName name="l_2" localSheetId="0">#REF!</definedName>
    <definedName name="l_2">#REF!</definedName>
    <definedName name="l_3" localSheetId="4">#REF!</definedName>
    <definedName name="l_3" localSheetId="0">#REF!</definedName>
    <definedName name="l_3">#REF!</definedName>
    <definedName name="L_Adjust">[123]Links!$H$1:$H$65536</definedName>
    <definedName name="L_AJE_Tot">[123]Links!$G$1:$G$65536</definedName>
    <definedName name="L_CY_Beg">[123]Links!$F$1:$F$65536</definedName>
    <definedName name="L_CY_End">[123]Links!$J$1:$J$65536</definedName>
    <definedName name="L_PY_End">[124]Links!$K$1:$K$65536</definedName>
    <definedName name="L_RJE_Tot">[123]Links!$I$1:$I$65536</definedName>
    <definedName name="LANNA" localSheetId="0">#REF!</definedName>
    <definedName name="LANNA">"#ref!"</definedName>
    <definedName name="LastFridayDateAdj" localSheetId="0">'[1]Standing Data'!$C$36</definedName>
    <definedName name="LastFridayDateAdj">'[8]Standing Data'!$C$36</definedName>
    <definedName name="LastFriDayNAVAdj" localSheetId="0">'[1]Standing Data'!$C$35</definedName>
    <definedName name="LastFriDayNAVAdj">'[8]Standing Data'!$C$35</definedName>
    <definedName name="LB014A" localSheetId="0">[125]feature!$B$4:$N$4</definedName>
    <definedName name="LB014A">[10]feature!$B$4:$N$4</definedName>
    <definedName name="LB104A1" localSheetId="0">[126]feature!$B$4:$N$4</definedName>
    <definedName name="LB104A1">[127]feature!$B$4:$N$4</definedName>
    <definedName name="LEASE" localSheetId="4">#REF!</definedName>
    <definedName name="LEASE" localSheetId="0">#REF!</definedName>
    <definedName name="LEASE">#REF!</definedName>
    <definedName name="LEASE_1" localSheetId="4">#REF!</definedName>
    <definedName name="LEASE_1" localSheetId="0">#REF!</definedName>
    <definedName name="LEASE_1">#REF!</definedName>
    <definedName name="LEASE_2" localSheetId="4">#REF!</definedName>
    <definedName name="LEASE_2" localSheetId="0">#REF!</definedName>
    <definedName name="LEASE_2">#REF!</definedName>
    <definedName name="LEASE_3" localSheetId="4">#REF!</definedName>
    <definedName name="LEASE_3" localSheetId="0">#REF!</definedName>
    <definedName name="LEASE_3">#REF!</definedName>
    <definedName name="LH" localSheetId="0">#REF!</definedName>
    <definedName name="LH">"#ref!"</definedName>
    <definedName name="LH_F" localSheetId="0">#REF!</definedName>
    <definedName name="LH_F">"#ref!"</definedName>
    <definedName name="Limit_Margin">0.07</definedName>
    <definedName name="LIN" localSheetId="4">#REF!</definedName>
    <definedName name="LIN" localSheetId="0">#REF!</definedName>
    <definedName name="LIN">#REF!</definedName>
    <definedName name="lINE" localSheetId="4">#REF!</definedName>
    <definedName name="lINE" localSheetId="0">#REF!</definedName>
    <definedName name="lINE">#REF!</definedName>
    <definedName name="Line1" localSheetId="4">#REF!</definedName>
    <definedName name="Line1" localSheetId="0">#REF!</definedName>
    <definedName name="Line1">#REF!</definedName>
    <definedName name="lk" localSheetId="4">#REF!</definedName>
    <definedName name="lk" localSheetId="0">#REF!</definedName>
    <definedName name="lk">#REF!</definedName>
    <definedName name="lki" localSheetId="4">#REF!</definedName>
    <definedName name="lki" localSheetId="0">#REF!</definedName>
    <definedName name="lki">#REF!</definedName>
    <definedName name="lklkj" localSheetId="4">#REF!</definedName>
    <definedName name="lklkj" localSheetId="0">#REF!</definedName>
    <definedName name="lklkj">#REF!</definedName>
    <definedName name="ll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" localSheetId="0" hidden="1">{#N/A,#N/A,FALSE,"Eff-SSC2"}</definedName>
    <definedName name="ll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k">'[108]Adj&amp;Rje(Z820) '!#REF!</definedName>
    <definedName name="lll" localSheetId="4" hidden="1">#REF!</definedName>
    <definedName name="lll" localSheetId="0" hidden="1">#REF!</definedName>
    <definedName name="lll" hidden="1">#REF!</definedName>
    <definedName name="lll_1" localSheetId="4">#REF!</definedName>
    <definedName name="lll_1" localSheetId="0">#REF!</definedName>
    <definedName name="lll_1">#REF!</definedName>
    <definedName name="lll_2" localSheetId="4">#REF!</definedName>
    <definedName name="lll_2" localSheetId="0">#REF!</definedName>
    <definedName name="lll_2">#REF!</definedName>
    <definedName name="lll_3" localSheetId="4">#REF!</definedName>
    <definedName name="lll_3" localSheetId="0">#REF!</definedName>
    <definedName name="lll_3">#REF!</definedName>
    <definedName name="llll" localSheetId="4">#REF!</definedName>
    <definedName name="llll" localSheetId="0">#REF!</definedName>
    <definedName name="llll">#REF!</definedName>
    <definedName name="llll_1" localSheetId="4">#REF!</definedName>
    <definedName name="llll_1" localSheetId="0">#REF!</definedName>
    <definedName name="llll_1">#REF!</definedName>
    <definedName name="llll_2" localSheetId="4">#REF!</definedName>
    <definedName name="llll_2" localSheetId="0">#REF!</definedName>
    <definedName name="llll_2">#REF!</definedName>
    <definedName name="llll_3" localSheetId="4">#REF!</definedName>
    <definedName name="llll_3" localSheetId="0">#REF!</definedName>
    <definedName name="llll_3">#REF!</definedName>
    <definedName name="LO" localSheetId="4">#REF!</definedName>
    <definedName name="LO" localSheetId="0">#REF!</definedName>
    <definedName name="LO">#REF!</definedName>
    <definedName name="loc" localSheetId="3">#REF!</definedName>
    <definedName name="loc" localSheetId="4">#REF!</definedName>
    <definedName name="LOC" localSheetId="0">[46]Location!$A$3:$A$39</definedName>
    <definedName name="loc">#REF!</definedName>
    <definedName name="lol" localSheetId="4">#REF!</definedName>
    <definedName name="lol" localSheetId="0">#REF!</definedName>
    <definedName name="lol">#REF!</definedName>
    <definedName name="Look1Area" localSheetId="4">#REF!</definedName>
    <definedName name="Look1Area" localSheetId="0">#REF!</definedName>
    <definedName name="Look1Area">#REF!</definedName>
    <definedName name="Look1Area_1" localSheetId="4">#REF!</definedName>
    <definedName name="Look1Area_1" localSheetId="0">#REF!</definedName>
    <definedName name="Look1Area_1">#REF!</definedName>
    <definedName name="Look1Area_2" localSheetId="4">#REF!</definedName>
    <definedName name="Look1Area_2" localSheetId="0">#REF!</definedName>
    <definedName name="Look1Area_2">#REF!</definedName>
    <definedName name="Look1Area_3" localSheetId="4">#REF!</definedName>
    <definedName name="Look1Area_3" localSheetId="0">#REF!</definedName>
    <definedName name="Look1Area_3">#REF!</definedName>
    <definedName name="Look2Area" localSheetId="4">#REF!</definedName>
    <definedName name="Look2Area" localSheetId="0">#REF!</definedName>
    <definedName name="Look2Area">#REF!</definedName>
    <definedName name="Look2Area_1" localSheetId="4">#REF!</definedName>
    <definedName name="Look2Area_1" localSheetId="0">#REF!</definedName>
    <definedName name="Look2Area_1">#REF!</definedName>
    <definedName name="Look2Area_2" localSheetId="4">#REF!</definedName>
    <definedName name="Look2Area_2" localSheetId="0">#REF!</definedName>
    <definedName name="Look2Area_2">#REF!</definedName>
    <definedName name="Look2Area_3" localSheetId="4">#REF!</definedName>
    <definedName name="Look2Area_3" localSheetId="0">#REF!</definedName>
    <definedName name="Look2Area_3">#REF!</definedName>
    <definedName name="Look3Area" localSheetId="4">#REF!</definedName>
    <definedName name="Look3Area" localSheetId="0">#REF!</definedName>
    <definedName name="Look3Area">#REF!</definedName>
    <definedName name="Look3Area_1" localSheetId="4">#REF!</definedName>
    <definedName name="Look3Area_1" localSheetId="0">#REF!</definedName>
    <definedName name="Look3Area_1">#REF!</definedName>
    <definedName name="Look3Area_2" localSheetId="4">#REF!</definedName>
    <definedName name="Look3Area_2" localSheetId="0">#REF!</definedName>
    <definedName name="Look3Area_2">#REF!</definedName>
    <definedName name="Look3Area_3" localSheetId="4">#REF!</definedName>
    <definedName name="Look3Area_3" localSheetId="0">#REF!</definedName>
    <definedName name="Look3Area_3">#REF!</definedName>
    <definedName name="Look4Area" localSheetId="4">#REF!</definedName>
    <definedName name="Look4Area" localSheetId="0">#REF!</definedName>
    <definedName name="Look4Area">#REF!</definedName>
    <definedName name="Look4Area_1" localSheetId="4">#REF!</definedName>
    <definedName name="Look4Area_1" localSheetId="0">#REF!</definedName>
    <definedName name="Look4Area_1">#REF!</definedName>
    <definedName name="Look4Area_2" localSheetId="4">#REF!</definedName>
    <definedName name="Look4Area_2" localSheetId="0">#REF!</definedName>
    <definedName name="Look4Area_2">#REF!</definedName>
    <definedName name="Look4Area_3" localSheetId="4">#REF!</definedName>
    <definedName name="Look4Area_3" localSheetId="0">#REF!</definedName>
    <definedName name="Look4Area_3">#REF!</definedName>
    <definedName name="Look5Area" localSheetId="4">#REF!</definedName>
    <definedName name="Look5Area" localSheetId="0">#REF!</definedName>
    <definedName name="Look5Area">#REF!</definedName>
    <definedName name="Look5Area_1" localSheetId="4">#REF!</definedName>
    <definedName name="Look5Area_1" localSheetId="0">#REF!</definedName>
    <definedName name="Look5Area_1">#REF!</definedName>
    <definedName name="Look5Area_2" localSheetId="4">#REF!</definedName>
    <definedName name="Look5Area_2" localSheetId="0">#REF!</definedName>
    <definedName name="Look5Area_2">#REF!</definedName>
    <definedName name="Look5Area_3" localSheetId="4">#REF!</definedName>
    <definedName name="Look5Area_3" localSheetId="0">#REF!</definedName>
    <definedName name="Look5Area_3">#REF!</definedName>
    <definedName name="loop" localSheetId="0">#REF!</definedName>
    <definedName name="loop">"#ref!"</definedName>
    <definedName name="loop1" localSheetId="0">#REF!</definedName>
    <definedName name="loop1">"#ref!"</definedName>
    <definedName name="loop2" localSheetId="0">#REF!</definedName>
    <definedName name="loop2">"#ref!"</definedName>
    <definedName name="loop3" localSheetId="0">#REF!</definedName>
    <definedName name="loop3">"#ref!"</definedName>
    <definedName name="LOPPPP" localSheetId="3">#REF!</definedName>
    <definedName name="LOPPPP" localSheetId="4">#REF!</definedName>
    <definedName name="LOPPPP" localSheetId="0">#REF!</definedName>
    <definedName name="LOPPPP">#REF!</definedName>
    <definedName name="LORRY">[128]อัตราค่าบรรทุก!$A$1:$C$21</definedName>
    <definedName name="LOXLEY" localSheetId="0">#REF!</definedName>
    <definedName name="LOXLEY">"#ref!"</definedName>
    <definedName name="lpo" localSheetId="3">'[129]Stock Aging'!$A$2:$S$1606</definedName>
    <definedName name="lpo" localSheetId="4">'[129]Stock Aging'!$A$2:$S$1606</definedName>
    <definedName name="lpo" localSheetId="0">'[130]Stock Aging'!$A$2:$S$1606</definedName>
    <definedName name="lpo">'[130]Stock Aging'!$A$2:$S$1606</definedName>
    <definedName name="LTX" localSheetId="0">#REF!</definedName>
    <definedName name="LTX">"#ref!"</definedName>
    <definedName name="LWSALES" localSheetId="4">#REF!</definedName>
    <definedName name="LWSALES" localSheetId="0">#REF!</definedName>
    <definedName name="LWSALES">#REF!</definedName>
    <definedName name="LYBin" localSheetId="4">#REF!</definedName>
    <definedName name="LYBin" localSheetId="0">#REF!</definedName>
    <definedName name="LYBin">#REF!</definedName>
    <definedName name="LYHolds" localSheetId="4">#REF!</definedName>
    <definedName name="LYHolds" localSheetId="0">#REF!</definedName>
    <definedName name="LYHolds">#REF!</definedName>
    <definedName name="LYNet" localSheetId="4">#REF!</definedName>
    <definedName name="LYNet" localSheetId="0">#REF!</definedName>
    <definedName name="LYNet">#REF!</definedName>
    <definedName name="LYoos" localSheetId="4">#REF!</definedName>
    <definedName name="LYoos" localSheetId="0">#REF!</definedName>
    <definedName name="LYoos">#REF!</definedName>
    <definedName name="LYReselects" localSheetId="4">#REF!</definedName>
    <definedName name="LYReselects" localSheetId="0">#REF!</definedName>
    <definedName name="LYReselects">#REF!</definedName>
    <definedName name="LYReturns" localSheetId="4">#REF!</definedName>
    <definedName name="LYReturns" localSheetId="0">#REF!</definedName>
    <definedName name="LYReturns">#REF!</definedName>
    <definedName name="LYSales" localSheetId="4">#REF!</definedName>
    <definedName name="LYSales" localSheetId="0">#REF!</definedName>
    <definedName name="LYSales">#REF!</definedName>
    <definedName name="LYTotal" localSheetId="4">#REF!</definedName>
    <definedName name="LYTotal" localSheetId="0">#REF!</definedName>
    <definedName name="LYTotal">#REF!</definedName>
    <definedName name="m" localSheetId="3">#REF!</definedName>
    <definedName name="m" localSheetId="4">#REF!</definedName>
    <definedName name="m" localSheetId="0">'[110]วงเครดิต 3'!#REF!</definedName>
    <definedName name="m">#REF!</definedName>
    <definedName name="m_1" localSheetId="4">#REF!</definedName>
    <definedName name="m_1" localSheetId="0">#REF!</definedName>
    <definedName name="m_1">#REF!</definedName>
    <definedName name="m_2" localSheetId="4">#REF!</definedName>
    <definedName name="m_2" localSheetId="0">#REF!</definedName>
    <definedName name="m_2">#REF!</definedName>
    <definedName name="m_3" localSheetId="4">#REF!</definedName>
    <definedName name="m_3" localSheetId="0">#REF!</definedName>
    <definedName name="m_3">#REF!</definedName>
    <definedName name="MACRO" localSheetId="0">#REF!</definedName>
    <definedName name="MACRO">"#ref!"</definedName>
    <definedName name="mail" localSheetId="3">#REF!</definedName>
    <definedName name="mail" localSheetId="4">#REF!</definedName>
    <definedName name="mail" localSheetId="0">#REF!</definedName>
    <definedName name="mail">#REF!</definedName>
    <definedName name="MAINMENU" localSheetId="0">#N/A</definedName>
    <definedName name="MAINMENU">"#n/a"</definedName>
    <definedName name="MAKRO" localSheetId="0">#REF!</definedName>
    <definedName name="MAKRO">"#ref!"</definedName>
    <definedName name="MAKRO1" localSheetId="0">#REF!</definedName>
    <definedName name="MAKRO1">"#ref!"</definedName>
    <definedName name="MALEE" localSheetId="0">#REF!</definedName>
    <definedName name="MALEE">"#ref!"</definedName>
    <definedName name="MANAGEMENT_ACS" localSheetId="0">#REF!</definedName>
    <definedName name="MANAGEMENT_ACS">"#ref!"</definedName>
    <definedName name="maneerat" localSheetId="3">#REF!</definedName>
    <definedName name="maneerat" localSheetId="4">#REF!</definedName>
    <definedName name="maneerat" localSheetId="0">#REF!</definedName>
    <definedName name="maneerat">#REF!</definedName>
    <definedName name="maneerat_1" localSheetId="4">#REF!</definedName>
    <definedName name="maneerat_1" localSheetId="0">#REF!</definedName>
    <definedName name="maneerat_1">#REF!</definedName>
    <definedName name="maneerat_2" localSheetId="4">#REF!</definedName>
    <definedName name="maneerat_2" localSheetId="0">#REF!</definedName>
    <definedName name="maneerat_2">#REF!</definedName>
    <definedName name="maneerat_3" localSheetId="4">#REF!</definedName>
    <definedName name="maneerat_3" localSheetId="0">#REF!</definedName>
    <definedName name="maneerat_3">#REF!</definedName>
    <definedName name="maneeratr" localSheetId="4">#REF!</definedName>
    <definedName name="maneeratr" localSheetId="0">#REF!</definedName>
    <definedName name="maneeratr">#REF!</definedName>
    <definedName name="maneeratr_1" localSheetId="4">#REF!</definedName>
    <definedName name="maneeratr_1" localSheetId="0">#REF!</definedName>
    <definedName name="maneeratr_1">#REF!</definedName>
    <definedName name="maneeratr_2" localSheetId="4">#REF!</definedName>
    <definedName name="maneeratr_2" localSheetId="0">#REF!</definedName>
    <definedName name="maneeratr_2">#REF!</definedName>
    <definedName name="maneeratr_3" localSheetId="4">#REF!</definedName>
    <definedName name="maneeratr_3" localSheetId="0">#REF!</definedName>
    <definedName name="maneeratr_3">#REF!</definedName>
    <definedName name="MANU">#N/A</definedName>
    <definedName name="MANUAL1">#N/A</definedName>
    <definedName name="MANUAL2">#N/A</definedName>
    <definedName name="Mar" localSheetId="4">#REF!</definedName>
    <definedName name="Mar" localSheetId="0">#REF!</definedName>
    <definedName name="Mar">#REF!</definedName>
    <definedName name="MARGINPLAN" localSheetId="4">#REF!</definedName>
    <definedName name="MARGINPLAN" localSheetId="0">#REF!</definedName>
    <definedName name="MARGINPLAN">#REF!</definedName>
    <definedName name="MARGINPROJ" localSheetId="4">#REF!</definedName>
    <definedName name="MARGINPROJ" localSheetId="0">#REF!</definedName>
    <definedName name="MARGINPROJ">#REF!</definedName>
    <definedName name="Mark2" localSheetId="4">#REF!</definedName>
    <definedName name="Mark2" localSheetId="0">#REF!</definedName>
    <definedName name="Mark2">#REF!</definedName>
    <definedName name="mat">'[131]10-1 Media:10-cut'!$A$1:$IV$5</definedName>
    <definedName name="Materiality" localSheetId="4">#REF!</definedName>
    <definedName name="Materiality" localSheetId="0">#REF!</definedName>
    <definedName name="Materiality">#REF!</definedName>
    <definedName name="MATI" localSheetId="0">#REF!</definedName>
    <definedName name="MATI">"#ref!"</definedName>
    <definedName name="MA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 localSheetId="4">#REF!</definedName>
    <definedName name="May" localSheetId="0">#REF!</definedName>
    <definedName name="May">#REF!</definedName>
    <definedName name="mb">1000000</definedName>
    <definedName name="MCC" localSheetId="0">#REF!</definedName>
    <definedName name="MCC">"#ref!"</definedName>
    <definedName name="MDX" localSheetId="0">#REF!</definedName>
    <definedName name="MDX">"#ref!"</definedName>
    <definedName name="MH" localSheetId="3" hidden="1">{#N/A,#N/A,FALSE,"Eff-SSC2"}</definedName>
    <definedName name="MH" localSheetId="4" hidden="1">{#N/A,#N/A,FALSE,"Eff-SSC2"}</definedName>
    <definedName name="MH" localSheetId="0" hidden="1">{#N/A,#N/A,FALSE,"Eff-SSC2"}</definedName>
    <definedName name="MH" hidden="1">{#N/A,#N/A,FALSE,"Eff-SSC2"}</definedName>
    <definedName name="mk" localSheetId="4">#REF!</definedName>
    <definedName name="mk" localSheetId="0">#REF!</definedName>
    <definedName name="mk">#REF!</definedName>
    <definedName name="mk_1" localSheetId="4">#REF!</definedName>
    <definedName name="mk_1" localSheetId="0">#REF!</definedName>
    <definedName name="mk_1">#REF!</definedName>
    <definedName name="mk_2" localSheetId="4">#REF!</definedName>
    <definedName name="mk_2" localSheetId="0">#REF!</definedName>
    <definedName name="mk_2">#REF!</definedName>
    <definedName name="mk_3" localSheetId="4">#REF!</definedName>
    <definedName name="mk_3" localSheetId="0">#REF!</definedName>
    <definedName name="mk_3">#REF!</definedName>
    <definedName name="MKT" localSheetId="4">#REF!</definedName>
    <definedName name="MKT" localSheetId="0">#REF!</definedName>
    <definedName name="MKT">#REF!</definedName>
    <definedName name="ml" localSheetId="4">#REF!</definedName>
    <definedName name="ml" localSheetId="0">#REF!</definedName>
    <definedName name="ml">#REF!</definedName>
    <definedName name="mm" localSheetId="3">#REF!</definedName>
    <definedName name="mm" localSheetId="4">#REF!</definedName>
    <definedName name="mm" localSheetId="0">[120]FSA!$A$2</definedName>
    <definedName name="mm">#REF!</definedName>
    <definedName name="mmmm" localSheetId="4">#REF!</definedName>
    <definedName name="mmmm" localSheetId="0">#REF!</definedName>
    <definedName name="mmmm">#REF!</definedName>
    <definedName name="MN" localSheetId="4">#REF!</definedName>
    <definedName name="MN" localSheetId="0">#REF!</definedName>
    <definedName name="MN">#REF!</definedName>
    <definedName name="MNOPQ" localSheetId="0">#REF!</definedName>
    <definedName name="MNOPQ">"#ref!"</definedName>
    <definedName name="MODERN" localSheetId="0">#REF!</definedName>
    <definedName name="MODERN">"#ref!"</definedName>
    <definedName name="monthcode" localSheetId="0">[132]U!#REF!</definedName>
    <definedName name="monthcode">#N/A</definedName>
    <definedName name="monthcode___0" localSheetId="0">[133]U!#REF!</definedName>
    <definedName name="monthcode___0">#N/A</definedName>
    <definedName name="monthcode___12" localSheetId="0">[132]U!#REF!</definedName>
    <definedName name="monthcode___12">#N/A</definedName>
    <definedName name="monthcode___14" localSheetId="0">[132]U!#REF!</definedName>
    <definedName name="monthcode___14">#N/A</definedName>
    <definedName name="monthcode___3" localSheetId="0">[132]U!#REF!</definedName>
    <definedName name="monthcode___3">#N/A</definedName>
    <definedName name="monthcode___5" localSheetId="0">[132]U!#REF!</definedName>
    <definedName name="monthcode___5">#N/A</definedName>
    <definedName name="monthcode___6" localSheetId="0">[132]U!#REF!</definedName>
    <definedName name="monthcode___6">#N/A</definedName>
    <definedName name="monthcode___8" localSheetId="0">[132]U!#REF!</definedName>
    <definedName name="monthcode___8">#N/A</definedName>
    <definedName name="Mult_Decrement_Female" localSheetId="4">#REF!</definedName>
    <definedName name="Mult_Decrement_Female" localSheetId="0">#REF!</definedName>
    <definedName name="Mult_Decrement_Female">#REF!</definedName>
    <definedName name="Mult_Decrement_Male" localSheetId="4">#REF!</definedName>
    <definedName name="Mult_Decrement_Male" localSheetId="0">#REF!</definedName>
    <definedName name="Mult_Decrement_Male">#REF!</definedName>
    <definedName name="MWR" localSheetId="4">#REF!</definedName>
    <definedName name="MWR" localSheetId="0">#REF!</definedName>
    <definedName name="MWR">#REF!</definedName>
    <definedName name="n" localSheetId="4">#REF!</definedName>
    <definedName name="n" localSheetId="0">#REF!</definedName>
    <definedName name="n">#REF!</definedName>
    <definedName name="N697a160" localSheetId="4">#REF!</definedName>
    <definedName name="N697a160" localSheetId="0">#REF!</definedName>
    <definedName name="N697a160">#REF!</definedName>
    <definedName name="NA" localSheetId="4">#REF!</definedName>
    <definedName name="NA" localSheetId="0">#REF!</definedName>
    <definedName name="NA">#REF!</definedName>
    <definedName name="name" localSheetId="0">#REF!</definedName>
    <definedName name="Name">[10]FSA!$A$1</definedName>
    <definedName name="Name___0">[52]FSA!$A$1</definedName>
    <definedName name="Name___12">[53]FSA!$A$1</definedName>
    <definedName name="Name___14">[53]FSA!$A$1</definedName>
    <definedName name="Name___3">[53]FSA!$A$1</definedName>
    <definedName name="Name___5">[53]FSA!$A$1</definedName>
    <definedName name="Name___6">[53]FSA!$A$1</definedName>
    <definedName name="Name___8">[53]FSA!$A$1</definedName>
    <definedName name="name_1" localSheetId="4">#REF!</definedName>
    <definedName name="name_1" localSheetId="0">#REF!</definedName>
    <definedName name="name_1">#REF!</definedName>
    <definedName name="name_2" localSheetId="4">#REF!</definedName>
    <definedName name="name_2" localSheetId="0">#REF!</definedName>
    <definedName name="name_2">#REF!</definedName>
    <definedName name="name_3" localSheetId="4">#REF!</definedName>
    <definedName name="name_3" localSheetId="0">#REF!</definedName>
    <definedName name="name_3">#REF!</definedName>
    <definedName name="Name1">'[134]Standing Data'!$A$2</definedName>
    <definedName name="NameAsset" localSheetId="4">#REF!</definedName>
    <definedName name="NameAsset" localSheetId="0">#REF!</definedName>
    <definedName name="NameAsset">#REF!</definedName>
    <definedName name="NATION" localSheetId="0">#REF!</definedName>
    <definedName name="NATION">"#ref!"</definedName>
    <definedName name="NAV" localSheetId="0">#REF!</definedName>
    <definedName name="NAV">"#ref!"</definedName>
    <definedName name="navarea" localSheetId="3">#REF!</definedName>
    <definedName name="navarea" localSheetId="4">#REF!</definedName>
    <definedName name="navarea" localSheetId="0">#REF!</definedName>
    <definedName name="navarea">#REF!</definedName>
    <definedName name="NAVDate" localSheetId="4">#REF!</definedName>
    <definedName name="NAVDate" localSheetId="0">#REF!</definedName>
    <definedName name="NAVDate">#REF!</definedName>
    <definedName name="NAVUpdate" localSheetId="4">#REF!</definedName>
    <definedName name="NAVUpdate" localSheetId="0">#REF!</definedName>
    <definedName name="NAVUpdate">#REF!</definedName>
    <definedName name="NCode" localSheetId="5">[135]!NCode</definedName>
    <definedName name="NCode" localSheetId="4">[135]!NCode</definedName>
    <definedName name="NCode" localSheetId="2">[135]!NCode</definedName>
    <definedName name="NCode" localSheetId="0">[136]!NCode</definedName>
    <definedName name="NCode">[135]!NCode</definedName>
    <definedName name="NetAssetsValueperunit" localSheetId="0">'[1]Asset &amp; Liability'!$E$50+'[1]Asset &amp; Liability'!$E$50</definedName>
    <definedName name="NetAssetsValueperunit">'[8]Asset &amp; Liability'!$E$50+'[8]Asset &amp; Liability'!$E$50</definedName>
    <definedName name="New" localSheetId="4">#REF!</definedName>
    <definedName name="NEW" localSheetId="0">#REF!</definedName>
    <definedName name="New">#REF!</definedName>
    <definedName name="NEW_1" localSheetId="4">#REF!</definedName>
    <definedName name="NEW_1" localSheetId="0">#REF!</definedName>
    <definedName name="NEW_1">#REF!</definedName>
    <definedName name="NEW_2" localSheetId="4">#REF!</definedName>
    <definedName name="NEW_2" localSheetId="0">#REF!</definedName>
    <definedName name="NEW_2">#REF!</definedName>
    <definedName name="NEW_3" localSheetId="4">#REF!</definedName>
    <definedName name="NEW_3" localSheetId="0">#REF!</definedName>
    <definedName name="NEW_3">#REF!</definedName>
    <definedName name="NewsPaperEng" localSheetId="0">[91]Newspaper!#REF!</definedName>
    <definedName name="NewsPaperEng">#N/A</definedName>
    <definedName name="NewsTitle" localSheetId="0">[91]Newspaper!#REF!</definedName>
    <definedName name="NewsTitle">#N/A</definedName>
    <definedName name="NewsTitle2" localSheetId="0">[91]Newspaper!#REF!</definedName>
    <definedName name="NewsTitle2">#N/A</definedName>
    <definedName name="NFS" localSheetId="0">#REF!</definedName>
    <definedName name="NFS">"#ref!"</definedName>
    <definedName name="NFS_W" localSheetId="0">#REF!</definedName>
    <definedName name="NFS_W">"#ref!"</definedName>
    <definedName name="NFSW1" localSheetId="0">#REF!</definedName>
    <definedName name="NFSW1">"#ref!"</definedName>
    <definedName name="nh" localSheetId="3">#REF!</definedName>
    <definedName name="nh" localSheetId="4">#REF!</definedName>
    <definedName name="nh" localSheetId="0">#REF!</definedName>
    <definedName name="nh">#REF!</definedName>
    <definedName name="njkhjkh" localSheetId="0">'[108]Adj&amp;Rje(Z820) '!#REF!</definedName>
    <definedName name="njkhjkh">'[108]Adj&amp;Rje(Z820) '!#REF!</definedName>
    <definedName name="nn" localSheetId="0" hidden="1">{#N/A,#N/A,FALSE,"Eff-SSC2"}</definedName>
    <definedName name="nn">"#ref!"</definedName>
    <definedName name="nnn" localSheetId="4">#REF!</definedName>
    <definedName name="nnn" localSheetId="0">#REF!</definedName>
    <definedName name="nnn">#REF!</definedName>
    <definedName name="NoofUnit" localSheetId="0">[91]Newspaper!#REF!</definedName>
    <definedName name="NoofUnit">#N/A</definedName>
    <definedName name="NoOfUnits" localSheetId="4">#REF!</definedName>
    <definedName name="NoOfUnits" localSheetId="0">#REF!</definedName>
    <definedName name="NoOfUnits">#REF!</definedName>
    <definedName name="NOREEN" localSheetId="4">#REF!</definedName>
    <definedName name="NOREEN" localSheetId="0">#REF!</definedName>
    <definedName name="NOREEN">#REF!</definedName>
    <definedName name="NOTE2" localSheetId="0">#REF!</definedName>
    <definedName name="NOTE2">"#ref!"</definedName>
    <definedName name="Notes" localSheetId="3">#REF!</definedName>
    <definedName name="Notes" localSheetId="4">#REF!</definedName>
    <definedName name="Notes" localSheetId="0">#REF!</definedName>
    <definedName name="Notes">#REF!</definedName>
    <definedName name="Notes_payable">[35]Scoping!$G$31</definedName>
    <definedName name="Nov" localSheetId="4">#REF!</definedName>
    <definedName name="Nov" localSheetId="0">#REF!</definedName>
    <definedName name="Nov">#REF!</definedName>
    <definedName name="NOV2003_A" localSheetId="4">#REF!</definedName>
    <definedName name="NOV2003_A" localSheetId="0">#REF!</definedName>
    <definedName name="NOV2003_A">#REF!</definedName>
    <definedName name="NPC" localSheetId="0">#REF!</definedName>
    <definedName name="NPC">"#ref!"</definedName>
    <definedName name="NRA" localSheetId="3">#REF!</definedName>
    <definedName name="NRA" localSheetId="4">#REF!</definedName>
    <definedName name="NRA" localSheetId="0">#REF!</definedName>
    <definedName name="NRA">#REF!</definedName>
    <definedName name="NSProjectionMethodIndex" localSheetId="0">'[137]Non-Statistical Sampling Master'!$C$63</definedName>
    <definedName name="NSProjectionMethodIndex">'[138]Non-Statistical Sampling Master'!$C$63</definedName>
    <definedName name="NSRequiredLevelOfEvidenceItems" localSheetId="0">'[137]Non-Statistical Sampling Master'!$C$50:$C$53</definedName>
    <definedName name="NSRequiredLevelOfEvidenceItems">'[138]Non-Statistical Sampling Master'!$C$50:$C$53</definedName>
    <definedName name="NSTargetedTestingItems" localSheetId="0">'[137]Two Step Revenue Testing Master'!$E$47</definedName>
    <definedName name="NSTargetedTestingItems">'[138]Two Step Revenue Testing Master'!$E$47</definedName>
    <definedName name="nuch" localSheetId="4">#REF!</definedName>
    <definedName name="nuch" localSheetId="0">#REF!</definedName>
    <definedName name="nuch">#REF!</definedName>
    <definedName name="NUMBER" localSheetId="0">#N/A</definedName>
    <definedName name="NUMBER">"#n/a"</definedName>
    <definedName name="numwa" localSheetId="4">#REF!</definedName>
    <definedName name="numwa" localSheetId="0">#REF!</definedName>
    <definedName name="numwa">#REF!</definedName>
    <definedName name="o" localSheetId="3">#REF!</definedName>
    <definedName name="o" localSheetId="4">#REF!</definedName>
    <definedName name="o" localSheetId="0">'[139]Machine2,3''04'!#REF!</definedName>
    <definedName name="o">#REF!</definedName>
    <definedName name="o_1" localSheetId="4">#REF!</definedName>
    <definedName name="o_1" localSheetId="0">#REF!</definedName>
    <definedName name="o_1">#REF!</definedName>
    <definedName name="o_2" localSheetId="4">#REF!</definedName>
    <definedName name="o_2" localSheetId="0">#REF!</definedName>
    <definedName name="o_2">#REF!</definedName>
    <definedName name="o_3" localSheetId="4">#REF!</definedName>
    <definedName name="o_3" localSheetId="0">#REF!</definedName>
    <definedName name="o_3">#REF!</definedName>
    <definedName name="OA" localSheetId="0">#REF!</definedName>
    <definedName name="OA">"#ref!"</definedName>
    <definedName name="OAE" localSheetId="0">#REF!</definedName>
    <definedName name="OAE">"#ref!"</definedName>
    <definedName name="OBJ" localSheetId="3">#REF!</definedName>
    <definedName name="OBJ" localSheetId="4">#REF!</definedName>
    <definedName name="OBJ" localSheetId="0">#REF!</definedName>
    <definedName name="OBJ">#REF!</definedName>
    <definedName name="OBJ_1" localSheetId="4">#REF!</definedName>
    <definedName name="OBJ_1" localSheetId="0">#REF!</definedName>
    <definedName name="OBJ_1">#REF!</definedName>
    <definedName name="OBJ_2" localSheetId="4">#REF!</definedName>
    <definedName name="OBJ_2" localSheetId="0">#REF!</definedName>
    <definedName name="OBJ_2">#REF!</definedName>
    <definedName name="OBJ_3" localSheetId="4">#REF!</definedName>
    <definedName name="OBJ_3" localSheetId="0">#REF!</definedName>
    <definedName name="OBJ_3">#REF!</definedName>
    <definedName name="OBJ_TS2005" localSheetId="4">#REF!</definedName>
    <definedName name="OBJ_TS2005" localSheetId="0">#REF!</definedName>
    <definedName name="OBJ_TS2005">#REF!</definedName>
    <definedName name="OBJ_TS2005_1" localSheetId="4">#REF!</definedName>
    <definedName name="OBJ_TS2005_1" localSheetId="0">#REF!</definedName>
    <definedName name="OBJ_TS2005_1">#REF!</definedName>
    <definedName name="OBJ_TS2005_2" localSheetId="4">#REF!</definedName>
    <definedName name="OBJ_TS2005_2" localSheetId="0">#REF!</definedName>
    <definedName name="OBJ_TS2005_2">#REF!</definedName>
    <definedName name="OBJ_TS2005_3" localSheetId="4">#REF!</definedName>
    <definedName name="OBJ_TS2005_3" localSheetId="0">#REF!</definedName>
    <definedName name="OBJ_TS2005_3">#REF!</definedName>
    <definedName name="OCA" localSheetId="0">#REF!</definedName>
    <definedName name="OCA">"#ref!"</definedName>
    <definedName name="Oct" localSheetId="3">#REF!</definedName>
    <definedName name="Oct" localSheetId="4">#REF!</definedName>
    <definedName name="Oct" localSheetId="0">#REF!</definedName>
    <definedName name="Oct">#REF!</definedName>
    <definedName name="OCT___0">[111]FF_3!$A$9:$K$11</definedName>
    <definedName name="OCT___12">[112]FF_3!$A$9:$K$11</definedName>
    <definedName name="OCT___14">[112]FF_3!$A$9:$K$11</definedName>
    <definedName name="OCT___3">[112]FF_3!$A$9:$K$11</definedName>
    <definedName name="OCT___5">[112]FF_3!$A$9:$K$11</definedName>
    <definedName name="OCT___6">[112]FF_3!$A$9:$K$11</definedName>
    <definedName name="OCT___8">[112]FF_3!$A$9:$K$11</definedName>
    <definedName name="OCT334___0" localSheetId="0">[111]FF_3!$A$1:$IV$8</definedName>
    <definedName name="OCT334___0">[111]FF_3!$1:$8</definedName>
    <definedName name="OCT334___12" localSheetId="0">[112]FF_3!$A$1:$IV$8</definedName>
    <definedName name="OCT334___12">[112]FF_3!$1:$8</definedName>
    <definedName name="OCT334___14" localSheetId="0">[112]FF_3!$A$1:$IV$8</definedName>
    <definedName name="OCT334___14">[112]FF_3!$1:$8</definedName>
    <definedName name="OCT334___3" localSheetId="0">[112]FF_3!$A$1:$IV$8</definedName>
    <definedName name="OCT334___3">[112]FF_3!$1:$8</definedName>
    <definedName name="OCT334___5" localSheetId="0">[112]FF_3!$A$1:$IV$8</definedName>
    <definedName name="OCT334___5">[112]FF_3!$1:$8</definedName>
    <definedName name="OCT334___6" localSheetId="0">[112]FF_3!$A$1:$IV$8</definedName>
    <definedName name="OCT334___6">[112]FF_3!$1:$8</definedName>
    <definedName name="OCT334___8" localSheetId="0">[112]FF_3!$A$1:$IV$8</definedName>
    <definedName name="OCT334___8">[112]FF_3!$1:$8</definedName>
    <definedName name="ODD" localSheetId="0">#REF!</definedName>
    <definedName name="ODD">"#ref!"</definedName>
    <definedName name="ODP" localSheetId="0">#N/A</definedName>
    <definedName name="ODP">"#n/a"</definedName>
    <definedName name="Oh" localSheetId="4">#REF!</definedName>
    <definedName name="Oh" localSheetId="0">#REF!</definedName>
    <definedName name="Oh">#REF!</definedName>
    <definedName name="Oh_1" localSheetId="4">#REF!</definedName>
    <definedName name="Oh_1" localSheetId="0">#REF!</definedName>
    <definedName name="Oh_1">#REF!</definedName>
    <definedName name="Oh_2" localSheetId="4">#REF!</definedName>
    <definedName name="Oh_2" localSheetId="0">#REF!</definedName>
    <definedName name="Oh_2">#REF!</definedName>
    <definedName name="Oh_3" localSheetId="4">#REF!</definedName>
    <definedName name="Oh_3" localSheetId="0">#REF!</definedName>
    <definedName name="Oh_3">#REF!</definedName>
    <definedName name="OHC1_6">#N/A</definedName>
    <definedName name="OHR1_6">#N/A</definedName>
    <definedName name="OHTL" localSheetId="0">#REF!</definedName>
    <definedName name="OHTL">"#ref!"</definedName>
    <definedName name="OI" localSheetId="0">#REF!</definedName>
    <definedName name="OI">"#ref!"</definedName>
    <definedName name="oil" localSheetId="4">#REF!</definedName>
    <definedName name="oil" localSheetId="0">#REF!</definedName>
    <definedName name="oil">#REF!</definedName>
    <definedName name="oioi" localSheetId="4">#REF!</definedName>
    <definedName name="oioi" localSheetId="0">#REF!</definedName>
    <definedName name="oioi">#REF!</definedName>
    <definedName name="ok" localSheetId="3" hidden="1">{#N/A,#N/A,FALSE,"Eff-SSC2"}</definedName>
    <definedName name="ok" localSheetId="4" hidden="1">{#N/A,#N/A,FALSE,"Eff-SSC2"}</definedName>
    <definedName name="ok" localSheetId="0" hidden="1">{#N/A,#N/A,FALSE,"Eff-SSC2"}</definedName>
    <definedName name="ok" hidden="1">{#N/A,#N/A,FALSE,"Eff-SSC2"}</definedName>
    <definedName name="OLE_LINK1" localSheetId="0">#REF!</definedName>
    <definedName name="OLE_LINK1">"#ref!"</definedName>
    <definedName name="OLE_LINK1_21" localSheetId="0">[140]HH!#REF!</definedName>
    <definedName name="OLE_LINK1_21">[140]HH!#REF!</definedName>
    <definedName name="OLE_LINK1_21_1" localSheetId="4">#REF!</definedName>
    <definedName name="OLE_LINK1_21_1" localSheetId="0">#REF!</definedName>
    <definedName name="OLE_LINK1_21_1">#REF!</definedName>
    <definedName name="OLE_LINK1_21_2" localSheetId="4">#REF!</definedName>
    <definedName name="OLE_LINK1_21_2" localSheetId="0">#REF!</definedName>
    <definedName name="OLE_LINK1_21_2">#REF!</definedName>
    <definedName name="OLE_LINK1_21_3" localSheetId="4">#REF!</definedName>
    <definedName name="OLE_LINK1_21_3" localSheetId="0">#REF!</definedName>
    <definedName name="OLE_LINK1_21_3">#REF!</definedName>
    <definedName name="olj" localSheetId="3" hidden="1">{"'Eng (page2)'!$A$1:$D$52"}</definedName>
    <definedName name="olj" localSheetId="4" hidden="1">{"'Eng (page2)'!$A$1:$D$52"}</definedName>
    <definedName name="olj" localSheetId="0" hidden="1">{"'Eng (page2)'!$A$1:$D$52"}</definedName>
    <definedName name="olj" hidden="1">{"'Eng (page2)'!$A$1:$D$52"}</definedName>
    <definedName name="Onhand" localSheetId="4">#REF!-#REF!</definedName>
    <definedName name="Onhand" localSheetId="0">#REF!-#REF!</definedName>
    <definedName name="Onhand">#REF!-#REF!</definedName>
    <definedName name="oo" localSheetId="0" hidden="1">{#N/A,#N/A,FALSE,"Eff-SSC2"}</definedName>
    <definedName name="OO">#REF!</definedName>
    <definedName name="ooo" localSheetId="4">#REF!</definedName>
    <definedName name="ooo" localSheetId="0">#REF!</definedName>
    <definedName name="ooo">#REF!</definedName>
    <definedName name="op" localSheetId="4">#REF!</definedName>
    <definedName name="op" localSheetId="0">#REF!</definedName>
    <definedName name="op">#REF!</definedName>
    <definedName name="OSUM" localSheetId="0">#REF!</definedName>
    <definedName name="OSUM">"#ref!"</definedName>
    <definedName name="other" localSheetId="0">[141]gl!#REF!</definedName>
    <definedName name="other">#N/A</definedName>
    <definedName name="otherliab" localSheetId="0">#REF!</definedName>
    <definedName name="otherliab">"#ref!"</definedName>
    <definedName name="OU" localSheetId="4">#REF!</definedName>
    <definedName name="OU" localSheetId="0">#REF!</definedName>
    <definedName name="OU">#REF!</definedName>
    <definedName name="oy" localSheetId="4">#REF!</definedName>
    <definedName name="oy" localSheetId="0">#REF!</definedName>
    <definedName name="oy">#REF!</definedName>
    <definedName name="P" localSheetId="4">#REF!</definedName>
    <definedName name="P" localSheetId="0">#REF!</definedName>
    <definedName name="P">#REF!</definedName>
    <definedName name="p_1" localSheetId="4">#REF!</definedName>
    <definedName name="p_1" localSheetId="0">#REF!</definedName>
    <definedName name="p_1">#REF!</definedName>
    <definedName name="p_2" localSheetId="4">#REF!</definedName>
    <definedName name="p_2" localSheetId="0">#REF!</definedName>
    <definedName name="p_2">#REF!</definedName>
    <definedName name="p_3" localSheetId="4">#REF!</definedName>
    <definedName name="p_3" localSheetId="0">#REF!</definedName>
    <definedName name="p_3">#REF!</definedName>
    <definedName name="P_FCB" localSheetId="0">#REF!</definedName>
    <definedName name="P_FCB">"#ref!"</definedName>
    <definedName name="pa">[142]FF_2!$A$1:$K$88</definedName>
    <definedName name="pa___0">[143]FF_2!$A$1:$K$88</definedName>
    <definedName name="pa___12">[142]FF_2!$A$1:$K$88</definedName>
    <definedName name="pa___14">[142]FF_2!$A$1:$K$88</definedName>
    <definedName name="pa___3">[142]FF_2!$A$1:$K$88</definedName>
    <definedName name="pa___5">[142]FF_2!$A$1:$K$88</definedName>
    <definedName name="pa___6">[142]FF_2!$A$1:$K$88</definedName>
    <definedName name="pa___8">[142]FF_2!$A$1:$K$88</definedName>
    <definedName name="PAGE" localSheetId="0">#REF!</definedName>
    <definedName name="PAGE">"#ref!"</definedName>
    <definedName name="page_8" localSheetId="4">#REF!</definedName>
    <definedName name="page_8" localSheetId="0">#REF!</definedName>
    <definedName name="page_8">#REF!</definedName>
    <definedName name="PAGE1" localSheetId="0">#REF!</definedName>
    <definedName name="PAGE1">"#ref!"</definedName>
    <definedName name="page2" localSheetId="3">#REF!</definedName>
    <definedName name="page2" localSheetId="4">#REF!</definedName>
    <definedName name="page2" localSheetId="0">#REF!</definedName>
    <definedName name="page2">#REF!</definedName>
    <definedName name="page3" localSheetId="4">#REF!</definedName>
    <definedName name="page3" localSheetId="0">#REF!</definedName>
    <definedName name="page3">#REF!</definedName>
    <definedName name="PAGE4" localSheetId="0">#REF!</definedName>
    <definedName name="PAGE4">"#ref!"</definedName>
    <definedName name="PAGE4TO7" localSheetId="0">#REF!</definedName>
    <definedName name="PAGE4TO7">"#ref!"</definedName>
    <definedName name="page5" localSheetId="3">#REF!</definedName>
    <definedName name="page5" localSheetId="4">#REF!</definedName>
    <definedName name="page5" localSheetId="0">#REF!</definedName>
    <definedName name="page5">#REF!</definedName>
    <definedName name="page6" localSheetId="4">#REF!</definedName>
    <definedName name="page6" localSheetId="0">#REF!</definedName>
    <definedName name="page6">#REF!</definedName>
    <definedName name="page7" localSheetId="4">#REF!</definedName>
    <definedName name="page7" localSheetId="0">#REF!</definedName>
    <definedName name="page7">#REF!</definedName>
    <definedName name="pan" localSheetId="4">#REF!</definedName>
    <definedName name="pan" localSheetId="0">#REF!</definedName>
    <definedName name="pan">#REF!</definedName>
    <definedName name="paper">[55]Sheet1!$H$27:$H$28</definedName>
    <definedName name="PASS10KR">OFFSET('[144]10KR'!$A$1,COUNTA('[144]10KR'!$A$1:$A$65536),0,1,1)</definedName>
    <definedName name="PASS10KW">OFFSET('[144]10KW'!$A$1,COUNTA('[144]10KW'!$A$1:$A$65536),0,1,1)</definedName>
    <definedName name="PASS10KY">OFFSET('[144]10KY'!$A$1,COUNTA('[144]10KY'!$A$1:$A$65536),0,1,1)</definedName>
    <definedName name="PASS14KR">OFFSET('[144]14KR'!$A$1,COUNTA('[144]14KR'!$A$1:$A$65536),0,1,1)</definedName>
    <definedName name="PASS14KW">OFFSET('[144]14KW'!$A$1,COUNTA('[144]14KW'!$A$1:$A$65536),0,1,1)</definedName>
    <definedName name="PASS14KY">OFFSET('[144]14KY'!$A$1,COUNTA('[144]14KY'!$A$1:$A$65536),0,1,1)</definedName>
    <definedName name="PASS18KW">OFFSET('[144]18KW'!$A$1,COUNTA('[144]18KW'!$A$1:$A$65536),0,1,1)</definedName>
    <definedName name="PASS18KY">OFFSET('[144]18KY'!$A$1,COUNTA('[144]18KY'!$A$1:$A$65536),0,1,1)</definedName>
    <definedName name="PASS24K">OFFSET('[144]24K'!$A$1,COUNTA('[144]24K'!$A$1:$A$65536),0,1,1)</definedName>
    <definedName name="PASS8KW">OFFSET('[144]8KW'!$A$1,COUNTA('[144]8KW'!$A$1:$A$65536),0,1,1)</definedName>
    <definedName name="PASS8KY">OFFSET('[144]8KY'!$A$1,COUNTA('[144]8KY'!$A$1:$A$65536),0,1,1)</definedName>
    <definedName name="PASS9KW">OFFSET('[144]9KW'!$A$1,COUNTA('[144]9KW'!$A$1:$A$65536),0,1,1)</definedName>
    <definedName name="PASS9KY">OFFSET('[144]9KY'!$A$1,COUNTA('[144]9KY'!$A$1:$A$65536),0,1,1)</definedName>
    <definedName name="PASSGOLD">OFFSET('[145]gold แลกทอง'!$A$2,COUNTA('[145]gold แลกทอง'!$A$1:$A$65536),0,1,1)</definedName>
    <definedName name="Path1">'[134]Standing Data'!$A$1</definedName>
    <definedName name="pathsavebackup" localSheetId="4">#REF!</definedName>
    <definedName name="pathsavebackup" localSheetId="0">#REF!</definedName>
    <definedName name="pathsavebackup">#REF!</definedName>
    <definedName name="pathsaveport">'[134]Standing Data'!$A$5</definedName>
    <definedName name="pathsavetr" localSheetId="0">#REF!</definedName>
    <definedName name="pathsavetr">"#ref!"</definedName>
    <definedName name="PathtoExport" localSheetId="4">#REF!</definedName>
    <definedName name="PathtoExport" localSheetId="0">#REF!</definedName>
    <definedName name="PathtoExport">#REF!</definedName>
    <definedName name="pay">[55]Sheet1!$K$14:$K$25</definedName>
    <definedName name="payables" localSheetId="0">#REF!</definedName>
    <definedName name="Payables">[35]Scoping!$G$29</definedName>
    <definedName name="PCG" localSheetId="4">#REF!</definedName>
    <definedName name="PCG" localSheetId="0">#REF!</definedName>
    <definedName name="PCG">#REF!</definedName>
    <definedName name="pcs" localSheetId="3" hidden="1">{#N/A,#N/A,FALSE,"Eff-SSC2"}</definedName>
    <definedName name="pcs" localSheetId="4" hidden="1">{#N/A,#N/A,FALSE,"Eff-SSC2"}</definedName>
    <definedName name="pcs" localSheetId="0" hidden="1">{#N/A,#N/A,FALSE,"Eff-SSC2"}</definedName>
    <definedName name="pcs" hidden="1">{#N/A,#N/A,FALSE,"Eff-SSC2"}</definedName>
    <definedName name="Pdistac1">[146]Sheet1!$A$1:$A$65536</definedName>
    <definedName name="Period" localSheetId="4">#REF!</definedName>
    <definedName name="Period" localSheetId="0">#REF!</definedName>
    <definedName name="Period">#REF!</definedName>
    <definedName name="Period_End">[147]Parameter!$F$11</definedName>
    <definedName name="PeriodsInYear" localSheetId="4">#REF!</definedName>
    <definedName name="PeriodsInYear" localSheetId="0">#REF!</definedName>
    <definedName name="PeriodsInYear">#REF!</definedName>
    <definedName name="PHA" localSheetId="0">#REF!</definedName>
    <definedName name="PHA">"#ref!"</definedName>
    <definedName name="PHATRA" localSheetId="0">#REF!</definedName>
    <definedName name="PHATRA">"#ref!"</definedName>
    <definedName name="PHATRA1" localSheetId="0">#REF!</definedName>
    <definedName name="PHATRA1">"#ref!"</definedName>
    <definedName name="PIE" localSheetId="0">'[137]Two Step Revenue Testing Master'!$C$87</definedName>
    <definedName name="PIE">'[138]Two Step Revenue Testing Master'!$C$87</definedName>
    <definedName name="pl" localSheetId="4">#REF!</definedName>
    <definedName name="PL" localSheetId="0">#REF!</definedName>
    <definedName name="pl">#REF!</definedName>
    <definedName name="PL_1" localSheetId="4">#REF!</definedName>
    <definedName name="PL_1" localSheetId="0">#REF!</definedName>
    <definedName name="PL_1">#REF!</definedName>
    <definedName name="PL_2" localSheetId="4">#REF!</definedName>
    <definedName name="PL_2" localSheetId="0">#REF!</definedName>
    <definedName name="PL_2">#REF!</definedName>
    <definedName name="PL_3" localSheetId="4">#REF!</definedName>
    <definedName name="PL_3" localSheetId="0">#REF!</definedName>
    <definedName name="PL_3">#REF!</definedName>
    <definedName name="PL_A02">'[62]PL_A05 APA Input'!$A$1:$F$612</definedName>
    <definedName name="pl_exrate" localSheetId="4">#REF!</definedName>
    <definedName name="pl_exrate" localSheetId="0">#REF!</definedName>
    <definedName name="pl_exrate">#REF!</definedName>
    <definedName name="pl_exrate_1" localSheetId="4">#REF!</definedName>
    <definedName name="pl_exrate_1" localSheetId="0">#REF!</definedName>
    <definedName name="pl_exrate_1">#REF!</definedName>
    <definedName name="pl_exrate_2" localSheetId="4">#REF!</definedName>
    <definedName name="pl_exrate_2" localSheetId="0">#REF!</definedName>
    <definedName name="pl_exrate_2">#REF!</definedName>
    <definedName name="pl_exrate_3" localSheetId="4">#REF!</definedName>
    <definedName name="pl_exrate_3" localSheetId="0">#REF!</definedName>
    <definedName name="pl_exrate_3">#REF!</definedName>
    <definedName name="PLAN" localSheetId="0">#REF!</definedName>
    <definedName name="PLAN">"#ref!"</definedName>
    <definedName name="PLANT" localSheetId="3">#REF!</definedName>
    <definedName name="PLANT" localSheetId="4">#REF!</definedName>
    <definedName name="PLANT" localSheetId="0">#REF!</definedName>
    <definedName name="PLANT">#REF!</definedName>
    <definedName name="PLANT_1" localSheetId="4">#REF!</definedName>
    <definedName name="PLANT_1" localSheetId="0">#REF!</definedName>
    <definedName name="PLANT_1">#REF!</definedName>
    <definedName name="PLANT_2" localSheetId="4">#REF!</definedName>
    <definedName name="PLANT_2" localSheetId="0">#REF!</definedName>
    <definedName name="PLANT_2">#REF!</definedName>
    <definedName name="PLANT_3" localSheetId="4">#REF!</definedName>
    <definedName name="PLANT_3" localSheetId="0">#REF!</definedName>
    <definedName name="PLANT_3">#REF!</definedName>
    <definedName name="Plas" localSheetId="4">[148]dBase!#REF!</definedName>
    <definedName name="Plas" localSheetId="0">[148]dBase!#REF!</definedName>
    <definedName name="Plas">[148]dBase!#REF!</definedName>
    <definedName name="Plas_1" localSheetId="4">#REF!</definedName>
    <definedName name="Plas_1" localSheetId="0">#REF!</definedName>
    <definedName name="Plas_1">#REF!</definedName>
    <definedName name="Plas_2" localSheetId="4">#REF!</definedName>
    <definedName name="Plas_2" localSheetId="0">#REF!</definedName>
    <definedName name="Plas_2">#REF!</definedName>
    <definedName name="Plas_3" localSheetId="4">#REF!</definedName>
    <definedName name="Plas_3" localSheetId="0">#REF!</definedName>
    <definedName name="Plas_3">#REF!</definedName>
    <definedName name="PLstment" localSheetId="4">#REF!</definedName>
    <definedName name="PLstment" localSheetId="0">#REF!</definedName>
    <definedName name="PLstment">#REF!</definedName>
    <definedName name="PM" localSheetId="0">[149]List!$A$7:$A$10</definedName>
    <definedName name="PM">[150]List!$A$7:$A$10</definedName>
    <definedName name="pnh" localSheetId="4">#REF!</definedName>
    <definedName name="pnh" localSheetId="0">#REF!</definedName>
    <definedName name="pnh">#REF!</definedName>
    <definedName name="PO" localSheetId="4">#REF!</definedName>
    <definedName name="PO" localSheetId="0">#REF!</definedName>
    <definedName name="PO">#REF!</definedName>
    <definedName name="poi" localSheetId="3" hidden="1">{#N/A,#N/A,FALSE,"Eff-SSC2"}</definedName>
    <definedName name="poi" localSheetId="4" hidden="1">{#N/A,#N/A,FALSE,"Eff-SSC2"}</definedName>
    <definedName name="poi" localSheetId="0" hidden="1">{#N/A,#N/A,FALSE,"Eff-SSC2"}</definedName>
    <definedName name="poi" hidden="1">{#N/A,#N/A,FALSE,"Eff-SSC2"}</definedName>
    <definedName name="pokpo">#REF!</definedName>
    <definedName name="pom" localSheetId="4" hidden="1">#REF!</definedName>
    <definedName name="pom" localSheetId="0" hidden="1">#REF!</definedName>
    <definedName name="pom" hidden="1">#REF!</definedName>
    <definedName name="poo" localSheetId="3">INDEX(data_NormLoss,MATCH([13]!ref_ac9,data_ID,0))</definedName>
    <definedName name="poo" localSheetId="4">INDEX(data_NormLoss,MATCH([13]!ref_ac9,data_ID,0))</definedName>
    <definedName name="poo" localSheetId="0">INDEX([0]!data_NormLoss,MATCH([13]!ref_ac9,[0]!data_ID,0))</definedName>
    <definedName name="poo">INDEX(data_NormLoss,MATCH([13]!ref_ac9,data_ID,0))</definedName>
    <definedName name="PooNim" localSheetId="3">#REF!</definedName>
    <definedName name="PooNim" localSheetId="4">#REF!</definedName>
    <definedName name="PooNim" localSheetId="0">#REF!</definedName>
    <definedName name="PooNim">#REF!</definedName>
    <definedName name="PooNim_1" localSheetId="4">#REF!</definedName>
    <definedName name="PooNim_1" localSheetId="0">#REF!</definedName>
    <definedName name="PooNim_1">#REF!</definedName>
    <definedName name="PooNim_2" localSheetId="4">#REF!</definedName>
    <definedName name="PooNim_2" localSheetId="0">#REF!</definedName>
    <definedName name="PooNim_2">#REF!</definedName>
    <definedName name="PooNim_3" localSheetId="4">#REF!</definedName>
    <definedName name="PooNim_3" localSheetId="0">#REF!</definedName>
    <definedName name="PooNim_3">#REF!</definedName>
    <definedName name="pop" localSheetId="4">#REF!</definedName>
    <definedName name="pop" localSheetId="0">#REF!</definedName>
    <definedName name="pop">#REF!</definedName>
    <definedName name="PORT" localSheetId="0">#REF!</definedName>
    <definedName name="PORT">"#ref!"</definedName>
    <definedName name="PortDate" localSheetId="3">#REF!</definedName>
    <definedName name="PortDate" localSheetId="4">#REF!</definedName>
    <definedName name="PortDate" localSheetId="0">#REF!</definedName>
    <definedName name="PortDate">#REF!</definedName>
    <definedName name="PortName" localSheetId="4">#REF!</definedName>
    <definedName name="PortName" localSheetId="0">#REF!</definedName>
    <definedName name="PortName">#REF!</definedName>
    <definedName name="PortName1" localSheetId="4">#REF!</definedName>
    <definedName name="PortName1" localSheetId="0">#REF!</definedName>
    <definedName name="PortName1">#REF!</definedName>
    <definedName name="PortName2" localSheetId="4">#REF!</definedName>
    <definedName name="PortName2" localSheetId="0">#REF!</definedName>
    <definedName name="PortName2">#REF!</definedName>
    <definedName name="Position">[151]Home!$C$3:$C$4</definedName>
    <definedName name="POST" localSheetId="0">#REF!</definedName>
    <definedName name="POST">"#ref!"</definedName>
    <definedName name="pp" localSheetId="4">#REF!</definedName>
    <definedName name="pp" localSheetId="0">#REF!</definedName>
    <definedName name="pp">#REF!</definedName>
    <definedName name="PP___0">[152]BPR!$F$11</definedName>
    <definedName name="PP___12">[153]BPR!$F$11</definedName>
    <definedName name="PP___14">[153]BPR!$F$11</definedName>
    <definedName name="PP___3">[153]BPR!$F$11</definedName>
    <definedName name="PP___5">[153]BPR!$F$11</definedName>
    <definedName name="PP___6">[153]BPR!$F$11</definedName>
    <definedName name="PP___8">[153]BPR!$F$11</definedName>
    <definedName name="pp_1" localSheetId="4">#REF!</definedName>
    <definedName name="pp_1" localSheetId="0">#REF!</definedName>
    <definedName name="pp_1">#REF!</definedName>
    <definedName name="pp_2" localSheetId="4">#REF!</definedName>
    <definedName name="pp_2" localSheetId="0">#REF!</definedName>
    <definedName name="pp_2">#REF!</definedName>
    <definedName name="pp_3" localSheetId="4">#REF!</definedName>
    <definedName name="pp_3" localSheetId="0">#REF!</definedName>
    <definedName name="pp_3">#REF!</definedName>
    <definedName name="ppe" localSheetId="4">#REF!</definedName>
    <definedName name="ppe" localSheetId="0">#REF!</definedName>
    <definedName name="ppe">#REF!</definedName>
    <definedName name="PPE2" localSheetId="4" hidden="1">#REF!</definedName>
    <definedName name="PPE2" localSheetId="0" hidden="1">#REF!</definedName>
    <definedName name="PPE2" hidden="1">#REF!</definedName>
    <definedName name="ppp" localSheetId="4" hidden="1">#REF!</definedName>
    <definedName name="ppp" localSheetId="0" hidden="1">#REF!</definedName>
    <definedName name="ppp" hidden="1">#REF!</definedName>
    <definedName name="ppp_1" localSheetId="4">#REF!</definedName>
    <definedName name="ppp_1" localSheetId="0">#REF!</definedName>
    <definedName name="ppp_1">#REF!</definedName>
    <definedName name="ppp_2" localSheetId="4">#REF!</definedName>
    <definedName name="ppp_2" localSheetId="0">#REF!</definedName>
    <definedName name="ppp_2">#REF!</definedName>
    <definedName name="ppp_3" localSheetId="4">#REF!</definedName>
    <definedName name="ppp_3" localSheetId="0">#REF!</definedName>
    <definedName name="ppp_3">#REF!</definedName>
    <definedName name="pppp" localSheetId="4">#REF!</definedName>
    <definedName name="pppp" localSheetId="0">#REF!</definedName>
    <definedName name="pppp">#REF!</definedName>
    <definedName name="ppppp" localSheetId="4">#REF!</definedName>
    <definedName name="ppppp" localSheetId="0">#REF!</definedName>
    <definedName name="ppppp">#REF!</definedName>
    <definedName name="PQ" localSheetId="4">#REF!</definedName>
    <definedName name="PQ" localSheetId="0">#REF!</definedName>
    <definedName name="PQ">#REF!</definedName>
    <definedName name="PRANDA" localSheetId="0">#REF!</definedName>
    <definedName name="PRANDA">"#ref!"</definedName>
    <definedName name="PRDump" localSheetId="3">#REF!</definedName>
    <definedName name="PRDump" localSheetId="4">#REF!</definedName>
    <definedName name="PRDump" localSheetId="0">#REF!</definedName>
    <definedName name="PRDump">#REF!</definedName>
    <definedName name="PRECIOUS" localSheetId="0">#REF!</definedName>
    <definedName name="PRECIOUS">"#ref!"</definedName>
    <definedName name="prepaid" localSheetId="0">#REF!</definedName>
    <definedName name="prepaid">"#ref!"</definedName>
    <definedName name="prev" localSheetId="0">#REF!</definedName>
    <definedName name="prev">"#ref!"</definedName>
    <definedName name="prev1" localSheetId="0">#REF!</definedName>
    <definedName name="prev1">"#ref!"</definedName>
    <definedName name="price" localSheetId="3">#REF!</definedName>
    <definedName name="price" localSheetId="4">#REF!</definedName>
    <definedName name="price" localSheetId="0">#REF!</definedName>
    <definedName name="price">#REF!</definedName>
    <definedName name="PRINT" localSheetId="0">#N/A</definedName>
    <definedName name="PRINT">"#n/a"</definedName>
    <definedName name="_xlnm.Print_Area" localSheetId="5">'Cash Flow'!$A$1:$N$79</definedName>
    <definedName name="_xlnm.Print_Area" localSheetId="3">'Conso statement of changes '!$A$1:$R$29</definedName>
    <definedName name="_xlnm.Print_Area" localSheetId="1">'Financial Statement'!$A$1:$N$111</definedName>
    <definedName name="_xlnm.Print_Area" localSheetId="4">'Statement of Changes '!$A$1:$R$29</definedName>
    <definedName name="_xlnm.Print_Area" localSheetId="2">'Statements of Compre '!$A$1:$N$38</definedName>
    <definedName name="_xlnm.Print_Area" localSheetId="0">'TOD8-PL 3 เดือน'!$A$1:$O$79</definedName>
    <definedName name="_xlnm.Print_Area">#REF!</definedName>
    <definedName name="PRINT_AREA_MI" localSheetId="3">#REF!</definedName>
    <definedName name="PRINT_AREA_MI" localSheetId="4">#REF!</definedName>
    <definedName name="PRINT_AREA_MI" localSheetId="0">#REF!</definedName>
    <definedName name="PRINT_AREA_MI">#REF!</definedName>
    <definedName name="Print_Area_MI___0" localSheetId="0">#REF!</definedName>
    <definedName name="Print_Area_MI___0">"#ref!"</definedName>
    <definedName name="Print_Area_MI___4">[154]_2__xls__2__xls_COV!$A$1:$B$38</definedName>
    <definedName name="Print_Area_MI___5" localSheetId="0">#REF!</definedName>
    <definedName name="Print_Area_MI___5">"#ref!"</definedName>
    <definedName name="Print_Area_MI_1" localSheetId="4">#REF!</definedName>
    <definedName name="Print_Area_MI_1" localSheetId="0">#REF!</definedName>
    <definedName name="Print_Area_MI_1">#REF!</definedName>
    <definedName name="Print_Area_MI_2" localSheetId="4">#REF!</definedName>
    <definedName name="Print_Area_MI_2" localSheetId="0">#REF!</definedName>
    <definedName name="Print_Area_MI_2">#REF!</definedName>
    <definedName name="Print_Area_MI_3" localSheetId="4">#REF!</definedName>
    <definedName name="Print_Area_MI_3" localSheetId="0">#REF!</definedName>
    <definedName name="Print_Area_MI_3">#REF!</definedName>
    <definedName name="PRINT_TITL01" localSheetId="0">#REF!</definedName>
    <definedName name="PRINT_TITL01">"#ref!"</definedName>
    <definedName name="_xlnm.Print_Titles">#REF!</definedName>
    <definedName name="PRINT_TITLES_MI" localSheetId="3">#REF!</definedName>
    <definedName name="PRINT_TITLES_MI" localSheetId="4">#REF!</definedName>
    <definedName name="PRINT_TITLES_MI" localSheetId="0">#REF!</definedName>
    <definedName name="PRINT_TITLES_MI">#REF!</definedName>
    <definedName name="Print_Titles_MI___0" localSheetId="0">#REF!</definedName>
    <definedName name="Print_Titles_MI___0">"#ref!"</definedName>
    <definedName name="Print_Titles_MI___12" localSheetId="0">#REF!</definedName>
    <definedName name="Print_Titles_MI___12">"#ref!"</definedName>
    <definedName name="Print_Titles_MI___14" localSheetId="0">#REF!</definedName>
    <definedName name="Print_Titles_MI___14">"#ref!"</definedName>
    <definedName name="Print_Titles_MI___3" localSheetId="0">#REF!</definedName>
    <definedName name="Print_Titles_MI___3">"#ref!"</definedName>
    <definedName name="Print_Titles_MI___5" localSheetId="0">#REF!</definedName>
    <definedName name="Print_Titles_MI___5">"#ref!"</definedName>
    <definedName name="Print_Titles_MI___6" localSheetId="0">#REF!</definedName>
    <definedName name="Print_Titles_MI___6">"#ref!"</definedName>
    <definedName name="Print_Titles_MI___8" localSheetId="0">#REF!</definedName>
    <definedName name="Print_Titles_MI___8">"#ref!"</definedName>
    <definedName name="PRINT_TITLES_MI_1" localSheetId="3">#REF!</definedName>
    <definedName name="PRINT_TITLES_MI_1" localSheetId="4">#REF!</definedName>
    <definedName name="PRINT_TITLES_MI_1" localSheetId="0">#REF!</definedName>
    <definedName name="PRINT_TITLES_MI_1">#REF!</definedName>
    <definedName name="PRINT_TITLES_MI_2" localSheetId="4">#REF!</definedName>
    <definedName name="PRINT_TITLES_MI_2" localSheetId="0">#REF!</definedName>
    <definedName name="PRINT_TITLES_MI_2">#REF!</definedName>
    <definedName name="PRINT_TITLES_MI_3" localSheetId="4">#REF!</definedName>
    <definedName name="PRINT_TITLES_MI_3" localSheetId="0">#REF!</definedName>
    <definedName name="PRINT_TITLES_MI_3">#REF!</definedName>
    <definedName name="PrintArea" localSheetId="4">#REF!</definedName>
    <definedName name="PrintArea" localSheetId="0">#REF!</definedName>
    <definedName name="PrintArea">#REF!</definedName>
    <definedName name="Prior" localSheetId="4">#REF!</definedName>
    <definedName name="Prior" localSheetId="0">#REF!</definedName>
    <definedName name="Prior">#REF!</definedName>
    <definedName name="PRJE1" localSheetId="3" hidden="1">{"'Eng (page2)'!$A$1:$D$52"}</definedName>
    <definedName name="PRJE1" localSheetId="4" hidden="1">{"'Eng (page2)'!$A$1:$D$52"}</definedName>
    <definedName name="PRJE1" localSheetId="0" hidden="1">{"'Eng (page2)'!$A$1:$D$52"}</definedName>
    <definedName name="PRJE1" hidden="1">{"'Eng (page2)'!$A$1:$D$52"}</definedName>
    <definedName name="Pro" localSheetId="0">#REF!</definedName>
    <definedName name="Pro">#REF!</definedName>
    <definedName name="Pro_1" localSheetId="4">#REF!</definedName>
    <definedName name="Pro_1" localSheetId="0">#REF!</definedName>
    <definedName name="Pro_1">#REF!</definedName>
    <definedName name="Pro_2" localSheetId="4">#REF!</definedName>
    <definedName name="Pro_2" localSheetId="0">#REF!</definedName>
    <definedName name="Pro_2">#REF!</definedName>
    <definedName name="Pro_3" localSheetId="4">#REF!</definedName>
    <definedName name="Pro_3" localSheetId="0">#REF!</definedName>
    <definedName name="Pro_3">#REF!</definedName>
    <definedName name="Pro_Client">[151]Home!$G$4:$G$7</definedName>
    <definedName name="PROD1" localSheetId="0">#REF!</definedName>
    <definedName name="PROD1">"#ref!"</definedName>
    <definedName name="PROD2" localSheetId="0">#REF!</definedName>
    <definedName name="PROD2">"#ref!"</definedName>
    <definedName name="PROD3" localSheetId="0">#REF!</definedName>
    <definedName name="PROD3">"#ref!"</definedName>
    <definedName name="PROD4" localSheetId="0">#REF!</definedName>
    <definedName name="PROD4">"#ref!"</definedName>
    <definedName name="PROD5" localSheetId="0">#REF!</definedName>
    <definedName name="PROD5">"#ref!"</definedName>
    <definedName name="proj" localSheetId="3">#REF!</definedName>
    <definedName name="proj" localSheetId="4">#REF!</definedName>
    <definedName name="proj" localSheetId="0">#REF!</definedName>
    <definedName name="proj">#REF!</definedName>
    <definedName name="proj1" localSheetId="4">#REF!</definedName>
    <definedName name="proj1" localSheetId="0">#REF!</definedName>
    <definedName name="proj1">#REF!</definedName>
    <definedName name="proj2" localSheetId="4">#REF!</definedName>
    <definedName name="proj2" localSheetId="0">#REF!</definedName>
    <definedName name="proj2">#REF!</definedName>
    <definedName name="Promotion" localSheetId="4">'[108]Adj&amp;Rje(Z820) '!#REF!</definedName>
    <definedName name="Promotion" localSheetId="0">'[108]Adj&amp;Rje(Z820) '!#REF!</definedName>
    <definedName name="Promotion">'[108]Adj&amp;Rje(Z820) '!#REF!</definedName>
    <definedName name="Prov" localSheetId="0">#REF!</definedName>
    <definedName name="Prov">"#ref!"</definedName>
    <definedName name="prov99">[19]P4DDBFTAS!$A$5:$V$31</definedName>
    <definedName name="PROVISION_FOR_O_DUE_INT._RECEIVABLE" localSheetId="0">#REF!</definedName>
    <definedName name="PROVISION_FOR_O_DUE_INT._RECEIVABLE">"#ref!"</definedName>
    <definedName name="PSL" localSheetId="0">#REF!</definedName>
    <definedName name="PSL">"#ref!"</definedName>
    <definedName name="ptry" localSheetId="4">#REF!</definedName>
    <definedName name="ptry" localSheetId="0">#REF!</definedName>
    <definedName name="ptry">#REF!</definedName>
    <definedName name="PTTEP" localSheetId="0">#REF!</definedName>
    <definedName name="PTTEP">"#ref!"</definedName>
    <definedName name="PTTEP1" localSheetId="0">#REF!</definedName>
    <definedName name="PTTEP1">"#ref!"</definedName>
    <definedName name="pui" localSheetId="3">#REF!</definedName>
    <definedName name="pui" localSheetId="4">#REF!</definedName>
    <definedName name="pui" localSheetId="0">#REF!</definedName>
    <definedName name="pui">#REF!</definedName>
    <definedName name="PYEAR" localSheetId="4">#REF!</definedName>
    <definedName name="PYEAR" localSheetId="0">#REF!</definedName>
    <definedName name="PYEAR">#REF!</definedName>
    <definedName name="Pym_EmPm" localSheetId="4">#REF!</definedName>
    <definedName name="Pym_EmPm" localSheetId="0">#REF!</definedName>
    <definedName name="Pym_EmPm">#REF!</definedName>
    <definedName name="q" localSheetId="4">#REF!</definedName>
    <definedName name="q" localSheetId="0">#REF!</definedName>
    <definedName name="q">#REF!</definedName>
    <definedName name="q13243223555" localSheetId="4">#REF!</definedName>
    <definedName name="q13243223555" localSheetId="0">#REF!</definedName>
    <definedName name="q13243223555">#REF!</definedName>
    <definedName name="QB" localSheetId="4">#REF!</definedName>
    <definedName name="QB" localSheetId="0">#REF!</definedName>
    <definedName name="QB">#REF!</definedName>
    <definedName name="qdf" localSheetId="4">#REF!</definedName>
    <definedName name="qdf" localSheetId="0">#REF!</definedName>
    <definedName name="qdf">#REF!</definedName>
    <definedName name="qdm" localSheetId="4">#REF!</definedName>
    <definedName name="qdm" localSheetId="0">#REF!</definedName>
    <definedName name="qdm">#REF!</definedName>
    <definedName name="qe" localSheetId="4">#REF!</definedName>
    <definedName name="qe" localSheetId="0">#REF!</definedName>
    <definedName name="qe">#REF!</definedName>
    <definedName name="QE_ADDITION" localSheetId="0">#REF!</definedName>
    <definedName name="QE_ADDITION">"#ref!"</definedName>
    <definedName name="QE_B_FORWARD" localSheetId="0">#REF!</definedName>
    <definedName name="QE_B_FORWARD">"#ref!"</definedName>
    <definedName name="QE_DISPOSAL" localSheetId="0">#REF!</definedName>
    <definedName name="QE_DISPOSAL">"#ref!"</definedName>
    <definedName name="qf" localSheetId="3">#REF!</definedName>
    <definedName name="qf" localSheetId="4">#REF!</definedName>
    <definedName name="qf" localSheetId="0">#REF!</definedName>
    <definedName name="qf">#REF!</definedName>
    <definedName name="qh" localSheetId="4">#REF!</definedName>
    <definedName name="qh" localSheetId="0">#REF!</definedName>
    <definedName name="qh">#REF!</definedName>
    <definedName name="qi" localSheetId="4">#REF!</definedName>
    <definedName name="qi" localSheetId="0">#REF!</definedName>
    <definedName name="qi">#REF!</definedName>
    <definedName name="qm" localSheetId="4">#REF!</definedName>
    <definedName name="qm" localSheetId="0">#REF!</definedName>
    <definedName name="qm">#REF!</definedName>
    <definedName name="qmm" localSheetId="4">#REF!</definedName>
    <definedName name="qmm" localSheetId="0">#REF!</definedName>
    <definedName name="qmm">#REF!</definedName>
    <definedName name="qo" localSheetId="4">#REF!</definedName>
    <definedName name="qo" localSheetId="0">#REF!</definedName>
    <definedName name="qo">#REF!</definedName>
    <definedName name="qp" localSheetId="4">#REF!</definedName>
    <definedName name="qp" localSheetId="0">#REF!</definedName>
    <definedName name="qp">#REF!</definedName>
    <definedName name="qq" localSheetId="4">#REF!</definedName>
    <definedName name="qq" localSheetId="0">#REF!</definedName>
    <definedName name="qq">#REF!</definedName>
    <definedName name="qqq" localSheetId="4">'[32]U-2.1'!#REF!</definedName>
    <definedName name="qqq" localSheetId="0">'[32]U-2.1'!#REF!</definedName>
    <definedName name="qqq">'[32]U-2.1'!#REF!</definedName>
    <definedName name="QQQ_1" localSheetId="4">#REF!</definedName>
    <definedName name="QQQ_1" localSheetId="0">#REF!</definedName>
    <definedName name="QQQ_1">#REF!</definedName>
    <definedName name="QQQ_2" localSheetId="4">#REF!</definedName>
    <definedName name="QQQ_2" localSheetId="0">#REF!</definedName>
    <definedName name="QQQ_2">#REF!</definedName>
    <definedName name="QQQ_3" localSheetId="4">#REF!</definedName>
    <definedName name="QQQ_3" localSheetId="0">#REF!</definedName>
    <definedName name="QQQ_3">#REF!</definedName>
    <definedName name="qqqq" localSheetId="3" hidden="1">{"'Eng (page2)'!$A$1:$D$52"}</definedName>
    <definedName name="qqqq" localSheetId="4" hidden="1">{"'Eng (page2)'!$A$1:$D$52"}</definedName>
    <definedName name="qqqq" localSheetId="0" hidden="1">{"'Eng (page2)'!$A$1:$D$52"}</definedName>
    <definedName name="qqqq" hidden="1">{"'Eng (page2)'!$A$1:$D$52"}</definedName>
    <definedName name="qqqqqq" localSheetId="0">#REF!</definedName>
    <definedName name="qqqqqq">#REF!</definedName>
    <definedName name="qqqqqqqqqqqq" localSheetId="3">INDEX(data_NormLoss,MATCH(ref_ac9,data_ID,0))</definedName>
    <definedName name="qqqqqqqqqqqq" localSheetId="4">INDEX(data_NormLoss,MATCH(ref_ac9,data_ID,0))</definedName>
    <definedName name="qqqqqqqqqqqq" localSheetId="0">INDEX([0]!data_NormLoss,MATCH([0]!ref_ac9,[0]!data_ID,0))</definedName>
    <definedName name="qqqqqqqqqqqq">INDEX(data_NormLoss,MATCH(ref_ac9,data_ID,0))</definedName>
    <definedName name="QQW" localSheetId="4">#REF!</definedName>
    <definedName name="QQW" localSheetId="0">#REF!</definedName>
    <definedName name="QQW">#REF!</definedName>
    <definedName name="qr" localSheetId="4">#REF!</definedName>
    <definedName name="qr" localSheetId="0">#REF!</definedName>
    <definedName name="qr">#REF!</definedName>
    <definedName name="qt" localSheetId="4">#REF!</definedName>
    <definedName name="qt" localSheetId="0">#REF!</definedName>
    <definedName name="qt">#REF!</definedName>
    <definedName name="qu" localSheetId="4">#REF!</definedName>
    <definedName name="qu" localSheetId="0">#REF!</definedName>
    <definedName name="qu">#REF!</definedName>
    <definedName name="qw" localSheetId="4" hidden="1">#REF!</definedName>
    <definedName name="qw" localSheetId="0" hidden="1">#REF!</definedName>
    <definedName name="qw" hidden="1">#REF!</definedName>
    <definedName name="QWE" localSheetId="4">#REF!</definedName>
    <definedName name="QWE" localSheetId="0">#REF!</definedName>
    <definedName name="QWE">#REF!</definedName>
    <definedName name="qwec" localSheetId="4">#REF!</definedName>
    <definedName name="qwec" localSheetId="0">#REF!</definedName>
    <definedName name="qwec">#REF!</definedName>
    <definedName name="qwqeqweqwq" localSheetId="0">[91]Newspaper!#REF!</definedName>
    <definedName name="qwqeqweqwq">#N/A</definedName>
    <definedName name="qy" localSheetId="4">#REF!</definedName>
    <definedName name="qy" localSheetId="0">#REF!</definedName>
    <definedName name="qy">#REF!</definedName>
    <definedName name="RAIMON" localSheetId="0">#REF!</definedName>
    <definedName name="RAIMON">"#ref!"</definedName>
    <definedName name="RAM" localSheetId="0">#REF!</definedName>
    <definedName name="RAM">"#ref!"</definedName>
    <definedName name="RANCH" localSheetId="0">#REF!</definedName>
    <definedName name="RANCH">"#ref!"</definedName>
    <definedName name="RATE" localSheetId="0">[155]RATE!$A$1:$C$32</definedName>
    <definedName name="rate">"#ref!"</definedName>
    <definedName name="RATE_1" localSheetId="4">#REF!</definedName>
    <definedName name="RATE_1" localSheetId="0">#REF!</definedName>
    <definedName name="RATE_1">#REF!</definedName>
    <definedName name="RATE_2" localSheetId="4">#REF!</definedName>
    <definedName name="RATE_2" localSheetId="0">#REF!</definedName>
    <definedName name="RATE_2">#REF!</definedName>
    <definedName name="RATE_3" localSheetId="4">#REF!</definedName>
    <definedName name="RATE_3" localSheetId="0">#REF!</definedName>
    <definedName name="RATE_3">#REF!</definedName>
    <definedName name="rate_new" localSheetId="4">#REF!</definedName>
    <definedName name="rate_new" localSheetId="0">#REF!</definedName>
    <definedName name="rate_new">#REF!</definedName>
    <definedName name="rate_new_1" localSheetId="4">#REF!</definedName>
    <definedName name="rate_new_1" localSheetId="0">#REF!</definedName>
    <definedName name="rate_new_1">#REF!</definedName>
    <definedName name="rate_new_2" localSheetId="4">#REF!</definedName>
    <definedName name="rate_new_2" localSheetId="0">#REF!</definedName>
    <definedName name="rate_new_2">#REF!</definedName>
    <definedName name="rate_new_3" localSheetId="4">#REF!</definedName>
    <definedName name="rate_new_3" localSheetId="0">#REF!</definedName>
    <definedName name="rate_new_3">#REF!</definedName>
    <definedName name="RATE_OF_AA" localSheetId="0">#REF!</definedName>
    <definedName name="RATE_OF_AA">"#ref!"</definedName>
    <definedName name="RATE_OF_IA" localSheetId="0">#REF!</definedName>
    <definedName name="RATE_OF_IA">"#ref!"</definedName>
    <definedName name="RATE4">[156]RATE!$A$1:$D$32</definedName>
    <definedName name="RATE4_1" localSheetId="4">#REF!</definedName>
    <definedName name="RATE4_1" localSheetId="0">#REF!</definedName>
    <definedName name="RATE4_1">#REF!</definedName>
    <definedName name="RATE4_2" localSheetId="4">#REF!</definedName>
    <definedName name="RATE4_2" localSheetId="0">#REF!</definedName>
    <definedName name="RATE4_2">#REF!</definedName>
    <definedName name="RATE4_3" localSheetId="4">#REF!</definedName>
    <definedName name="RATE4_3" localSheetId="0">#REF!</definedName>
    <definedName name="RATE4_3">#REF!</definedName>
    <definedName name="RawAgencyPrice" localSheetId="4">#REF!</definedName>
    <definedName name="RawAgencyPrice" localSheetId="0">#REF!</definedName>
    <definedName name="RawAgencyPrice">#REF!</definedName>
    <definedName name="RBData" localSheetId="4">#REF!</definedName>
    <definedName name="RBData" localSheetId="0">#REF!</definedName>
    <definedName name="RBData">#REF!</definedName>
    <definedName name="RBL" localSheetId="4">#REF!</definedName>
    <definedName name="RBL" localSheetId="0">#REF!</definedName>
    <definedName name="RBL">#REF!</definedName>
    <definedName name="RBL_1" localSheetId="4">#REF!</definedName>
    <definedName name="RBL_1" localSheetId="0">#REF!</definedName>
    <definedName name="RBL_1">#REF!</definedName>
    <definedName name="RBL_2" localSheetId="4">#REF!</definedName>
    <definedName name="RBL_2" localSheetId="0">#REF!</definedName>
    <definedName name="RBL_2">#REF!</definedName>
    <definedName name="RBL_3" localSheetId="4">#REF!</definedName>
    <definedName name="RBL_3" localSheetId="0">#REF!</definedName>
    <definedName name="RBL_3">#REF!</definedName>
    <definedName name="RBUD" localSheetId="4">#REF!</definedName>
    <definedName name="RBUD" localSheetId="0">#REF!</definedName>
    <definedName name="RBUD">#REF!</definedName>
    <definedName name="RBUM" localSheetId="4">#REF!</definedName>
    <definedName name="RBUM" localSheetId="0">#REF!</definedName>
    <definedName name="RBUM">#REF!</definedName>
    <definedName name="RCAR" localSheetId="4">#REF!</definedName>
    <definedName name="RCAR" localSheetId="0">#REF!</definedName>
    <definedName name="RCAR">#REF!</definedName>
    <definedName name="RCL" localSheetId="0">#REF!</definedName>
    <definedName name="RCL">"#ref!"</definedName>
    <definedName name="RCO" localSheetId="0">'[145]TB Worksheet'!#REF!</definedName>
    <definedName name="RCO">#N/A</definedName>
    <definedName name="rd" localSheetId="4">#REF!</definedName>
    <definedName name="rd" localSheetId="0">#REF!</definedName>
    <definedName name="rd">#REF!</definedName>
    <definedName name="RE" localSheetId="4">#REF!</definedName>
    <definedName name="RE" localSheetId="0">#REF!</definedName>
    <definedName name="RE">#REF!</definedName>
    <definedName name="Re_1" localSheetId="4">#REF!</definedName>
    <definedName name="Re_1" localSheetId="0">#REF!</definedName>
    <definedName name="Re_1">#REF!</definedName>
    <definedName name="RE_ADDITION" localSheetId="0">#REF!</definedName>
    <definedName name="RE_ADDITION">"#ref!"</definedName>
    <definedName name="RE_B_FORWARD" localSheetId="0">#REF!</definedName>
    <definedName name="RE_B_FORWARD">"#ref!"</definedName>
    <definedName name="RE_DISPOSAL" localSheetId="0">#REF!</definedName>
    <definedName name="RE_DISPOSAL">"#ref!"</definedName>
    <definedName name="RE_TOTAL" localSheetId="0">#REF!</definedName>
    <definedName name="RE_TOTAL">"#ref!"</definedName>
    <definedName name="recamount" localSheetId="0">'[115]part-import'!#REF!</definedName>
    <definedName name="recamount">'[115]part-import'!#REF!</definedName>
    <definedName name="recblelocal" localSheetId="0">#REF!</definedName>
    <definedName name="recblelocal">"#ref!"</definedName>
    <definedName name="recchoice" localSheetId="0">'[115]part-import'!#REF!</definedName>
    <definedName name="recchoice">'[115]part-import'!#REF!</definedName>
    <definedName name="receivables" localSheetId="0">#REF!</definedName>
    <definedName name="Receivables">[35]Scoping!$G$21</definedName>
    <definedName name="Reclass1" localSheetId="0">#REF!</definedName>
    <definedName name="Reclass1">"#ref!"</definedName>
    <definedName name="Reconcile" localSheetId="4">#REF!</definedName>
    <definedName name="Reconcile" localSheetId="0">#REF!</definedName>
    <definedName name="Reconcile">#REF!</definedName>
    <definedName name="_xlnm.Recorder" localSheetId="4">#REF!</definedName>
    <definedName name="_xlnm.Recorder" localSheetId="0">#REF!</definedName>
    <definedName name="_xlnm.Recorder">#REF!</definedName>
    <definedName name="RecP">[3]REPORT!$G$23:$G$29,[3]REPORT!$J$23:$J$29,[3]REPORT!$L$23:$L$29</definedName>
    <definedName name="recqty">'[115]part-import'!#REF!</definedName>
    <definedName name="RecR">[3]REPORT!$G$4:$G$15,[3]REPORT!$J$4:$J$15,[3]REPORT!$L$4:$L$15</definedName>
    <definedName name="recvbleexport" localSheetId="0">#REF!</definedName>
    <definedName name="recvbleexport">"#ref!"</definedName>
    <definedName name="ree" localSheetId="4">#REF!</definedName>
    <definedName name="ree" localSheetId="0">#REF!</definedName>
    <definedName name="ree">#REF!</definedName>
    <definedName name="ref" localSheetId="0">#REF!</definedName>
    <definedName name="ref">"#ref!"</definedName>
    <definedName name="ref_ac1">[79]จันทร์!$F$4:$F$1500</definedName>
    <definedName name="ref_ac10">[79]จันทร์!$AP$4:$AP$1500</definedName>
    <definedName name="ref_ac2">[79]จันทร์!$J$4:$J$1500</definedName>
    <definedName name="ref_ac3">[79]จันทร์!$N$4:$N$1500</definedName>
    <definedName name="ref_ac4">[79]จันทร์!$R$4:$R$1500</definedName>
    <definedName name="ref_ac5">[79]จันทร์!$V$4:$V$1500</definedName>
    <definedName name="ref_ac6">[79]จันทร์!$Z$4:$Z$1500</definedName>
    <definedName name="ref_ac7">[79]จันทร์!$AD$4:$AD$1500</definedName>
    <definedName name="ref_ac8">[79]จันทร์!$AH$4:$AH$1500</definedName>
    <definedName name="ref_ac9">[79]จันทร์!$AL$4:$AL$1500</definedName>
    <definedName name="Remain" localSheetId="4">#REF!-#REF!</definedName>
    <definedName name="Remain" localSheetId="0">#REF!-#REF!</definedName>
    <definedName name="Remain">#REF!-#REF!</definedName>
    <definedName name="RemarkNAV2" localSheetId="0">'[1]Standing Data'!$C$29</definedName>
    <definedName name="RemarkNAV2">'[8]Standing Data'!$C$29</definedName>
    <definedName name="RemarkPort" localSheetId="4">#REF!</definedName>
    <definedName name="RemarkPort" localSheetId="0">#REF!</definedName>
    <definedName name="RemarkPort">#REF!</definedName>
    <definedName name="rental" localSheetId="0">[90]M_Maincomp!#REF!</definedName>
    <definedName name="rental">#N/A</definedName>
    <definedName name="RepDate" localSheetId="0">[157]Header!$B$1</definedName>
    <definedName name="RepDate">[158]Header!$B$1</definedName>
    <definedName name="REPLACE" localSheetId="0">#REF!</definedName>
    <definedName name="REPLACE">"#ref!"</definedName>
    <definedName name="Report" localSheetId="4">#REF!</definedName>
    <definedName name="Report" localSheetId="0">#REF!</definedName>
    <definedName name="Report">#REF!</definedName>
    <definedName name="report1" localSheetId="4">'[108]Adj&amp;Rje(Z820) '!#REF!</definedName>
    <definedName name="report1" localSheetId="0">'[108]Adj&amp;Rje(Z820) '!#REF!</definedName>
    <definedName name="report1">'[108]Adj&amp;Rje(Z820) '!#REF!</definedName>
    <definedName name="ReportName" localSheetId="4">#REF!</definedName>
    <definedName name="ReportName" localSheetId="0">#REF!</definedName>
    <definedName name="ReportName">#REF!</definedName>
    <definedName name="ReportName1">'[134]Financial Highlights'!$B$3</definedName>
    <definedName name="ReportNameInThai" localSheetId="0">#REF!</definedName>
    <definedName name="ReportNameInThai">"#ref!"</definedName>
    <definedName name="Reporttt" localSheetId="4">#REF!</definedName>
    <definedName name="Reporttt" localSheetId="0">#REF!</definedName>
    <definedName name="Reporttt">#REF!</definedName>
    <definedName name="RES_EXPEN_CF" localSheetId="0">#REF!</definedName>
    <definedName name="RES_EXPEN_CF">"#ref!"</definedName>
    <definedName name="Reselects" localSheetId="3">#REF!</definedName>
    <definedName name="Reselects" localSheetId="4">#REF!</definedName>
    <definedName name="Reselects" localSheetId="0">#REF!</definedName>
    <definedName name="Reselects">#REF!</definedName>
    <definedName name="Retired" localSheetId="4">#REF!</definedName>
    <definedName name="Retired" localSheetId="0">#REF!</definedName>
    <definedName name="Retired">#REF!</definedName>
    <definedName name="Retired_Age" localSheetId="4">'[88]Detail รายบุคคลปี 58'!#REF!</definedName>
    <definedName name="Retired_Age" localSheetId="0">'[88]Detail รายบุคคลปี 58'!#REF!</definedName>
    <definedName name="Retired_Age">'[88]Detail รายบุคคลปี 58'!#REF!</definedName>
    <definedName name="Revenue">[35]Scoping!$G$33</definedName>
    <definedName name="ReviseStamp" localSheetId="4">#REF!</definedName>
    <definedName name="ReviseStamp" localSheetId="0">#REF!</definedName>
    <definedName name="ReviseStamp">#REF!</definedName>
    <definedName name="RFUR" localSheetId="4">#REF!</definedName>
    <definedName name="RFUR" localSheetId="0">#REF!</definedName>
    <definedName name="RFUR">#REF!</definedName>
    <definedName name="rhrt" localSheetId="4" hidden="1">#REF!</definedName>
    <definedName name="rhrt" localSheetId="0" hidden="1">#REF!</definedName>
    <definedName name="rhrt" hidden="1">#REF!</definedName>
    <definedName name="RIGHT" localSheetId="0">#REF!</definedName>
    <definedName name="RIGHT">"#ref!"</definedName>
    <definedName name="rk" localSheetId="3">#REF!</definedName>
    <definedName name="rk" localSheetId="4">#REF!</definedName>
    <definedName name="rk" localSheetId="0">#REF!</definedName>
    <definedName name="rk">#REF!</definedName>
    <definedName name="RLAN" localSheetId="4">#REF!</definedName>
    <definedName name="RLAN" localSheetId="0">#REF!</definedName>
    <definedName name="RLAN">#REF!</definedName>
    <definedName name="RM" localSheetId="0">#REF!</definedName>
    <definedName name="RM">"#ref!"</definedName>
    <definedName name="RMAC" localSheetId="3">#REF!</definedName>
    <definedName name="RMAC" localSheetId="4">#REF!</definedName>
    <definedName name="RMAC" localSheetId="0">#REF!</definedName>
    <definedName name="RMAC">#REF!</definedName>
    <definedName name="RMACc" localSheetId="4">#REF!</definedName>
    <definedName name="RMACc" localSheetId="0">#REF!</definedName>
    <definedName name="RMACc">#REF!</definedName>
    <definedName name="RMCOptions">"*010000000000000"</definedName>
    <definedName name="ROBINS" localSheetId="0">#REF!</definedName>
    <definedName name="ROBINS">"#ref!"</definedName>
    <definedName name="ROP" localSheetId="0">'[24]cal (2)'!#REF!</definedName>
    <definedName name="ROP">'[24]cal (2)'!#REF!</definedName>
    <definedName name="RP" localSheetId="4">#REF!</definedName>
    <definedName name="RP" localSheetId="0">#REF!</definedName>
    <definedName name="RP">#REF!</definedName>
    <definedName name="RPB" localSheetId="3" hidden="1">#REF!</definedName>
    <definedName name="RPB" localSheetId="4" hidden="1">#REF!</definedName>
    <definedName name="RPB" localSheetId="0" hidden="1">#REF!</definedName>
    <definedName name="RPB" hidden="1">#REF!</definedName>
    <definedName name="RPF" localSheetId="0">#REF!</definedName>
    <definedName name="RPF">"#ref!"</definedName>
    <definedName name="R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 localSheetId="4">#REF!</definedName>
    <definedName name="rrr" localSheetId="0">#REF!</definedName>
    <definedName name="rrr">#REF!</definedName>
    <definedName name="rrr_1" localSheetId="4">#REF!</definedName>
    <definedName name="rrr_1" localSheetId="0">#REF!</definedName>
    <definedName name="rrr_1">#REF!</definedName>
    <definedName name="rrr_2" localSheetId="4">#REF!</definedName>
    <definedName name="rrr_2" localSheetId="0">#REF!</definedName>
    <definedName name="rrr_2">#REF!</definedName>
    <definedName name="rrr_3" localSheetId="4">#REF!</definedName>
    <definedName name="rrr_3" localSheetId="0">#REF!</definedName>
    <definedName name="rrr_3">#REF!</definedName>
    <definedName name="RRRR" localSheetId="4">#REF!</definedName>
    <definedName name="RRRR" localSheetId="0">#REF!</definedName>
    <definedName name="RRRR">#REF!</definedName>
    <definedName name="rrrrrr" localSheetId="4">#REF!</definedName>
    <definedName name="rrrrrr" localSheetId="0">#REF!</definedName>
    <definedName name="rrrrrr">#REF!</definedName>
    <definedName name="rrrrrrrrrrrrr" localSheetId="4">#REF!</definedName>
    <definedName name="rrrrrrrrrrrrr" localSheetId="0">#REF!</definedName>
    <definedName name="rrrrrrrrrrrrr">#REF!</definedName>
    <definedName name="RT" localSheetId="4">#REF!</definedName>
    <definedName name="RT" localSheetId="0">#REF!</definedName>
    <definedName name="RT">#REF!</definedName>
    <definedName name="rte" localSheetId="0">#REF!</definedName>
    <definedName name="rte">"#ref!"</definedName>
    <definedName name="rte_curr" localSheetId="0">#REF!</definedName>
    <definedName name="rte_curr">"#ref!"</definedName>
    <definedName name="rtg" localSheetId="3">#REF!</definedName>
    <definedName name="rtg" localSheetId="4">#REF!</definedName>
    <definedName name="rtg" localSheetId="0">#REF!</definedName>
    <definedName name="rtg">#REF!</definedName>
    <definedName name="rtg_1" localSheetId="4">#REF!</definedName>
    <definedName name="rtg_1" localSheetId="0">#REF!</definedName>
    <definedName name="rtg_1">#REF!</definedName>
    <definedName name="rtg_2" localSheetId="4">#REF!</definedName>
    <definedName name="rtg_2" localSheetId="0">#REF!</definedName>
    <definedName name="rtg_2">#REF!</definedName>
    <definedName name="rtg_3" localSheetId="4">#REF!</definedName>
    <definedName name="rtg_3" localSheetId="0">#REF!</definedName>
    <definedName name="rtg_3">#REF!</definedName>
    <definedName name="rth" localSheetId="4">'[86]AA-1'!#REF!</definedName>
    <definedName name="rth" localSheetId="0">'[87]AA-1'!#REF!</definedName>
    <definedName name="rth">'[86]AA-1'!#REF!</definedName>
    <definedName name="rtjt" localSheetId="0">'[87]AA-1'!#REF!</definedName>
    <definedName name="rtjt">'[86]AA-1'!#REF!</definedName>
    <definedName name="RTOO" localSheetId="4">#REF!</definedName>
    <definedName name="RTOO" localSheetId="0">#REF!</definedName>
    <definedName name="RTOO">#REF!</definedName>
    <definedName name="Rub" localSheetId="4">[148]dBase!#REF!</definedName>
    <definedName name="Rub" localSheetId="0">[148]dBase!#REF!</definedName>
    <definedName name="Rub">[148]dBase!#REF!</definedName>
    <definedName name="Rub_1" localSheetId="4">#REF!</definedName>
    <definedName name="Rub_1" localSheetId="0">#REF!</definedName>
    <definedName name="Rub_1">#REF!</definedName>
    <definedName name="Rub_2" localSheetId="4">#REF!</definedName>
    <definedName name="Rub_2" localSheetId="0">#REF!</definedName>
    <definedName name="Rub_2">#REF!</definedName>
    <definedName name="Rub_3" localSheetId="4">#REF!</definedName>
    <definedName name="Rub_3" localSheetId="0">#REF!</definedName>
    <definedName name="Rub_3">#REF!</definedName>
    <definedName name="Run_Counter" localSheetId="4">#REF!</definedName>
    <definedName name="Run_Counter" localSheetId="0">#REF!</definedName>
    <definedName name="Run_Counter">#REF!</definedName>
    <definedName name="rung" localSheetId="3" hidden="1">{#N/A,#N/A,FALSE,"Eff-SSC2"}</definedName>
    <definedName name="rung" localSheetId="4" hidden="1">{#N/A,#N/A,FALSE,"Eff-SSC2"}</definedName>
    <definedName name="rung" localSheetId="0" hidden="1">{#N/A,#N/A,FALSE,"Eff-SSC2"}</definedName>
    <definedName name="rung" hidden="1">{#N/A,#N/A,FALSE,"Eff-SSC2"}</definedName>
    <definedName name="s" localSheetId="4">#REF!</definedName>
    <definedName name="S" localSheetId="0">#REF!</definedName>
    <definedName name="s">#REF!</definedName>
    <definedName name="s_1" localSheetId="4">#REF!</definedName>
    <definedName name="s_1" localSheetId="0">#REF!</definedName>
    <definedName name="s_1">#REF!</definedName>
    <definedName name="s_2" localSheetId="4">#REF!</definedName>
    <definedName name="s_2" localSheetId="0">#REF!</definedName>
    <definedName name="s_2">#REF!</definedName>
    <definedName name="s_3" localSheetId="4">#REF!</definedName>
    <definedName name="s_3" localSheetId="0">#REF!</definedName>
    <definedName name="s_3">#REF!</definedName>
    <definedName name="S_AcctDes" localSheetId="4">#REF!</definedName>
    <definedName name="S_AcctDes" localSheetId="0">#REF!</definedName>
    <definedName name="S_AcctDes">#REF!</definedName>
    <definedName name="S_Adjust" localSheetId="4">#REF!</definedName>
    <definedName name="S_Adjust" localSheetId="0">#REF!</definedName>
    <definedName name="S_Adjust">#REF!</definedName>
    <definedName name="S_Adjust_Data">[123]Lead!$I$1:$I$351</definedName>
    <definedName name="S_Adjust_GT" localSheetId="4">#REF!</definedName>
    <definedName name="S_Adjust_GT" localSheetId="0">#REF!</definedName>
    <definedName name="S_Adjust_GT">#REF!</definedName>
    <definedName name="S_AJE_Tot" localSheetId="4">#REF!</definedName>
    <definedName name="S_AJE_Tot" localSheetId="0">#REF!</definedName>
    <definedName name="S_AJE_Tot">#REF!</definedName>
    <definedName name="S_AJE_Tot_Data">[123]Lead!$H$1:$H$351</definedName>
    <definedName name="S_AJE_Tot_GT" localSheetId="4">#REF!</definedName>
    <definedName name="S_AJE_Tot_GT" localSheetId="0">#REF!</definedName>
    <definedName name="S_AJE_Tot_GT">#REF!</definedName>
    <definedName name="S_CompNum" localSheetId="4">#REF!</definedName>
    <definedName name="S_CompNum" localSheetId="0">#REF!</definedName>
    <definedName name="S_CompNum">#REF!</definedName>
    <definedName name="S_CY_Beg" localSheetId="4">#REF!</definedName>
    <definedName name="S_CY_Beg" localSheetId="0">#REF!</definedName>
    <definedName name="S_CY_Beg">#REF!</definedName>
    <definedName name="S_CY_Beg_Data">[123]Lead!$F$1:$F$351</definedName>
    <definedName name="S_CY_Beg_GT" localSheetId="4">#REF!</definedName>
    <definedName name="S_CY_Beg_GT" localSheetId="0">#REF!</definedName>
    <definedName name="S_CY_Beg_GT">#REF!</definedName>
    <definedName name="S_CY_End" localSheetId="4">#REF!</definedName>
    <definedName name="S_CY_End" localSheetId="0">#REF!</definedName>
    <definedName name="S_CY_End">#REF!</definedName>
    <definedName name="S_CY_End_Data">[123]Lead!$K$1:$K$351</definedName>
    <definedName name="S_CY_End_GT" localSheetId="4">#REF!</definedName>
    <definedName name="S_CY_End_GT" localSheetId="0">#REF!</definedName>
    <definedName name="S_CY_End_GT">#REF!</definedName>
    <definedName name="S_Diff_Amt" localSheetId="4">#REF!</definedName>
    <definedName name="S_Diff_Amt" localSheetId="0">#REF!</definedName>
    <definedName name="S_Diff_Amt">#REF!</definedName>
    <definedName name="S_Diff_Pct" localSheetId="4">#REF!</definedName>
    <definedName name="S_Diff_Pct" localSheetId="0">#REF!</definedName>
    <definedName name="S_Diff_Pct">#REF!</definedName>
    <definedName name="S_GrpNum" localSheetId="4">#REF!</definedName>
    <definedName name="S_GrpNum" localSheetId="0">#REF!</definedName>
    <definedName name="S_GrpNum">#REF!</definedName>
    <definedName name="S_Headings" localSheetId="4">#REF!</definedName>
    <definedName name="S_Headings" localSheetId="0">#REF!</definedName>
    <definedName name="S_Headings">#REF!</definedName>
    <definedName name="S_KeyValue" localSheetId="4">#REF!</definedName>
    <definedName name="S_KeyValue" localSheetId="0">#REF!</definedName>
    <definedName name="S_KeyValue">#REF!</definedName>
    <definedName name="S_ONE" localSheetId="0">#REF!</definedName>
    <definedName name="S_ONE">"#ref!"</definedName>
    <definedName name="S_ONE1" localSheetId="0">#REF!</definedName>
    <definedName name="S_ONE1">"#ref!"</definedName>
    <definedName name="S_PY_End" localSheetId="3">#REF!</definedName>
    <definedName name="S_PY_End" localSheetId="4">#REF!</definedName>
    <definedName name="S_PY_End" localSheetId="0">#REF!</definedName>
    <definedName name="S_PY_End">#REF!</definedName>
    <definedName name="S_PY_End_Data" localSheetId="4">#REF!</definedName>
    <definedName name="S_PY_End_Data" localSheetId="0">#REF!</definedName>
    <definedName name="S_PY_End_Data">#REF!</definedName>
    <definedName name="S_PY_End_GT" localSheetId="4">#REF!</definedName>
    <definedName name="S_PY_End_GT" localSheetId="0">#REF!</definedName>
    <definedName name="S_PY_End_GT">#REF!</definedName>
    <definedName name="S_RJE_Tot" localSheetId="4">#REF!</definedName>
    <definedName name="S_RJE_Tot" localSheetId="0">#REF!</definedName>
    <definedName name="S_RJE_Tot">#REF!</definedName>
    <definedName name="S_RJE_Tot_Data">[123]Lead!$J$1:$J$351</definedName>
    <definedName name="S_RJE_Tot_GT" localSheetId="4">#REF!</definedName>
    <definedName name="S_RJE_Tot_GT" localSheetId="0">#REF!</definedName>
    <definedName name="S_RJE_Tot_GT">#REF!</definedName>
    <definedName name="S_RowNum" localSheetId="4">#REF!</definedName>
    <definedName name="S_RowNum" localSheetId="0">#REF!</definedName>
    <definedName name="S_RowNum">#REF!</definedName>
    <definedName name="sa" localSheetId="4">#REF!</definedName>
    <definedName name="sa" localSheetId="0">#REF!</definedName>
    <definedName name="sa">#REF!</definedName>
    <definedName name="sadadad" localSheetId="4">'[29]QR_4.1'!#REF!</definedName>
    <definedName name="sadadad" localSheetId="0">'[29]QR_4.1'!#REF!</definedName>
    <definedName name="sadadad">'[29]QR_4.1'!#REF!</definedName>
    <definedName name="sadfl" localSheetId="4">#REF!</definedName>
    <definedName name="sadfl" localSheetId="0">#REF!</definedName>
    <definedName name="sadfl">#REF!</definedName>
    <definedName name="Sal_inc" localSheetId="4">#REF!</definedName>
    <definedName name="Sal_inc" localSheetId="0">#REF!</definedName>
    <definedName name="Sal_inc">#REF!</definedName>
    <definedName name="sale" localSheetId="0">[159]Sale0307!$A$1:$G$401</definedName>
    <definedName name="SALE">#N/A</definedName>
    <definedName name="sale_1" localSheetId="4">#REF!</definedName>
    <definedName name="sale_1" localSheetId="0">#REF!</definedName>
    <definedName name="sale_1">#REF!</definedName>
    <definedName name="sale_2" localSheetId="4">#REF!</definedName>
    <definedName name="sale_2" localSheetId="0">#REF!</definedName>
    <definedName name="sale_2">#REF!</definedName>
    <definedName name="sale_3" localSheetId="4">#REF!</definedName>
    <definedName name="sale_3" localSheetId="0">#REF!</definedName>
    <definedName name="sale_3">#REF!</definedName>
    <definedName name="SALE_TSTC" localSheetId="0">#REF!</definedName>
    <definedName name="SALE_TSTC">"#ref!"</definedName>
    <definedName name="sale0309">[160]Sale0309!$A$1:$G$369</definedName>
    <definedName name="sale0309_1" localSheetId="4">#REF!</definedName>
    <definedName name="sale0309_1" localSheetId="0">#REF!</definedName>
    <definedName name="sale0309_1">#REF!</definedName>
    <definedName name="sale0309_2" localSheetId="4">#REF!</definedName>
    <definedName name="sale0309_2" localSheetId="0">#REF!</definedName>
    <definedName name="sale0309_2">#REF!</definedName>
    <definedName name="sale0309_3" localSheetId="4">#REF!</definedName>
    <definedName name="sale0309_3" localSheetId="0">#REF!</definedName>
    <definedName name="sale0309_3">#REF!</definedName>
    <definedName name="sale0311">[161]Sale0311!$A$1:$G$373</definedName>
    <definedName name="sale0311_1" localSheetId="4">#REF!</definedName>
    <definedName name="sale0311_1" localSheetId="0">#REF!</definedName>
    <definedName name="sale0311_1">#REF!</definedName>
    <definedName name="sale0311_2" localSheetId="4">#REF!</definedName>
    <definedName name="sale0311_2" localSheetId="0">#REF!</definedName>
    <definedName name="sale0311_2">#REF!</definedName>
    <definedName name="sale0311_3" localSheetId="4">#REF!</definedName>
    <definedName name="sale0311_3" localSheetId="0">#REF!</definedName>
    <definedName name="sale0311_3">#REF!</definedName>
    <definedName name="sale0401">'[162]Sale 0401'!$A$1:$G$264</definedName>
    <definedName name="sale0401_1" localSheetId="4">#REF!</definedName>
    <definedName name="sale0401_1" localSheetId="0">#REF!</definedName>
    <definedName name="sale0401_1">#REF!</definedName>
    <definedName name="sale0401_2" localSheetId="4">#REF!</definedName>
    <definedName name="sale0401_2" localSheetId="0">#REF!</definedName>
    <definedName name="sale0401_2">#REF!</definedName>
    <definedName name="sale0401_3" localSheetId="4">#REF!</definedName>
    <definedName name="sale0401_3" localSheetId="0">#REF!</definedName>
    <definedName name="sale0401_3">#REF!</definedName>
    <definedName name="sale0402">[163]Sale0402!$A$1:$G$350</definedName>
    <definedName name="sale0402_1" localSheetId="4">#REF!</definedName>
    <definedName name="sale0402_1" localSheetId="0">#REF!</definedName>
    <definedName name="sale0402_1">#REF!</definedName>
    <definedName name="sale0402_2" localSheetId="4">#REF!</definedName>
    <definedName name="sale0402_2" localSheetId="0">#REF!</definedName>
    <definedName name="sale0402_2">#REF!</definedName>
    <definedName name="sale0402_3" localSheetId="4">#REF!</definedName>
    <definedName name="sale0402_3" localSheetId="0">#REF!</definedName>
    <definedName name="sale0402_3">#REF!</definedName>
    <definedName name="sale0403">[164]Sale0403!$A$1:$G$420</definedName>
    <definedName name="sale0403_1" localSheetId="4">#REF!</definedName>
    <definedName name="sale0403_1" localSheetId="0">#REF!</definedName>
    <definedName name="sale0403_1">#REF!</definedName>
    <definedName name="sale0403_2" localSheetId="4">#REF!</definedName>
    <definedName name="sale0403_2" localSheetId="0">#REF!</definedName>
    <definedName name="sale0403_2">#REF!</definedName>
    <definedName name="sale0403_3" localSheetId="4">#REF!</definedName>
    <definedName name="sale0403_3" localSheetId="0">#REF!</definedName>
    <definedName name="sale0403_3">#REF!</definedName>
    <definedName name="sale0404">'[165]Sale 0404'!$A$1:$F$322</definedName>
    <definedName name="sale0404_1" localSheetId="4">#REF!</definedName>
    <definedName name="sale0404_1" localSheetId="0">#REF!</definedName>
    <definedName name="sale0404_1">#REF!</definedName>
    <definedName name="sale0404_2" localSheetId="4">#REF!</definedName>
    <definedName name="sale0404_2" localSheetId="0">#REF!</definedName>
    <definedName name="sale0404_2">#REF!</definedName>
    <definedName name="sale0404_3" localSheetId="4">#REF!</definedName>
    <definedName name="sale0404_3" localSheetId="0">#REF!</definedName>
    <definedName name="sale0404_3">#REF!</definedName>
    <definedName name="sale0405" localSheetId="4">#REF!</definedName>
    <definedName name="sale0405" localSheetId="0">#REF!</definedName>
    <definedName name="sale0405">#REF!</definedName>
    <definedName name="sale0405_1" localSheetId="4">#REF!</definedName>
    <definedName name="sale0405_1" localSheetId="0">#REF!</definedName>
    <definedName name="sale0405_1">#REF!</definedName>
    <definedName name="sale0405_2" localSheetId="4">#REF!</definedName>
    <definedName name="sale0405_2" localSheetId="0">#REF!</definedName>
    <definedName name="sale0405_2">#REF!</definedName>
    <definedName name="sale0405_3" localSheetId="4">#REF!</definedName>
    <definedName name="sale0405_3" localSheetId="0">#REF!</definedName>
    <definedName name="sale0405_3">#REF!</definedName>
    <definedName name="sale0406">[166]Sale0406!$A$1:$E$334</definedName>
    <definedName name="sale0406_1" localSheetId="4">#REF!</definedName>
    <definedName name="sale0406_1" localSheetId="0">#REF!</definedName>
    <definedName name="sale0406_1">#REF!</definedName>
    <definedName name="sale0406_2" localSheetId="4">#REF!</definedName>
    <definedName name="sale0406_2" localSheetId="0">#REF!</definedName>
    <definedName name="sale0406_2">#REF!</definedName>
    <definedName name="sale0406_3" localSheetId="4">#REF!</definedName>
    <definedName name="sale0406_3" localSheetId="0">#REF!</definedName>
    <definedName name="sale0406_3">#REF!</definedName>
    <definedName name="sale0407">'[167]Sale 0407'!$A$1:$E$389</definedName>
    <definedName name="sale0407_1" localSheetId="4">#REF!</definedName>
    <definedName name="sale0407_1" localSheetId="0">#REF!</definedName>
    <definedName name="sale0407_1">#REF!</definedName>
    <definedName name="sale0407_2" localSheetId="4">#REF!</definedName>
    <definedName name="sale0407_2" localSheetId="0">#REF!</definedName>
    <definedName name="sale0407_2">#REF!</definedName>
    <definedName name="sale0407_3" localSheetId="4">#REF!</definedName>
    <definedName name="sale0407_3" localSheetId="0">#REF!</definedName>
    <definedName name="sale0407_3">#REF!</definedName>
    <definedName name="sale0408">'[168]Sale 0408'!$A$2:$E$351</definedName>
    <definedName name="sale0408_1" localSheetId="4">#REF!</definedName>
    <definedName name="sale0408_1" localSheetId="0">#REF!</definedName>
    <definedName name="sale0408_1">#REF!</definedName>
    <definedName name="sale0408_2" localSheetId="4">#REF!</definedName>
    <definedName name="sale0408_2" localSheetId="0">#REF!</definedName>
    <definedName name="sale0408_2">#REF!</definedName>
    <definedName name="sale0408_3" localSheetId="4">#REF!</definedName>
    <definedName name="sale0408_3" localSheetId="0">#REF!</definedName>
    <definedName name="sale0408_3">#REF!</definedName>
    <definedName name="SALE0411">'[169]Sale 0411'!$A$1:$G$373</definedName>
    <definedName name="SALE0411_1" localSheetId="4">#REF!</definedName>
    <definedName name="SALE0411_1" localSheetId="0">#REF!</definedName>
    <definedName name="SALE0411_1">#REF!</definedName>
    <definedName name="SALE0411_2" localSheetId="4">#REF!</definedName>
    <definedName name="SALE0411_2" localSheetId="0">#REF!</definedName>
    <definedName name="SALE0411_2">#REF!</definedName>
    <definedName name="SALE0411_3" localSheetId="4">#REF!</definedName>
    <definedName name="SALE0411_3" localSheetId="0">#REF!</definedName>
    <definedName name="SALE0411_3">#REF!</definedName>
    <definedName name="sale0501">'[170]Sale 0501'!$A$1:$G$184</definedName>
    <definedName name="sale0501_1" localSheetId="4">#REF!</definedName>
    <definedName name="sale0501_1" localSheetId="0">#REF!</definedName>
    <definedName name="sale0501_1">#REF!</definedName>
    <definedName name="sale0501_2" localSheetId="4">#REF!</definedName>
    <definedName name="sale0501_2" localSheetId="0">#REF!</definedName>
    <definedName name="sale0501_2">#REF!</definedName>
    <definedName name="sale0501_3" localSheetId="4">#REF!</definedName>
    <definedName name="sale0501_3" localSheetId="0">#REF!</definedName>
    <definedName name="sale0501_3">#REF!</definedName>
    <definedName name="SALE0502">'[171]Sale 0502'!$A$1:$G$257</definedName>
    <definedName name="SALE0502_1" localSheetId="4">#REF!</definedName>
    <definedName name="SALE0502_1" localSheetId="0">#REF!</definedName>
    <definedName name="SALE0502_1">#REF!</definedName>
    <definedName name="SALE0502_2" localSheetId="4">#REF!</definedName>
    <definedName name="SALE0502_2" localSheetId="0">#REF!</definedName>
    <definedName name="SALE0502_2">#REF!</definedName>
    <definedName name="SALE0502_3" localSheetId="4">#REF!</definedName>
    <definedName name="SALE0502_3" localSheetId="0">#REF!</definedName>
    <definedName name="SALE0502_3">#REF!</definedName>
    <definedName name="SALECONTR" localSheetId="0">#REF!</definedName>
    <definedName name="SALECONTR">"#ref!"</definedName>
    <definedName name="SALES" localSheetId="0">#REF!</definedName>
    <definedName name="SALES">"#ref!"</definedName>
    <definedName name="SalesAnalysis" localSheetId="0">#REF!</definedName>
    <definedName name="SalesAnalysis">"#ref!"</definedName>
    <definedName name="SALESPLAN" localSheetId="3">#REF!</definedName>
    <definedName name="SALESPLAN" localSheetId="4">#REF!</definedName>
    <definedName name="SALESPLAN" localSheetId="0">#REF!</definedName>
    <definedName name="SALESPLAN">#REF!</definedName>
    <definedName name="SalInc" localSheetId="4">#REF!</definedName>
    <definedName name="SalInc" localSheetId="0">#REF!</definedName>
    <definedName name="SalInc">#REF!</definedName>
    <definedName name="Sam_table" localSheetId="4">[67]Sampling!#REF!</definedName>
    <definedName name="Sam_table" localSheetId="0">[67]Sampling!#REF!</definedName>
    <definedName name="Sam_table">[67]Sampling!#REF!</definedName>
    <definedName name="SAMCO" localSheetId="0">#REF!</definedName>
    <definedName name="SAMCO">"#ref!"</definedName>
    <definedName name="SAMCO_F" localSheetId="0">#REF!</definedName>
    <definedName name="SAMCO_F">"#ref!"</definedName>
    <definedName name="Sample_Size" localSheetId="4">#REF!</definedName>
    <definedName name="Sample_Size" localSheetId="0">#REF!</definedName>
    <definedName name="Sample_Size">#REF!</definedName>
    <definedName name="Sampling_Interval" localSheetId="4">#REF!</definedName>
    <definedName name="Sampling_Interval" localSheetId="0">#REF!</definedName>
    <definedName name="Sampling_Interval">#REF!</definedName>
    <definedName name="SATTEL" localSheetId="0">#REF!</definedName>
    <definedName name="SATTEL">"#ref!"</definedName>
    <definedName name="SAUCE" localSheetId="0">#REF!</definedName>
    <definedName name="SAUCE">"#ref!"</definedName>
    <definedName name="SAVE" localSheetId="0">#REF!</definedName>
    <definedName name="SAVE">"#ref!"</definedName>
    <definedName name="SAW" localSheetId="3">#REF!</definedName>
    <definedName name="SAW" localSheetId="4">#REF!</definedName>
    <definedName name="SAW" localSheetId="0">#REF!</definedName>
    <definedName name="SAW">#REF!</definedName>
    <definedName name="SAW_1" localSheetId="4">#REF!</definedName>
    <definedName name="SAW_1" localSheetId="0">#REF!</definedName>
    <definedName name="SAW_1">#REF!</definedName>
    <definedName name="SAW_2" localSheetId="4">#REF!</definedName>
    <definedName name="SAW_2" localSheetId="0">#REF!</definedName>
    <definedName name="SAW_2">#REF!</definedName>
    <definedName name="SAW_3" localSheetId="4">#REF!</definedName>
    <definedName name="SAW_3" localSheetId="0">#REF!</definedName>
    <definedName name="SAW_3">#REF!</definedName>
    <definedName name="SAWANG" localSheetId="0">#REF!</definedName>
    <definedName name="SAWANG">"#ref!"</definedName>
    <definedName name="SBUD" localSheetId="3">#REF!</definedName>
    <definedName name="SBUD" localSheetId="4">#REF!</definedName>
    <definedName name="SBUD" localSheetId="0">#REF!</definedName>
    <definedName name="SBUD">#REF!</definedName>
    <definedName name="SC" localSheetId="4">#REF!</definedName>
    <definedName name="SC" localSheetId="0">#REF!</definedName>
    <definedName name="SC">#REF!</definedName>
    <definedName name="SCALRAS" localSheetId="0">#REF!</definedName>
    <definedName name="SCALRAS">"#ref!"</definedName>
    <definedName name="SCAR" localSheetId="3">#REF!</definedName>
    <definedName name="SCAR" localSheetId="4">#REF!</definedName>
    <definedName name="SCAR" localSheetId="0">#REF!</definedName>
    <definedName name="SCAR">#REF!</definedName>
    <definedName name="SCB" localSheetId="0">#REF!</definedName>
    <definedName name="SCB">"#ref!"</definedName>
    <definedName name="SCBCS" localSheetId="3">#REF!</definedName>
    <definedName name="SCBCS" localSheetId="4">#REF!</definedName>
    <definedName name="SCBCS" localSheetId="0">#REF!</definedName>
    <definedName name="SCBCS">#REF!</definedName>
    <definedName name="SCBCSNAV" localSheetId="4">#REF!</definedName>
    <definedName name="SCBCSNAV" localSheetId="0">#REF!</definedName>
    <definedName name="SCBCSNAV">#REF!</definedName>
    <definedName name="SCBRF" localSheetId="4">#REF!</definedName>
    <definedName name="SCBRF" localSheetId="0">#REF!</definedName>
    <definedName name="SCBRF">#REF!</definedName>
    <definedName name="SCBRFNAV" localSheetId="4">#REF!</definedName>
    <definedName name="SCBRFNAV" localSheetId="0">#REF!</definedName>
    <definedName name="SCBRFNAV">#REF!</definedName>
    <definedName name="SCBTN" localSheetId="4">#REF!</definedName>
    <definedName name="SCBTN" localSheetId="0">#REF!</definedName>
    <definedName name="SCBTN">#REF!</definedName>
    <definedName name="SCBTNNAV" localSheetId="4">#REF!</definedName>
    <definedName name="SCBTNNAV" localSheetId="0">#REF!</definedName>
    <definedName name="SCBTNNAV">#REF!</definedName>
    <definedName name="SCC" localSheetId="0">#REF!</definedName>
    <definedName name="SCC">"#ref!"</definedName>
    <definedName name="SCCC" localSheetId="0">#REF!</definedName>
    <definedName name="SCCC">"#ref!"</definedName>
    <definedName name="SCCF" localSheetId="0">#REF!</definedName>
    <definedName name="SCCF">"#ref!"</definedName>
    <definedName name="scd" localSheetId="3">#REF!</definedName>
    <definedName name="scd" localSheetId="4">#REF!</definedName>
    <definedName name="scd" localSheetId="0">#REF!</definedName>
    <definedName name="scd">#REF!</definedName>
    <definedName name="SCEXP" localSheetId="0">#REF!</definedName>
    <definedName name="SCEXP">"#ref!"</definedName>
    <definedName name="SCI" localSheetId="0">#REF!</definedName>
    <definedName name="SCI">"#ref!"</definedName>
    <definedName name="SCIB" localSheetId="0">#REF!</definedName>
    <definedName name="SCIB">"#ref!"</definedName>
    <definedName name="SCIB_W" localSheetId="0">#REF!</definedName>
    <definedName name="SCIB_W">"#ref!"</definedName>
    <definedName name="SCIB1" localSheetId="0">#REF!</definedName>
    <definedName name="SCIB1">"#ref!"</definedName>
    <definedName name="SCIBW1" localSheetId="0">#REF!</definedName>
    <definedName name="SCIBW1">"#ref!"</definedName>
    <definedName name="SCLOCAL" localSheetId="0">#REF!</definedName>
    <definedName name="SCLOCAL">"#ref!"</definedName>
    <definedName name="SCREEXP" localSheetId="0">#REF!</definedName>
    <definedName name="SCREEXP">"#ref!"</definedName>
    <definedName name="SCTOTAL" localSheetId="0">#REF!</definedName>
    <definedName name="SCTOTAL">"#ref!"</definedName>
    <definedName name="Scub" localSheetId="3">#REF!</definedName>
    <definedName name="Scub" localSheetId="4">#REF!</definedName>
    <definedName name="Scub" localSheetId="0">#REF!</definedName>
    <definedName name="Scub">#REF!</definedName>
    <definedName name="sd" localSheetId="4">#REF!</definedName>
    <definedName name="sd" localSheetId="0">#REF!</definedName>
    <definedName name="sd">#REF!</definedName>
    <definedName name="sd_1" localSheetId="4">#REF!</definedName>
    <definedName name="sd_1" localSheetId="0">#REF!</definedName>
    <definedName name="sd_1">#REF!</definedName>
    <definedName name="sd_2" localSheetId="4">#REF!</definedName>
    <definedName name="sd_2" localSheetId="0">#REF!</definedName>
    <definedName name="sd_2">#REF!</definedName>
    <definedName name="sd_3" localSheetId="4">#REF!</definedName>
    <definedName name="sd_3" localSheetId="0">#REF!</definedName>
    <definedName name="sd_3">#REF!</definedName>
    <definedName name="sda">#REF!</definedName>
    <definedName name="sdc" localSheetId="4">#REF!</definedName>
    <definedName name="sdc" localSheetId="0">#REF!</definedName>
    <definedName name="sdc">#REF!</definedName>
    <definedName name="sdf" localSheetId="4">#REF!</definedName>
    <definedName name="sdf" localSheetId="0">#REF!</definedName>
    <definedName name="sdf">#REF!</definedName>
    <definedName name="sdff" localSheetId="4">#REF!</definedName>
    <definedName name="sdff" localSheetId="0">#REF!</definedName>
    <definedName name="sdff">#REF!</definedName>
    <definedName name="sds" localSheetId="4">#REF!</definedName>
    <definedName name="sds" localSheetId="0">#REF!</definedName>
    <definedName name="sds">#REF!</definedName>
    <definedName name="SDSDSDS" localSheetId="4">#REF!</definedName>
    <definedName name="SDSDSDS" localSheetId="0">#REF!</definedName>
    <definedName name="SDSDSDS">#REF!</definedName>
    <definedName name="SE" localSheetId="4">#REF!</definedName>
    <definedName name="SE" localSheetId="0">#REF!</definedName>
    <definedName name="SE">#REF!</definedName>
    <definedName name="SECTION108" localSheetId="0">[172]M_Maincomp!#REF!</definedName>
    <definedName name="SECTION108">#N/A</definedName>
    <definedName name="sectionNames" localSheetId="4">#REF!</definedName>
    <definedName name="sectionNames" localSheetId="0">#REF!</definedName>
    <definedName name="sectionNames">#REF!</definedName>
    <definedName name="sehr" localSheetId="0">#REF!</definedName>
    <definedName name="sehr">"#ref!"</definedName>
    <definedName name="SEL" localSheetId="4">#REF!</definedName>
    <definedName name="SEL" localSheetId="0">#REF!</definedName>
    <definedName name="SEL">#REF!</definedName>
    <definedName name="sell" localSheetId="3" hidden="1">{"'Eng (page2)'!$A$1:$D$52"}</definedName>
    <definedName name="sell" localSheetId="4" hidden="1">{"'Eng (page2)'!$A$1:$D$52"}</definedName>
    <definedName name="sell" localSheetId="0" hidden="1">{"'Eng (page2)'!$A$1:$D$52"}</definedName>
    <definedName name="sell" hidden="1">{"'Eng (page2)'!$A$1:$D$52"}</definedName>
    <definedName name="Sell_to" localSheetId="0">#REF!</definedName>
    <definedName name="Sell_to">#REF!</definedName>
    <definedName name="SELLC1_6">#N/A</definedName>
    <definedName name="SELLOH" localSheetId="3">#REF!</definedName>
    <definedName name="SELLOH" localSheetId="4">#REF!</definedName>
    <definedName name="SELLOH" localSheetId="0">'[38]Expense Summary'!$C$29</definedName>
    <definedName name="SELLOH">#REF!</definedName>
    <definedName name="SELLR1_6">#N/A</definedName>
    <definedName name="Sep" localSheetId="4">#REF!</definedName>
    <definedName name="Sep" localSheetId="0">#REF!</definedName>
    <definedName name="Sep">#REF!</definedName>
    <definedName name="Sept">#REF!</definedName>
    <definedName name="SF" localSheetId="4">#REF!</definedName>
    <definedName name="SF" localSheetId="0">#REF!</definedName>
    <definedName name="SF">#REF!</definedName>
    <definedName name="sfe" localSheetId="4">#REF!</definedName>
    <definedName name="sfe" localSheetId="0">#REF!</definedName>
    <definedName name="sfe">#REF!</definedName>
    <definedName name="sfef" localSheetId="4">'[86]AA-1'!#REF!</definedName>
    <definedName name="sfef" localSheetId="0">'[87]AA-1'!#REF!</definedName>
    <definedName name="sfef">'[86]AA-1'!#REF!</definedName>
    <definedName name="SFName" localSheetId="0">[48]StandingData!$B$2</definedName>
    <definedName name="SFName">[49]StandingData!$B$2</definedName>
    <definedName name="SFP" localSheetId="0">#REF!</definedName>
    <definedName name="SFP">"#ref!"</definedName>
    <definedName name="sfsfs" localSheetId="4" hidden="1">#REF!</definedName>
    <definedName name="sfsfs" localSheetId="0" hidden="1">#REF!</definedName>
    <definedName name="sfsfs" hidden="1">#REF!</definedName>
    <definedName name="SFUR" localSheetId="4">#REF!</definedName>
    <definedName name="SFUR" localSheetId="0">#REF!</definedName>
    <definedName name="SFUR">#REF!</definedName>
    <definedName name="sgf" localSheetId="4" hidden="1">#REF!</definedName>
    <definedName name="sgf" localSheetId="0" hidden="1">#REF!</definedName>
    <definedName name="sgf" hidden="1">#REF!</definedName>
    <definedName name="sgfs" localSheetId="4">#REF!</definedName>
    <definedName name="sgfs" localSheetId="0">#REF!</definedName>
    <definedName name="sgfs">#REF!</definedName>
    <definedName name="sgr" localSheetId="4" hidden="1">'[173]PS-1995'!#REF!</definedName>
    <definedName name="sgr" localSheetId="0" hidden="1">'[173]PS-1995'!#REF!</definedName>
    <definedName name="sgr" hidden="1">'[173]PS-1995'!#REF!</definedName>
    <definedName name="SheLett" localSheetId="0">#REF!</definedName>
    <definedName name="SheLett">"#ref!"</definedName>
    <definedName name="SHIN" localSheetId="0">#REF!</definedName>
    <definedName name="SHIN">"#ref!"</definedName>
    <definedName name="SHIN1" localSheetId="0">#REF!</definedName>
    <definedName name="SHIN1">"#ref!"</definedName>
    <definedName name="SHINSAT" localSheetId="0">#REF!</definedName>
    <definedName name="SHINSAT">"#ref!"</definedName>
    <definedName name="SHINSAT_F" localSheetId="0">#REF!</definedName>
    <definedName name="SHINSAT_F">"#ref!"</definedName>
    <definedName name="SHL" localSheetId="0">#REF!</definedName>
    <definedName name="SHL">"#ref!"</definedName>
    <definedName name="show_ac1" localSheetId="3">INDEX(data_NormLoss,MATCH(ref_ac1,data_ID,0))</definedName>
    <definedName name="show_ac1" localSheetId="4">INDEX(data_NormLoss,MATCH(ref_ac1,data_ID,0))</definedName>
    <definedName name="show_ac1" localSheetId="0">INDEX([0]!data_NormLoss,MATCH([0]!ref_ac1,[0]!data_ID,0))</definedName>
    <definedName name="show_ac1">INDEX(data_NormLoss,MATCH(ref_ac1,data_ID,0))</definedName>
    <definedName name="show_ac10" localSheetId="3">INDEX(data_NormLoss,MATCH(ref_ac10,data_ID,0))</definedName>
    <definedName name="show_ac10" localSheetId="4">INDEX(data_NormLoss,MATCH(ref_ac10,data_ID,0))</definedName>
    <definedName name="show_ac10" localSheetId="0">INDEX([0]!data_NormLoss,MATCH([0]!ref_ac10,[0]!data_ID,0))</definedName>
    <definedName name="show_ac10">INDEX(data_NormLoss,MATCH(ref_ac10,data_ID,0))</definedName>
    <definedName name="show_ac2" localSheetId="3">INDEX(data_NormLoss,MATCH(ref_ac2,data_ID,0))</definedName>
    <definedName name="show_ac2" localSheetId="4">INDEX(data_NormLoss,MATCH(ref_ac2,data_ID,0))</definedName>
    <definedName name="show_ac2" localSheetId="0">INDEX([0]!data_NormLoss,MATCH([0]!ref_ac2,[0]!data_ID,0))</definedName>
    <definedName name="show_ac2">INDEX(data_NormLoss,MATCH(ref_ac2,data_ID,0))</definedName>
    <definedName name="show_ac3" localSheetId="3">INDEX(data_NormLoss,MATCH(ref_ac3,data_ID,0))</definedName>
    <definedName name="show_ac3" localSheetId="4">INDEX(data_NormLoss,MATCH(ref_ac3,data_ID,0))</definedName>
    <definedName name="show_ac3" localSheetId="0">INDEX([0]!data_NormLoss,MATCH([0]!ref_ac3,[0]!data_ID,0))</definedName>
    <definedName name="show_ac3">INDEX(data_NormLoss,MATCH(ref_ac3,data_ID,0))</definedName>
    <definedName name="show_ac4" localSheetId="3">INDEX(data_NormLoss,MATCH(ref_ac4,data_ID,0))</definedName>
    <definedName name="show_ac4" localSheetId="4">INDEX(data_NormLoss,MATCH(ref_ac4,data_ID,0))</definedName>
    <definedName name="show_ac4" localSheetId="0">INDEX([0]!data_NormLoss,MATCH([0]!ref_ac4,[0]!data_ID,0))</definedName>
    <definedName name="show_ac4">INDEX(data_NormLoss,MATCH(ref_ac4,data_ID,0))</definedName>
    <definedName name="show_ac5" localSheetId="3">INDEX(data_NormLoss,MATCH(ref_ac5,data_ID,0))</definedName>
    <definedName name="show_ac5" localSheetId="4">INDEX(data_NormLoss,MATCH(ref_ac5,data_ID,0))</definedName>
    <definedName name="show_ac5" localSheetId="0">INDEX([0]!data_NormLoss,MATCH([0]!ref_ac5,[0]!data_ID,0))</definedName>
    <definedName name="show_ac5">INDEX(data_NormLoss,MATCH(ref_ac5,data_ID,0))</definedName>
    <definedName name="show_ac6" localSheetId="3">INDEX(data_NormLoss,MATCH(ref_ac6,data_ID,0))</definedName>
    <definedName name="show_ac6" localSheetId="4">INDEX(data_NormLoss,MATCH(ref_ac6,data_ID,0))</definedName>
    <definedName name="show_ac6" localSheetId="0">INDEX([0]!data_NormLoss,MATCH([0]!ref_ac6,[0]!data_ID,0))</definedName>
    <definedName name="show_ac6">INDEX(data_NormLoss,MATCH(ref_ac6,data_ID,0))</definedName>
    <definedName name="show_ac7" localSheetId="3">INDEX(data_NormLoss,MATCH(ref_ac7,data_ID,0))</definedName>
    <definedName name="show_ac7" localSheetId="4">INDEX(data_NormLoss,MATCH(ref_ac7,data_ID,0))</definedName>
    <definedName name="show_ac7" localSheetId="0">INDEX([0]!data_NormLoss,MATCH([0]!ref_ac7,[0]!data_ID,0))</definedName>
    <definedName name="show_ac7">INDEX(data_NormLoss,MATCH(ref_ac7,data_ID,0))</definedName>
    <definedName name="show_ac8" localSheetId="3">INDEX(data_NormLoss,MATCH(ref_ac8,data_ID,0))</definedName>
    <definedName name="show_ac8" localSheetId="4">INDEX(data_NormLoss,MATCH(ref_ac8,data_ID,0))</definedName>
    <definedName name="show_ac8" localSheetId="0">INDEX([0]!data_NormLoss,MATCH([0]!ref_ac8,[0]!data_ID,0))</definedName>
    <definedName name="show_ac8">INDEX(data_NormLoss,MATCH(ref_ac8,data_ID,0))</definedName>
    <definedName name="show_ac9" localSheetId="3">INDEX(data_NormLoss,MATCH(ref_ac9,data_ID,0))</definedName>
    <definedName name="show_ac9" localSheetId="4">INDEX(data_NormLoss,MATCH(ref_ac9,data_ID,0))</definedName>
    <definedName name="show_ac9" localSheetId="0">INDEX([0]!data_NormLoss,MATCH([0]!ref_ac9,[0]!data_ID,0))</definedName>
    <definedName name="show_ac9">INDEX(data_NormLoss,MATCH(ref_ac9,data_ID,0))</definedName>
    <definedName name="show11" localSheetId="0">'[1]Net asset value'!$G$56</definedName>
    <definedName name="show11">'[8]Net asset value'!$G$56</definedName>
    <definedName name="sicCN" localSheetId="4">#REF!</definedName>
    <definedName name="sicCN" localSheetId="0">#REF!</definedName>
    <definedName name="sicCN">#REF!</definedName>
    <definedName name="sicCN_1" localSheetId="4">#REF!</definedName>
    <definedName name="sicCN_1" localSheetId="0">#REF!</definedName>
    <definedName name="sicCN_1">#REF!</definedName>
    <definedName name="sicCN_2" localSheetId="4">#REF!</definedName>
    <definedName name="sicCN_2" localSheetId="0">#REF!</definedName>
    <definedName name="sicCN_2">#REF!</definedName>
    <definedName name="sicCN_3" localSheetId="4">#REF!</definedName>
    <definedName name="sicCN_3" localSheetId="0">#REF!</definedName>
    <definedName name="sicCN_3">#REF!</definedName>
    <definedName name="Sign">[174]criteria!$B$3:$B$4</definedName>
    <definedName name="SINGER" localSheetId="0">#REF!</definedName>
    <definedName name="SINGER">"#ref!"</definedName>
    <definedName name="SITHAI" localSheetId="0">#REF!</definedName>
    <definedName name="SITHAI">"#ref!"</definedName>
    <definedName name="SITHAI_F" localSheetId="0">#REF!</definedName>
    <definedName name="SITHAI_F">"#ref!"</definedName>
    <definedName name="SK" localSheetId="0">#REF!</definedName>
    <definedName name="SK">"#ref!"</definedName>
    <definedName name="SL" localSheetId="3">#REF!</definedName>
    <definedName name="SL" localSheetId="4">#REF!</definedName>
    <definedName name="SL" localSheetId="0">#REF!</definedName>
    <definedName name="SL">#REF!</definedName>
    <definedName name="SLAN" localSheetId="4">#REF!</definedName>
    <definedName name="SLAN" localSheetId="0">#REF!</definedName>
    <definedName name="SLAN">#REF!</definedName>
    <definedName name="slo" localSheetId="4">#REF!</definedName>
    <definedName name="slo" localSheetId="0">#REF!</definedName>
    <definedName name="slo">#REF!</definedName>
    <definedName name="SMAC" localSheetId="4">#REF!</definedName>
    <definedName name="SMAC" localSheetId="0">#REF!</definedName>
    <definedName name="SMAC">#REF!</definedName>
    <definedName name="SMC" localSheetId="0">#REF!</definedName>
    <definedName name="SMC">"#ref!"</definedName>
    <definedName name="So" localSheetId="0">#REF!</definedName>
    <definedName name="So">"#ref!"</definedName>
    <definedName name="software" localSheetId="3" hidden="1">{"'Eng (page2)'!$A$1:$D$52"}</definedName>
    <definedName name="software" localSheetId="4" hidden="1">{"'Eng (page2)'!$A$1:$D$52"}</definedName>
    <definedName name="software" localSheetId="0" hidden="1">{"'Eng (page2)'!$A$1:$D$52"}</definedName>
    <definedName name="software" hidden="1">{"'Eng (page2)'!$A$1:$D$52"}</definedName>
    <definedName name="SOMPR" localSheetId="0">#REF!</definedName>
    <definedName name="SOMPR">"#ref!"</definedName>
    <definedName name="SONE1" localSheetId="0">#REF!</definedName>
    <definedName name="SONE1">"#ref!"</definedName>
    <definedName name="Sort" localSheetId="3" hidden="1">#REF!</definedName>
    <definedName name="Sort" localSheetId="4" hidden="1">#REF!</definedName>
    <definedName name="Sort" localSheetId="0" hidden="1">#REF!</definedName>
    <definedName name="Sort" hidden="1">#REF!</definedName>
    <definedName name="Sp_2" localSheetId="4">#REF!</definedName>
    <definedName name="Sp_2" localSheetId="0">#REF!</definedName>
    <definedName name="Sp_2">#REF!</definedName>
    <definedName name="Sp_Item" localSheetId="4">#REF!</definedName>
    <definedName name="Sp_Item" localSheetId="0">#REF!</definedName>
    <definedName name="Sp_Item">#REF!</definedName>
    <definedName name="Sp_Total" localSheetId="4">#REF!</definedName>
    <definedName name="Sp_Total" localSheetId="0">#REF!</definedName>
    <definedName name="Sp_Total">#REF!</definedName>
    <definedName name="SPC" localSheetId="0">#REF!</definedName>
    <definedName name="SPC">"#ref!"</definedName>
    <definedName name="Spec" localSheetId="3">#REF!</definedName>
    <definedName name="Spec" localSheetId="4">#REF!</definedName>
    <definedName name="Spec" localSheetId="0">#REF!</definedName>
    <definedName name="Spec">#REF!</definedName>
    <definedName name="Spec_1" localSheetId="4">#REF!</definedName>
    <definedName name="Spec_1" localSheetId="0">#REF!</definedName>
    <definedName name="Spec_1">#REF!</definedName>
    <definedName name="Spec_2" localSheetId="4">#REF!</definedName>
    <definedName name="Spec_2" localSheetId="0">#REF!</definedName>
    <definedName name="Spec_2">#REF!</definedName>
    <definedName name="Spec_3" localSheetId="4">#REF!</definedName>
    <definedName name="Spec_3" localSheetId="0">#REF!</definedName>
    <definedName name="Spec_3">#REF!</definedName>
    <definedName name="sq">0.195*1.21</definedName>
    <definedName name="SRate" localSheetId="0">#REF!</definedName>
    <definedName name="SRate">"#ref!"</definedName>
    <definedName name="ss" localSheetId="3">'[32]U-2.1'!#REF!</definedName>
    <definedName name="ss" localSheetId="4">'[32]U-2.1'!#REF!</definedName>
    <definedName name="ss" localSheetId="0" hidden="1">#REF!</definedName>
    <definedName name="ss">'[32]U-2.1'!#REF!</definedName>
    <definedName name="ssca" localSheetId="4">#REF!</definedName>
    <definedName name="ssca" localSheetId="0">#REF!</definedName>
    <definedName name="ssca">#REF!</definedName>
    <definedName name="ssca_1" localSheetId="4">#REF!</definedName>
    <definedName name="ssca_1" localSheetId="0">#REF!</definedName>
    <definedName name="ssca_1">#REF!</definedName>
    <definedName name="ssca_2" localSheetId="4">#REF!</definedName>
    <definedName name="ssca_2" localSheetId="0">#REF!</definedName>
    <definedName name="ssca_2">#REF!</definedName>
    <definedName name="ssca_3" localSheetId="4">#REF!</definedName>
    <definedName name="ssca_3" localSheetId="0">#REF!</definedName>
    <definedName name="ssca_3">#REF!</definedName>
    <definedName name="SSI" localSheetId="0">#REF!</definedName>
    <definedName name="SSI">"#ref!"</definedName>
    <definedName name="sss" localSheetId="0">#REF!</definedName>
    <definedName name="sss">"#ref!"</definedName>
    <definedName name="ssss" localSheetId="3">#REF!</definedName>
    <definedName name="ssss" localSheetId="4">#REF!</definedName>
    <definedName name="ssss" localSheetId="0">#REF!</definedName>
    <definedName name="ssss">#REF!</definedName>
    <definedName name="sssss" localSheetId="4">#REF!</definedName>
    <definedName name="sssss" localSheetId="0">#REF!</definedName>
    <definedName name="sssss">#REF!</definedName>
    <definedName name="ST" localSheetId="4">#REF!</definedName>
    <definedName name="ST" localSheetId="0">#REF!</definedName>
    <definedName name="ST">#REF!</definedName>
    <definedName name="st_year" localSheetId="0">#REF!</definedName>
    <definedName name="st_year">"#ref!"</definedName>
    <definedName name="st14.1" localSheetId="3">#REF!</definedName>
    <definedName name="st14.1" localSheetId="4">#REF!</definedName>
    <definedName name="st14.1" localSheetId="0">#REF!</definedName>
    <definedName name="st14.1">#REF!</definedName>
    <definedName name="st14.2" localSheetId="4">#REF!</definedName>
    <definedName name="st14.2" localSheetId="0">#REF!</definedName>
    <definedName name="st14.2">#REF!</definedName>
    <definedName name="st15.0" localSheetId="4">#REF!</definedName>
    <definedName name="st15.0" localSheetId="0">#REF!</definedName>
    <definedName name="st15.0">#REF!</definedName>
    <definedName name="st15.1" localSheetId="4">#REF!</definedName>
    <definedName name="st15.1" localSheetId="0">#REF!</definedName>
    <definedName name="st15.1">#REF!</definedName>
    <definedName name="st15.2" localSheetId="4">#REF!</definedName>
    <definedName name="st15.2" localSheetId="0">#REF!</definedName>
    <definedName name="st15.2">#REF!</definedName>
    <definedName name="StaffName">'[175]Staff List'!$B$2:$B$261</definedName>
    <definedName name="stamp" localSheetId="3" hidden="1">{"'Eng (page2)'!$A$1:$D$52"}</definedName>
    <definedName name="stamp" localSheetId="4" hidden="1">{"'Eng (page2)'!$A$1:$D$52"}</definedName>
    <definedName name="stamp" localSheetId="0" hidden="1">{"'Eng (page2)'!$A$1:$D$52"}</definedName>
    <definedName name="stamp" hidden="1">{"'Eng (page2)'!$A$1:$D$52"}</definedName>
    <definedName name="STANLY" localSheetId="0">#REF!</definedName>
    <definedName name="STANLY">"#ref!"</definedName>
    <definedName name="STANLY1" localSheetId="0">#REF!</definedName>
    <definedName name="STANLY1">"#ref!"</definedName>
    <definedName name="start_yr" localSheetId="0">#REF!</definedName>
    <definedName name="start_yr">"#ref!"</definedName>
    <definedName name="Starting_Point_Random" localSheetId="4">#REF!</definedName>
    <definedName name="Starting_Point_Random" localSheetId="0">#REF!</definedName>
    <definedName name="Starting_Point_Random">#REF!</definedName>
    <definedName name="Status" localSheetId="0">#REF!</definedName>
    <definedName name="Status">[150]List!$C$2:$C$10</definedName>
    <definedName name="Status_1" localSheetId="3">#REF!</definedName>
    <definedName name="Status_1" localSheetId="4">#REF!</definedName>
    <definedName name="Status_1" localSheetId="0">#REF!</definedName>
    <definedName name="Status_1">#REF!</definedName>
    <definedName name="Status_2" localSheetId="4">#REF!</definedName>
    <definedName name="Status_2" localSheetId="0">#REF!</definedName>
    <definedName name="Status_2">#REF!</definedName>
    <definedName name="Status_3" localSheetId="4">#REF!</definedName>
    <definedName name="Status_3" localSheetId="0">#REF!</definedName>
    <definedName name="Status_3">#REF!</definedName>
    <definedName name="STECON" localSheetId="0">#REF!</definedName>
    <definedName name="STECON">"#ref!"</definedName>
    <definedName name="STEP1_Match" localSheetId="0">#REF!</definedName>
    <definedName name="STEP1_Match">"#ref!"</definedName>
    <definedName name="STK" localSheetId="0">#REF!</definedName>
    <definedName name="STK">"#ref!"</definedName>
    <definedName name="STM" localSheetId="0">'[176]Q3-46'!#REF!</definedName>
    <definedName name="STM">#N/A</definedName>
    <definedName name="STOCK" localSheetId="0">#REF!</definedName>
    <definedName name="STOCK">#N/A</definedName>
    <definedName name="STOO" localSheetId="3">#REF!</definedName>
    <definedName name="STOO" localSheetId="4">#REF!</definedName>
    <definedName name="STOO" localSheetId="0">#REF!</definedName>
    <definedName name="STOO">#REF!</definedName>
    <definedName name="sub" localSheetId="4">#REF!</definedName>
    <definedName name="sub" localSheetId="0">#REF!</definedName>
    <definedName name="sub">#REF!</definedName>
    <definedName name="SubAssetType" localSheetId="0">[46]AssetType!$C$3:$C$249</definedName>
    <definedName name="SubAssetType">[47]AssetType!$C$3:$C$249</definedName>
    <definedName name="SUC" localSheetId="0">#REF!</definedName>
    <definedName name="SUC">"#ref!"</definedName>
    <definedName name="SUE" localSheetId="0">#REF!</definedName>
    <definedName name="SUE">"#ref!"</definedName>
    <definedName name="sum" localSheetId="4">#REF!</definedName>
    <definedName name="sum" localSheetId="0">#REF!</definedName>
    <definedName name="sum">#REF!</definedName>
    <definedName name="sum_hr" localSheetId="4">#REF!</definedName>
    <definedName name="sum_hr" localSheetId="0">#REF!</definedName>
    <definedName name="sum_hr">#REF!</definedName>
    <definedName name="SUNCON" localSheetId="0">#REF!</definedName>
    <definedName name="SUNCON">"#ref!"</definedName>
    <definedName name="sundry" localSheetId="0">[90]M_Maincomp!#REF!</definedName>
    <definedName name="sundry">#N/A</definedName>
    <definedName name="SUPALAI" localSheetId="0">#REF!</definedName>
    <definedName name="SUPALAI">"#ref!"</definedName>
    <definedName name="SUPALI" localSheetId="0">#REF!</definedName>
    <definedName name="SUPALI">"#ref!"</definedName>
    <definedName name="SV" localSheetId="4">#REF!</definedName>
    <definedName name="SV" localSheetId="0">#REF!</definedName>
    <definedName name="SV">#REF!</definedName>
    <definedName name="SVFctr14" localSheetId="4">#REF!</definedName>
    <definedName name="SVFctr14" localSheetId="0">#REF!</definedName>
    <definedName name="SVFctr14">#REF!</definedName>
    <definedName name="SVFctr15" localSheetId="4">#REF!</definedName>
    <definedName name="SVFctr15" localSheetId="0">#REF!</definedName>
    <definedName name="SVFctr15">#REF!</definedName>
    <definedName name="SVH" localSheetId="0">#REF!</definedName>
    <definedName name="SVH">"#ref!"</definedName>
    <definedName name="SVOA" localSheetId="0">#REF!</definedName>
    <definedName name="SVOA">"#ref!"</definedName>
    <definedName name="swd">#REF!</definedName>
    <definedName name="SYNTEC" localSheetId="0">#REF!</definedName>
    <definedName name="SYNTEC">"#ref!"</definedName>
    <definedName name="t" localSheetId="3" hidden="1">#REF!</definedName>
    <definedName name="t" localSheetId="4" hidden="1">#REF!</definedName>
    <definedName name="t" localSheetId="0" hidden="1">#REF!</definedName>
    <definedName name="t" hidden="1">#REF!</definedName>
    <definedName name="t___0">[75]BPR!$F$11</definedName>
    <definedName name="t___12">[76]BPR!$F$11</definedName>
    <definedName name="t___14">[76]BPR!$F$11</definedName>
    <definedName name="t___3">[76]BPR!$F$11</definedName>
    <definedName name="t___5">[76]BPR!$F$11</definedName>
    <definedName name="t___6">[76]BPR!$F$11</definedName>
    <definedName name="t___8">[76]BPR!$F$11</definedName>
    <definedName name="T_FISH" localSheetId="0">#REF!</definedName>
    <definedName name="T_FISH">"#ref!"</definedName>
    <definedName name="T99_BYCUST_INC_NOTSPEC" localSheetId="0">'[108]Adj&amp;Rje(Z820) '!#REF!</definedName>
    <definedName name="T99_BYCUST_INC_NOTSPEC">'[108]Adj&amp;Rje(Z820) '!#REF!</definedName>
    <definedName name="T99_BYGROUP_INC_NOTSPEC" localSheetId="0">'[108]Adj&amp;Rje(Z820) '!#REF!</definedName>
    <definedName name="T99_BYGROUP_INC_NOTSPEC">'[108]Adj&amp;Rje(Z820) '!#REF!</definedName>
    <definedName name="TA" localSheetId="0">#REF!</definedName>
    <definedName name="TA">"#ref!"</definedName>
    <definedName name="TABLE">'[177]งบทดลองปภพ 4-47'!$C$2:$I$238</definedName>
    <definedName name="Table_Factor_Vesting_01" localSheetId="4">#REF!</definedName>
    <definedName name="Table_Factor_Vesting_01" localSheetId="0">#REF!</definedName>
    <definedName name="Table_Factor_Vesting_01">#REF!</definedName>
    <definedName name="Table_Factor_Withdrawal" localSheetId="4">#REF!</definedName>
    <definedName name="Table_Factor_Withdrawal" localSheetId="0">#REF!</definedName>
    <definedName name="Table_Factor_Withdrawal">#REF!</definedName>
    <definedName name="Table_TB">'[62]Trial Balance'!$P$7:$S$960</definedName>
    <definedName name="table02" localSheetId="0">[178]LTX!$1:$1048576</definedName>
    <definedName name="table02">[178]LTX!$A:$IV</definedName>
    <definedName name="table02_1" localSheetId="4">#REF!</definedName>
    <definedName name="table02_1" localSheetId="0">#REF!</definedName>
    <definedName name="table02_1">#REF!</definedName>
    <definedName name="table02_2" localSheetId="4">#REF!</definedName>
    <definedName name="table02_2" localSheetId="0">#REF!</definedName>
    <definedName name="table02_2">#REF!</definedName>
    <definedName name="table02_3" localSheetId="4">#REF!</definedName>
    <definedName name="table02_3" localSheetId="0">#REF!</definedName>
    <definedName name="table02_3">#REF!</definedName>
    <definedName name="Table1" localSheetId="4">#REF!</definedName>
    <definedName name="Table1" localSheetId="0">#REF!</definedName>
    <definedName name="Table1">#REF!</definedName>
    <definedName name="Table152Field1" localSheetId="0">[179]_Lookup!$A$2:$A$15</definedName>
    <definedName name="Table152Field1">[180]_Lookup!$A$2:$A$15</definedName>
    <definedName name="Table1561Field1" localSheetId="0">[179]_Lookup!$Z$2:$Z$163</definedName>
    <definedName name="Table1561Field1">[180]_Lookup!$Z$2:$Z$163</definedName>
    <definedName name="table2" localSheetId="4">#REF!</definedName>
    <definedName name="table2" localSheetId="0">#REF!</definedName>
    <definedName name="table2">#REF!</definedName>
    <definedName name="Table255Field1" localSheetId="0">[179]_Lookup!$T$2:$T$5</definedName>
    <definedName name="Table255Field1">[180]_Lookup!$T$2:$T$5</definedName>
    <definedName name="TAF" localSheetId="0">#REF!</definedName>
    <definedName name="TAF">"#ref!"</definedName>
    <definedName name="TakeOn" localSheetId="0">[40]PortSTDSave!#REF!</definedName>
    <definedName name="TakeOn">[40]PortSTDSave!#REF!</definedName>
    <definedName name="TASCO" localSheetId="0">#REF!</definedName>
    <definedName name="TASCO">"#ref!"</definedName>
    <definedName name="TASCO_W" localSheetId="0">#REF!</definedName>
    <definedName name="TASCO_W">"#ref!"</definedName>
    <definedName name="Tax" localSheetId="4">#REF!</definedName>
    <definedName name="Tax" localSheetId="0">#REF!</definedName>
    <definedName name="Tax">#REF!</definedName>
    <definedName name="Taxes">[35]Scoping!$G$32</definedName>
    <definedName name="TB" localSheetId="4">#REF!</definedName>
    <definedName name="TB" localSheetId="0">#REF!</definedName>
    <definedName name="TB">#REF!</definedName>
    <definedName name="TCB" localSheetId="0">#REF!</definedName>
    <definedName name="TCB">"#ref!"</definedName>
    <definedName name="temp" localSheetId="0">#REF!</definedName>
    <definedName name="temp">"#ref!"</definedName>
    <definedName name="termloan" localSheetId="0">#REF!</definedName>
    <definedName name="termloan">"#ref!"</definedName>
    <definedName name="test" localSheetId="3">#REF!</definedName>
    <definedName name="test" localSheetId="4">#REF!</definedName>
    <definedName name="test" localSheetId="0">#REF!</definedName>
    <definedName name="test">#REF!</definedName>
    <definedName name="TEST0" localSheetId="4">#REF!</definedName>
    <definedName name="TEST0" localSheetId="0">#REF!</definedName>
    <definedName name="TEST0">#REF!</definedName>
    <definedName name="TEST1" localSheetId="4">#REF!</definedName>
    <definedName name="TEST1" localSheetId="0">#REF!</definedName>
    <definedName name="TEST1">#REF!</definedName>
    <definedName name="TEST2" localSheetId="4">#REF!</definedName>
    <definedName name="TEST2" localSheetId="0">#REF!</definedName>
    <definedName name="TEST2">#REF!</definedName>
    <definedName name="TEST3" localSheetId="4">#REF!</definedName>
    <definedName name="TEST3" localSheetId="0">#REF!</definedName>
    <definedName name="TEST3">#REF!</definedName>
    <definedName name="TEST4" localSheetId="4">#REF!</definedName>
    <definedName name="TEST4" localSheetId="0">#REF!</definedName>
    <definedName name="TEST4">#REF!</definedName>
    <definedName name="TEST5" localSheetId="4">#REF!</definedName>
    <definedName name="TEST5" localSheetId="0">#REF!</definedName>
    <definedName name="TEST5">#REF!</definedName>
    <definedName name="TEST6" localSheetId="4">#REF!</definedName>
    <definedName name="TEST6" localSheetId="0">#REF!</definedName>
    <definedName name="TEST6">#REF!</definedName>
    <definedName name="TESTHKEY" localSheetId="4">#REF!</definedName>
    <definedName name="TESTHKEY" localSheetId="0">#REF!</definedName>
    <definedName name="TESTHKEY">#REF!</definedName>
    <definedName name="TESTKEYS" localSheetId="4">#REF!</definedName>
    <definedName name="TESTKEYS" localSheetId="0">#REF!</definedName>
    <definedName name="TESTKEYS">#REF!</definedName>
    <definedName name="TESTVKEY" localSheetId="4">#REF!</definedName>
    <definedName name="TESTVKEY" localSheetId="0">#REF!</definedName>
    <definedName name="TESTVKEY">#REF!</definedName>
    <definedName name="TextFileName1" localSheetId="0">#REF!</definedName>
    <definedName name="TextFileName1">"#ref!"</definedName>
    <definedName name="TextFileName2" localSheetId="0">#REF!</definedName>
    <definedName name="TextFileName2">"#ref!"</definedName>
    <definedName name="TextFileName3" localSheetId="0">#REF!</definedName>
    <definedName name="TextFileName3">"#ref!"</definedName>
    <definedName name="TextFileName4" localSheetId="0">#REF!</definedName>
    <definedName name="TextFileName4">"#ref!"</definedName>
    <definedName name="TextRefCopy1" localSheetId="0">'[181]CORPORATE TAX01'!#REF!</definedName>
    <definedName name="TextRefCopy1">'[181]CORPORATE TAX01'!#REF!</definedName>
    <definedName name="TextRefCopy13" localSheetId="4">#REF!</definedName>
    <definedName name="TextRefCopy13" localSheetId="0">#REF!</definedName>
    <definedName name="TextRefCopy13">#REF!</definedName>
    <definedName name="TextRefCopy14" localSheetId="4">#REF!</definedName>
    <definedName name="TextRefCopy14" localSheetId="0">#REF!</definedName>
    <definedName name="TextRefCopy14">#REF!</definedName>
    <definedName name="TextRefCopy15" localSheetId="4">#REF!</definedName>
    <definedName name="TextRefCopy15" localSheetId="0">#REF!</definedName>
    <definedName name="TextRefCopy15">#REF!</definedName>
    <definedName name="TextRefCopy16" localSheetId="4">#REF!</definedName>
    <definedName name="TextRefCopy16" localSheetId="0">#REF!</definedName>
    <definedName name="TextRefCopy16">#REF!</definedName>
    <definedName name="TextRefCopy17" localSheetId="4">#REF!</definedName>
    <definedName name="TextRefCopy17" localSheetId="0">#REF!</definedName>
    <definedName name="TextRefCopy17">#REF!</definedName>
    <definedName name="TextRefCopy18" localSheetId="4">'[182]9110'!#REF!</definedName>
    <definedName name="TextRefCopy18" localSheetId="0">'[182]9110'!#REF!</definedName>
    <definedName name="TextRefCopy18">'[182]9110'!#REF!</definedName>
    <definedName name="TextRefCopy19" localSheetId="0">'[182]9110'!#REF!</definedName>
    <definedName name="TextRefCopy19">'[182]9110'!#REF!</definedName>
    <definedName name="TextRefCopy2" localSheetId="0">'[181]CORPORATE TAX01'!#REF!</definedName>
    <definedName name="TextRefCopy2">'[181]CORPORATE TAX01'!#REF!</definedName>
    <definedName name="TextRefCopy20" localSheetId="0">'[182]9110'!#REF!</definedName>
    <definedName name="TextRefCopy20">'[182]9110'!#REF!</definedName>
    <definedName name="TextRefCopy21" localSheetId="4">#REF!</definedName>
    <definedName name="TextRefCopy21" localSheetId="0">#REF!</definedName>
    <definedName name="TextRefCopy21">#REF!</definedName>
    <definedName name="TextRefCopy22" localSheetId="4">#REF!</definedName>
    <definedName name="TextRefCopy22" localSheetId="0">#REF!</definedName>
    <definedName name="TextRefCopy22">#REF!</definedName>
    <definedName name="TextRefCopy3" localSheetId="4">'[181]CORPORATE TAX01'!#REF!</definedName>
    <definedName name="TextRefCopy3" localSheetId="0">'[181]CORPORATE TAX01'!#REF!</definedName>
    <definedName name="TextRefCopy3">'[181]CORPORATE TAX01'!#REF!</definedName>
    <definedName name="TextRefCopy4" localSheetId="0">'[181]CORPORATE TAX01'!#REF!</definedName>
    <definedName name="TextRefCopy4">'[181]CORPORATE TAX01'!#REF!</definedName>
    <definedName name="TextRefCopyRangeCount" hidden="1">22</definedName>
    <definedName name="TFB" localSheetId="0">#REF!</definedName>
    <definedName name="TFB">"#ref!"</definedName>
    <definedName name="TFB_W" localSheetId="0">#REF!</definedName>
    <definedName name="TFB_W">"#ref!"</definedName>
    <definedName name="TFBW1" localSheetId="0">#REF!</definedName>
    <definedName name="TFBW1">"#ref!"</definedName>
    <definedName name="TFISH" localSheetId="0">#REF!</definedName>
    <definedName name="TFISH">"#ref!"</definedName>
    <definedName name="TG" localSheetId="3">#REF!</definedName>
    <definedName name="TG" localSheetId="4">#REF!</definedName>
    <definedName name="TG" localSheetId="0">#REF!</definedName>
    <definedName name="TG">#REF!</definedName>
    <definedName name="tgdg" localSheetId="4">#REF!</definedName>
    <definedName name="tgdg" localSheetId="0">#REF!</definedName>
    <definedName name="tgdg">#REF!</definedName>
    <definedName name="tgdg_1" localSheetId="4">#REF!</definedName>
    <definedName name="tgdg_1" localSheetId="0">#REF!</definedName>
    <definedName name="tgdg_1">#REF!</definedName>
    <definedName name="tgdg_2" localSheetId="4">#REF!</definedName>
    <definedName name="tgdg_2" localSheetId="0">#REF!</definedName>
    <definedName name="tgdg_2">#REF!</definedName>
    <definedName name="tgdg_3" localSheetId="4">#REF!</definedName>
    <definedName name="tgdg_3" localSheetId="0">#REF!</definedName>
    <definedName name="tgdg_3">#REF!</definedName>
    <definedName name="tgds" localSheetId="4">#REF!</definedName>
    <definedName name="tgds" localSheetId="0">#REF!</definedName>
    <definedName name="tgds">#REF!</definedName>
    <definedName name="TGPRO" localSheetId="0">#REF!</definedName>
    <definedName name="TGPRO">"#ref!"</definedName>
    <definedName name="thas">'[183]Vat7% ภายในเดือน_Junต้นฉบับ'!$A$1:$G$206</definedName>
    <definedName name="TI" localSheetId="0">#REF!</definedName>
    <definedName name="TI">"#ref!"</definedName>
    <definedName name="Tiew" localSheetId="0">#REF!</definedName>
    <definedName name="Tiew">"#ref!"</definedName>
    <definedName name="TIG" localSheetId="0">#REF!</definedName>
    <definedName name="TIG">"#ref!"</definedName>
    <definedName name="time" localSheetId="3">#REF!</definedName>
    <definedName name="time" localSheetId="4">#REF!</definedName>
    <definedName name="time" localSheetId="0">#REF!</definedName>
    <definedName name="time">#REF!</definedName>
    <definedName name="time_1" localSheetId="4">#REF!</definedName>
    <definedName name="time_1" localSheetId="0">#REF!</definedName>
    <definedName name="time_1">#REF!</definedName>
    <definedName name="time_2" localSheetId="4">#REF!</definedName>
    <definedName name="time_2" localSheetId="0">#REF!</definedName>
    <definedName name="time_2">#REF!</definedName>
    <definedName name="time_3" localSheetId="4">#REF!</definedName>
    <definedName name="time_3" localSheetId="0">#REF!</definedName>
    <definedName name="time_3">#REF!</definedName>
    <definedName name="TISCO" localSheetId="0">#REF!</definedName>
    <definedName name="TISCO">"#ref!"</definedName>
    <definedName name="TIW" localSheetId="0">#REF!</definedName>
    <definedName name="TIW">"#ref!"</definedName>
    <definedName name="tjy" localSheetId="0" hidden="1">'[173]PS-1995'!#REF!</definedName>
    <definedName name="tjy" hidden="1">'[173]PS-1995'!#REF!</definedName>
    <definedName name="TMKT" localSheetId="0">#REF!</definedName>
    <definedName name="TMKT">"#ref!"</definedName>
    <definedName name="tot" localSheetId="0">#REF!</definedName>
    <definedName name="tot">"#ref!"</definedName>
    <definedName name="total" localSheetId="0">#REF!</definedName>
    <definedName name="total">"#ref!"</definedName>
    <definedName name="TOTAL_FEBUARY" localSheetId="3">#REF!</definedName>
    <definedName name="TOTAL_FEBUARY" localSheetId="4">#REF!</definedName>
    <definedName name="TOTAL_FEBUARY" localSheetId="0">#REF!</definedName>
    <definedName name="TOTAL_FEBUARY">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otal1" localSheetId="0">#REF!</definedName>
    <definedName name="total1">"#ref!"</definedName>
    <definedName name="total2" localSheetId="0">#REF!</definedName>
    <definedName name="total2">"#ref!"</definedName>
    <definedName name="total3" localSheetId="0">#REF!</definedName>
    <definedName name="total3">"#ref!"</definedName>
    <definedName name="TotalCA" localSheetId="0">'[72]CA Comp'!#REF!</definedName>
    <definedName name="TotalCA">#N/A</definedName>
    <definedName name="TotalCA___0" localSheetId="0">'[73]CA Comp'!#REF!</definedName>
    <definedName name="TotalCA___0">#N/A</definedName>
    <definedName name="TotalCA___12" localSheetId="0">'[72]CA Comp'!#REF!</definedName>
    <definedName name="TotalCA___12">#N/A</definedName>
    <definedName name="TotalCA___14" localSheetId="0">'[72]CA Comp'!#REF!</definedName>
    <definedName name="TotalCA___14">#N/A</definedName>
    <definedName name="TotalCA___3" localSheetId="0">'[72]CA Comp'!#REF!</definedName>
    <definedName name="TotalCA___3">#N/A</definedName>
    <definedName name="TotalCA___5" localSheetId="0">'[72]CA Comp'!#REF!</definedName>
    <definedName name="TotalCA___5">#N/A</definedName>
    <definedName name="TotalCA___6" localSheetId="0">'[72]CA Comp'!#REF!</definedName>
    <definedName name="TotalCA___6">#N/A</definedName>
    <definedName name="TotalCA___8" localSheetId="0">'[72]CA Comp'!#REF!</definedName>
    <definedName name="TotalCA___8">#N/A</definedName>
    <definedName name="TotalIBA" localSheetId="0">#REF!</definedName>
    <definedName name="TotalIBA">"#ref!"</definedName>
    <definedName name="TotalYear" localSheetId="4">#REF!</definedName>
    <definedName name="TotalYear" localSheetId="0">#REF!</definedName>
    <definedName name="TotalYear">#REF!</definedName>
    <definedName name="Toyota" localSheetId="0">#REF!</definedName>
    <definedName name="Toyota">"#ref!"</definedName>
    <definedName name="TPA" localSheetId="0">#REF!</definedName>
    <definedName name="TPA">"#ref!"</definedName>
    <definedName name="TPI" localSheetId="0">#REF!</definedName>
    <definedName name="TPI">"#ref!"</definedName>
    <definedName name="TPORT" localSheetId="0">#REF!</definedName>
    <definedName name="TPORT">"#ref!"</definedName>
    <definedName name="tr" localSheetId="3" hidden="1">#REF!</definedName>
    <definedName name="tr" localSheetId="4" hidden="1">#REF!</definedName>
    <definedName name="tr" localSheetId="0" hidden="1">#REF!</definedName>
    <definedName name="tr" hidden="1">#REF!</definedName>
    <definedName name="Trade_Duration">[151]Home!$J$4:$J$5</definedName>
    <definedName name="traffic" localSheetId="4">#REF!</definedName>
    <definedName name="traffic" localSheetId="0">#REF!</definedName>
    <definedName name="traffic">#REF!</definedName>
    <definedName name="Trans" localSheetId="4">#REF!</definedName>
    <definedName name="Trans" localSheetId="0">#REF!</definedName>
    <definedName name="Trans">#REF!</definedName>
    <definedName name="Trans_detail" localSheetId="4">#REF!</definedName>
    <definedName name="Trans_detail" localSheetId="0">#REF!</definedName>
    <definedName name="Trans_detail">#REF!</definedName>
    <definedName name="tre4r564t" localSheetId="3" hidden="1">{"'Eng (page2)'!$A$1:$D$52"}</definedName>
    <definedName name="tre4r564t" localSheetId="4" hidden="1">{"'Eng (page2)'!$A$1:$D$52"}</definedName>
    <definedName name="tre4r564t" localSheetId="0" hidden="1">{"'Eng (page2)'!$A$1:$D$52"}</definedName>
    <definedName name="tre4r564t" hidden="1">{"'Eng (page2)'!$A$1:$D$52"}</definedName>
    <definedName name="TRIAL">#N/A</definedName>
    <definedName name="trialbal1" localSheetId="0">[41]gl!#REF!</definedName>
    <definedName name="trialbal1">#N/A</definedName>
    <definedName name="trialbal1___0" localSheetId="0">[42]gl!#REF!</definedName>
    <definedName name="trialbal1___0">#N/A</definedName>
    <definedName name="trialbal1___12" localSheetId="0">[43]gl!#REF!</definedName>
    <definedName name="trialbal1___12">#N/A</definedName>
    <definedName name="trialbal1___14" localSheetId="0">[43]gl!#REF!</definedName>
    <definedName name="trialbal1___14">#N/A</definedName>
    <definedName name="trialbal1___3" localSheetId="0">[43]gl!#REF!</definedName>
    <definedName name="trialbal1___3">#N/A</definedName>
    <definedName name="trialbal1___5" localSheetId="0">[43]gl!#REF!</definedName>
    <definedName name="trialbal1___5">#N/A</definedName>
    <definedName name="trialbal1___6" localSheetId="0">[43]gl!#REF!</definedName>
    <definedName name="trialbal1___6">#N/A</definedName>
    <definedName name="trialbal1___8" localSheetId="0">[43]gl!#REF!</definedName>
    <definedName name="trialbal1___8">#N/A</definedName>
    <definedName name="TRU" localSheetId="0">#REF!</definedName>
    <definedName name="TRU">"#ref!"</definedName>
    <definedName name="TRUNG" localSheetId="0">#REF!</definedName>
    <definedName name="TRUNG">"#ref!"</definedName>
    <definedName name="TRUNG1" localSheetId="0">#REF!</definedName>
    <definedName name="TRUNG1">"#ref!"</definedName>
    <definedName name="tr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 localSheetId="0">#REF!</definedName>
    <definedName name="TSHARE">"#ref!"</definedName>
    <definedName name="tt" localSheetId="0">'[29]QR_4.1'!#REF!</definedName>
    <definedName name="tt">'[29]QR_4.1'!#REF!</definedName>
    <definedName name="TT_T" localSheetId="0">#REF!</definedName>
    <definedName name="TT_T">"#ref!"</definedName>
    <definedName name="TTDesiredLevelOfEvidenceItems" localSheetId="0">'[137]Global Data'!$B$92:$B$95</definedName>
    <definedName name="TTDesiredLevelOfEvidenceItems">'[138]Global Data'!$B$92:$B$95</definedName>
    <definedName name="TTT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" localSheetId="0">#REF!</definedName>
    <definedName name="TTT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tt" localSheetId="4">#REF!</definedName>
    <definedName name="ttttt" localSheetId="0">#REF!</definedName>
    <definedName name="ttttt">#REF!</definedName>
    <definedName name="tututututuut" localSheetId="4">#REF!</definedName>
    <definedName name="tututututuut" localSheetId="0">#REF!</definedName>
    <definedName name="tututututuut">#REF!</definedName>
    <definedName name="TVI" localSheetId="0">#REF!</definedName>
    <definedName name="TVI">"#ref!"</definedName>
    <definedName name="TwoStepMisstatementIdentified" localSheetId="0">'[137]Two Step Revenue Testing Master'!$C$85</definedName>
    <definedName name="TwoStepMisstatementIdentified">'[138]Two Step Revenue Testing Master'!$C$85</definedName>
    <definedName name="TwoStepTolerableEstMisstmtCalc" localSheetId="0">'[137]Two Step Revenue Testing Master'!$T$45</definedName>
    <definedName name="TwoStepTolerableEstMisstmtCalc">'[138]Two Step Revenue Testing Master'!$T$45</definedName>
    <definedName name="TWRD" localSheetId="0">#REF!</definedName>
    <definedName name="TWRD">"#ref!"</definedName>
    <definedName name="tygkeGDS" localSheetId="4">#REF!</definedName>
    <definedName name="tygkeGDS" localSheetId="0">#REF!</definedName>
    <definedName name="tygkeGDS">#REF!</definedName>
    <definedName name="Type_Config" localSheetId="4">#REF!</definedName>
    <definedName name="Type_Config" localSheetId="0">#REF!</definedName>
    <definedName name="Type_Config">#REF!</definedName>
    <definedName name="Type_Contract" localSheetId="4">#REF!</definedName>
    <definedName name="Type_Contract" localSheetId="0">#REF!</definedName>
    <definedName name="Type_Contract">#REF!</definedName>
    <definedName name="TYPE_INV">[184]GIVTR00P!$AJ$3:$AM$960</definedName>
    <definedName name="Type_Port">[151]Home!$K$3:$K$4</definedName>
    <definedName name="tyu">[120]B!$C$7</definedName>
    <definedName name="u" localSheetId="3">#REF!</definedName>
    <definedName name="u" localSheetId="4">#REF!</definedName>
    <definedName name="u" localSheetId="0">[120]B!$D$7</definedName>
    <definedName name="u">#REF!</definedName>
    <definedName name="UAF" localSheetId="0">#REF!</definedName>
    <definedName name="UAF">"#ref!"</definedName>
    <definedName name="UCOM" localSheetId="0">#REF!</definedName>
    <definedName name="UCOM">"#ref!"</definedName>
    <definedName name="UCOM1" localSheetId="0">#REF!</definedName>
    <definedName name="UCOM1">"#ref!"</definedName>
    <definedName name="ugkklko" localSheetId="4">#REF!</definedName>
    <definedName name="ugkklko" localSheetId="0">#REF!</definedName>
    <definedName name="ugkklko">#REF!</definedName>
    <definedName name="UGP" localSheetId="0">#REF!</definedName>
    <definedName name="UGP">"#ref!"</definedName>
    <definedName name="UGP_F" localSheetId="0">#REF!</definedName>
    <definedName name="UGP_F">"#ref!"</definedName>
    <definedName name="ui" localSheetId="3">#REF!</definedName>
    <definedName name="ui" localSheetId="4">#REF!</definedName>
    <definedName name="ui" localSheetId="0">#REF!</definedName>
    <definedName name="ui">#REF!</definedName>
    <definedName name="uio" localSheetId="4">#REF!</definedName>
    <definedName name="uio" localSheetId="0">#REF!</definedName>
    <definedName name="uio">#REF!</definedName>
    <definedName name="uio_1" localSheetId="4">#REF!</definedName>
    <definedName name="uio_1" localSheetId="0">#REF!</definedName>
    <definedName name="uio_1">#REF!</definedName>
    <definedName name="uio_2" localSheetId="4">#REF!</definedName>
    <definedName name="uio_2" localSheetId="0">#REF!</definedName>
    <definedName name="uio_2">#REF!</definedName>
    <definedName name="uio_3" localSheetId="4">#REF!</definedName>
    <definedName name="uio_3" localSheetId="0">#REF!</definedName>
    <definedName name="uio_3">#REF!</definedName>
    <definedName name="uj">[120]FSA!$A$1</definedName>
    <definedName name="ujj" localSheetId="3" hidden="1">{"'Eng (page2)'!$A$1:$D$52"}</definedName>
    <definedName name="ujj" localSheetId="4" hidden="1">{"'Eng (page2)'!$A$1:$D$52"}</definedName>
    <definedName name="ujj" localSheetId="0" hidden="1">{"'Eng (page2)'!$A$1:$D$52"}</definedName>
    <definedName name="ujj" hidden="1">{"'Eng (page2)'!$A$1:$D$52"}</definedName>
    <definedName name="ulul" localSheetId="0">#REF!</definedName>
    <definedName name="ulul">#REF!</definedName>
    <definedName name="UNC" localSheetId="3">INDEX(data_NormLoss,MATCH(ref_ac8,data_ID,0))</definedName>
    <definedName name="UNC" localSheetId="4">INDEX(data_NormLoss,MATCH(ref_ac8,data_ID,0))</definedName>
    <definedName name="UNC" localSheetId="0">INDEX([0]!data_NormLoss,MATCH([0]!ref_ac8,[0]!data_ID,0))</definedName>
    <definedName name="UNC">INDEX(data_NormLoss,MATCH(ref_ac8,data_ID,0))</definedName>
    <definedName name="UNITED" localSheetId="0">#REF!</definedName>
    <definedName name="UNITED">"#ref!"</definedName>
    <definedName name="Units" localSheetId="4">#REF!</definedName>
    <definedName name="Units" localSheetId="0">#REF!</definedName>
    <definedName name="Units">#REF!</definedName>
    <definedName name="unnamed" localSheetId="4">#REF!</definedName>
    <definedName name="unnamed" localSheetId="0">#REF!</definedName>
    <definedName name="unnamed">#REF!</definedName>
    <definedName name="unreal" localSheetId="4">#REF!</definedName>
    <definedName name="unreal" localSheetId="0">#REF!</definedName>
    <definedName name="unreal">#REF!</definedName>
    <definedName name="Unrealized" localSheetId="4">#REF!</definedName>
    <definedName name="Unrealized" localSheetId="0">#REF!</definedName>
    <definedName name="Unrealized">#REF!</definedName>
    <definedName name="Uor" localSheetId="3" hidden="1">{"'Eng (page2)'!$A$1:$D$52"}</definedName>
    <definedName name="Uor" localSheetId="4" hidden="1">{"'Eng (page2)'!$A$1:$D$52"}</definedName>
    <definedName name="Uor" localSheetId="0" hidden="1">{"'Eng (page2)'!$A$1:$D$52"}</definedName>
    <definedName name="Uor" hidden="1">{"'Eng (page2)'!$A$1:$D$52"}</definedName>
    <definedName name="USD">[99]currency!$C$3</definedName>
    <definedName name="usechoice" localSheetId="3">'[115]part-import'!#REF!</definedName>
    <definedName name="usechoice" localSheetId="4">'[115]part-import'!#REF!</definedName>
    <definedName name="usechoice">'[115]part-import'!#REF!</definedName>
    <definedName name="usedamount">'[115]part-import'!#REF!</definedName>
    <definedName name="usedqty">'[115]part-import'!#REF!</definedName>
    <definedName name="UTL" localSheetId="0">#REF!</definedName>
    <definedName name="UTL">"#ref!"</definedName>
    <definedName name="uu" localSheetId="4">#REF!</definedName>
    <definedName name="uu" localSheetId="0">#REF!</definedName>
    <definedName name="uu">#REF!</definedName>
    <definedName name="uuuu" localSheetId="4" hidden="1">#REF!</definedName>
    <definedName name="uuuu" localSheetId="0" hidden="1">#REF!</definedName>
    <definedName name="uuuu" hidden="1">#REF!</definedName>
    <definedName name="uuuuuuu" localSheetId="4">#REF!</definedName>
    <definedName name="uuuuuuu" localSheetId="0">#REF!</definedName>
    <definedName name="uuuuuuu">#REF!</definedName>
    <definedName name="uyt" localSheetId="4">#REF!</definedName>
    <definedName name="uyt" localSheetId="0">#REF!</definedName>
    <definedName name="uyt">#REF!</definedName>
    <definedName name="v" localSheetId="4">#REF!</definedName>
    <definedName name="v" localSheetId="0">#REF!</definedName>
    <definedName name="v">#REF!</definedName>
    <definedName name="val_date" localSheetId="4">#REF!</definedName>
    <definedName name="val_date" localSheetId="0">#REF!</definedName>
    <definedName name="val_date">#REF!</definedName>
    <definedName name="Valuation_Date" localSheetId="4">'[88]Detail รายบุคคลปี 58'!#REF!</definedName>
    <definedName name="Valuation_Date" localSheetId="0">'[88]Detail รายบุคคลปี 58'!#REF!</definedName>
    <definedName name="Valuation_Date">'[88]Detail รายบุคคลปี 58'!#REF!</definedName>
    <definedName name="VALUATION_NEW" localSheetId="0">#REF!</definedName>
    <definedName name="VALUATION_NEW">"#ref!"</definedName>
    <definedName name="VALUATION_OUM" localSheetId="0">#REF!</definedName>
    <definedName name="VALUATION_OUM">"#ref!"</definedName>
    <definedName name="Value_1" localSheetId="4">#REF!</definedName>
    <definedName name="Value_1" localSheetId="0">#REF!</definedName>
    <definedName name="Value_1">#REF!</definedName>
    <definedName name="VB" localSheetId="4">#REF!</definedName>
    <definedName name="VB" localSheetId="0">#REF!</definedName>
    <definedName name="VB">#REF!</definedName>
    <definedName name="VBUD" localSheetId="4">#REF!</definedName>
    <definedName name="VBUD" localSheetId="0">#REF!</definedName>
    <definedName name="VBUD">#REF!</definedName>
    <definedName name="VC" localSheetId="4">#REF!</definedName>
    <definedName name="VC" localSheetId="0">#REF!</definedName>
    <definedName name="VC">#REF!</definedName>
    <definedName name="VCAR" localSheetId="4">#REF!</definedName>
    <definedName name="VCAR" localSheetId="0">#REF!</definedName>
    <definedName name="VCAR">#REF!</definedName>
    <definedName name="VF" localSheetId="4">#REF!</definedName>
    <definedName name="VF" localSheetId="0">#REF!</definedName>
    <definedName name="VF">#REF!</definedName>
    <definedName name="VFUR" localSheetId="4">#REF!</definedName>
    <definedName name="VFUR" localSheetId="0">#REF!</definedName>
    <definedName name="VFUR">#REF!</definedName>
    <definedName name="vgh" localSheetId="4">#REF!</definedName>
    <definedName name="vgh" localSheetId="0">#REF!</definedName>
    <definedName name="vgh">#REF!</definedName>
    <definedName name="VINYTHAI" localSheetId="0">#REF!</definedName>
    <definedName name="VINYTHAI">"#ref!"</definedName>
    <definedName name="VIR" localSheetId="3">#REF!</definedName>
    <definedName name="VIR" localSheetId="4">#REF!</definedName>
    <definedName name="VIR" localSheetId="0">#REF!</definedName>
    <definedName name="VIR">#REF!</definedName>
    <definedName name="vkiypgoujp" localSheetId="0">[185]PL!#REF!</definedName>
    <definedName name="vkiypgoujp">[185]PL!#REF!</definedName>
    <definedName name="VL" localSheetId="4">#REF!</definedName>
    <definedName name="VL" localSheetId="0">#REF!</definedName>
    <definedName name="VL">#REF!</definedName>
    <definedName name="VLAN" localSheetId="4">#REF!</definedName>
    <definedName name="VLAN" localSheetId="0">#REF!</definedName>
    <definedName name="VLAN">#REF!</definedName>
    <definedName name="VM" localSheetId="4">#REF!</definedName>
    <definedName name="VM" localSheetId="0">#REF!</definedName>
    <definedName name="VM">#REF!</definedName>
    <definedName name="VMAC" localSheetId="4">#REF!</definedName>
    <definedName name="VMAC" localSheetId="0">#REF!</definedName>
    <definedName name="VMAC">#REF!</definedName>
    <definedName name="VNT" localSheetId="0">#REF!</definedName>
    <definedName name="VNT">"#ref!"</definedName>
    <definedName name="VTOO" localSheetId="3">#REF!</definedName>
    <definedName name="VTOO" localSheetId="4">#REF!</definedName>
    <definedName name="VTOO" localSheetId="0">#REF!</definedName>
    <definedName name="VTOO">#REF!</definedName>
    <definedName name="VV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 localSheetId="4">#REF!</definedName>
    <definedName name="VW" localSheetId="0">#REF!</definedName>
    <definedName name="VW">#REF!</definedName>
    <definedName name="VY" localSheetId="4">#REF!</definedName>
    <definedName name="VY" localSheetId="0">#REF!</definedName>
    <definedName name="VY">#REF!</definedName>
    <definedName name="w" localSheetId="4">#REF!</definedName>
    <definedName name="w" localSheetId="0">#REF!</definedName>
    <definedName name="w">#REF!</definedName>
    <definedName name="w_1" localSheetId="4">#REF!</definedName>
    <definedName name="w_1" localSheetId="0">#REF!</definedName>
    <definedName name="w_1">#REF!</definedName>
    <definedName name="w_2" localSheetId="4">#REF!</definedName>
    <definedName name="w_2" localSheetId="0">#REF!</definedName>
    <definedName name="w_2">#REF!</definedName>
    <definedName name="w_3" localSheetId="4">#REF!</definedName>
    <definedName name="w_3" localSheetId="0">#REF!</definedName>
    <definedName name="w_3">#REF!</definedName>
    <definedName name="waaaaa" localSheetId="4">#REF!</definedName>
    <definedName name="waaaaa" localSheetId="0">#REF!</definedName>
    <definedName name="waaaaa">#REF!</definedName>
    <definedName name="WACOAL" localSheetId="0">#REF!</definedName>
    <definedName name="WACOAL">"#ref!"</definedName>
    <definedName name="wadqw" localSheetId="3">#REF!</definedName>
    <definedName name="wadqw" localSheetId="4">#REF!</definedName>
    <definedName name="wadqw" localSheetId="0">#REF!</definedName>
    <definedName name="wadqw">#REF!</definedName>
    <definedName name="WALL" localSheetId="0">#REF!</definedName>
    <definedName name="WALL">"#ref!"</definedName>
    <definedName name="wanumwa" localSheetId="3">#REF!</definedName>
    <definedName name="wanumwa" localSheetId="4">#REF!</definedName>
    <definedName name="wanumwa" localSheetId="0">#REF!</definedName>
    <definedName name="wanumwa">#REF!</definedName>
    <definedName name="WARN" localSheetId="0">#REF!</definedName>
    <definedName name="WARN">"#ref!"</definedName>
    <definedName name="wat">[122]J1!$L$10</definedName>
    <definedName name="watey90" localSheetId="0">#REF!</definedName>
    <definedName name="watey90">"#ref!"</definedName>
    <definedName name="wawa" localSheetId="4">#REF!</definedName>
    <definedName name="wawa" localSheetId="0">#REF!</definedName>
    <definedName name="wawa">#REF!</definedName>
    <definedName name="wdp" localSheetId="4">[39]ผ้าสำเร็จ!#REF!</definedName>
    <definedName name="wdp" localSheetId="0">[39]ผ้าสำเร็จ!#REF!</definedName>
    <definedName name="wdp">[39]ผ้าสำเร็จ!#REF!</definedName>
    <definedName name="we" localSheetId="4">#REF!</definedName>
    <definedName name="we" localSheetId="0">#REF!</definedName>
    <definedName name="we">#REF!</definedName>
    <definedName name="wedqdd" localSheetId="4">#REF!</definedName>
    <definedName name="wedqdd" localSheetId="0">#REF!</definedName>
    <definedName name="wedqdd">#REF!</definedName>
    <definedName name="weee" localSheetId="3" hidden="1">{"'Eng (page2)'!$A$1:$D$52"}</definedName>
    <definedName name="weee" localSheetId="4" hidden="1">{"'Eng (page2)'!$A$1:$D$52"}</definedName>
    <definedName name="weee" localSheetId="0" hidden="1">{"'Eng (page2)'!$A$1:$D$52"}</definedName>
    <definedName name="weee" hidden="1">{"'Eng (page2)'!$A$1:$D$52"}</definedName>
    <definedName name="week34" localSheetId="3" hidden="1">{#N/A,#N/A,FALSE,"Eff-SSC2"}</definedName>
    <definedName name="week34" localSheetId="4" hidden="1">{#N/A,#N/A,FALSE,"Eff-SSC2"}</definedName>
    <definedName name="week34" localSheetId="0" hidden="1">{#N/A,#N/A,FALSE,"Eff-SSC2"}</definedName>
    <definedName name="week34" hidden="1">{#N/A,#N/A,FALSE,"Eff-SSC2"}</definedName>
    <definedName name="week35" localSheetId="3" hidden="1">{#N/A,#N/A,FALSE,"Eff-SSC2"}</definedName>
    <definedName name="week35" localSheetId="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3" hidden="1">{#N/A,#N/A,FALSE,"Eff-SSC2"}</definedName>
    <definedName name="week36" localSheetId="4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3" hidden="1">{#N/A,#N/A,FALSE,"Eff-SSC2"}</definedName>
    <definedName name="week38" localSheetId="4" hidden="1">{#N/A,#N/A,FALSE,"Eff-SSC2"}</definedName>
    <definedName name="week38" localSheetId="0" hidden="1">{#N/A,#N/A,FALSE,"Eff-SSC2"}</definedName>
    <definedName name="week38" hidden="1">{#N/A,#N/A,FALSE,"Eff-SSC2"}</definedName>
    <definedName name="wefwe" localSheetId="4" hidden="1">#REF!</definedName>
    <definedName name="wefwe" localSheetId="0" hidden="1">#REF!</definedName>
    <definedName name="wefwe" hidden="1">#REF!</definedName>
    <definedName name="WEIGHT" localSheetId="0">#REF!</definedName>
    <definedName name="WEIGHT">"#ref!"</definedName>
    <definedName name="WG" localSheetId="0">#REF!</definedName>
    <definedName name="WG">"#ref!"</definedName>
    <definedName name="WINEXC" localSheetId="0">#REF!</definedName>
    <definedName name="WINEXC">"#ref!"</definedName>
    <definedName name="Withdrawal_Rate_ColNo" localSheetId="3">#REF!</definedName>
    <definedName name="Withdrawal_Rate_ColNo" localSheetId="4">#REF!</definedName>
    <definedName name="Withdrawal_Rate_ColNo" localSheetId="0">#REF!</definedName>
    <definedName name="Withdrawal_Rate_ColNo">#REF!</definedName>
    <definedName name="WK_40">[186]Order_Oct_w40!$A$47</definedName>
    <definedName name="WK_40_1" localSheetId="4">#REF!</definedName>
    <definedName name="WK_40_1" localSheetId="0">#REF!</definedName>
    <definedName name="WK_40_1">#REF!</definedName>
    <definedName name="WK_40_2" localSheetId="4">#REF!</definedName>
    <definedName name="WK_40_2" localSheetId="0">#REF!</definedName>
    <definedName name="WK_40_2">#REF!</definedName>
    <definedName name="WK_40_3" localSheetId="4">#REF!</definedName>
    <definedName name="WK_40_3" localSheetId="0">#REF!</definedName>
    <definedName name="WK_40_3">#REF!</definedName>
    <definedName name="WK_41">[186]Order_Oct_w41!$A$49</definedName>
    <definedName name="WK_41_1" localSheetId="4">#REF!</definedName>
    <definedName name="WK_41_1" localSheetId="0">#REF!</definedName>
    <definedName name="WK_41_1">#REF!</definedName>
    <definedName name="WK_41_2" localSheetId="4">#REF!</definedName>
    <definedName name="WK_41_2" localSheetId="0">#REF!</definedName>
    <definedName name="WK_41_2">#REF!</definedName>
    <definedName name="WK_41_3" localSheetId="4">#REF!</definedName>
    <definedName name="WK_41_3" localSheetId="0">#REF!</definedName>
    <definedName name="WK_41_3">#REF!</definedName>
    <definedName name="WLTRIBRU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 localSheetId="4">#REF!</definedName>
    <definedName name="woi" localSheetId="0">#REF!</definedName>
    <definedName name="woi">#REF!</definedName>
    <definedName name="wp" localSheetId="4">#REF!</definedName>
    <definedName name="wp" localSheetId="0">#REF!</definedName>
    <definedName name="wp">#REF!</definedName>
    <definedName name="wps">[187]FF_6!$A$5:$K$9</definedName>
    <definedName name="wps___0">[188]FF_6!$A$5:$K$9</definedName>
    <definedName name="wps___12">[187]FF_6!$A$5:$K$9</definedName>
    <definedName name="wps___14">[187]FF_6!$A$5:$K$9</definedName>
    <definedName name="wps___3">[187]FF_6!$A$5:$K$9</definedName>
    <definedName name="wps___5">[187]FF_6!$A$5:$K$9</definedName>
    <definedName name="wps___6">[187]FF_6!$A$5:$K$9</definedName>
    <definedName name="wps___8">[187]FF_6!$A$5:$K$9</definedName>
    <definedName name="wq" localSheetId="4" hidden="1">#REF!</definedName>
    <definedName name="wq" localSheetId="0" hidden="1">#REF!</definedName>
    <definedName name="wq" hidden="1">#REF!</definedName>
    <definedName name="WR_40">[186]Order_Oct_w40!$A$72</definedName>
    <definedName name="WR_40_1" localSheetId="4">#REF!</definedName>
    <definedName name="WR_40_1" localSheetId="0">#REF!</definedName>
    <definedName name="WR_40_1">#REF!</definedName>
    <definedName name="WR_40_2" localSheetId="4">#REF!</definedName>
    <definedName name="WR_40_2" localSheetId="0">#REF!</definedName>
    <definedName name="WR_40_2">#REF!</definedName>
    <definedName name="WR_40_3" localSheetId="4">#REF!</definedName>
    <definedName name="WR_40_3" localSheetId="0">#REF!</definedName>
    <definedName name="WR_40_3">#REF!</definedName>
    <definedName name="wrn.A." localSheetId="3" hidden="1">{#N/A,#N/A,FALSE,"Eff-SSC2"}</definedName>
    <definedName name="wrn.A." localSheetId="4" hidden="1">{#N/A,#N/A,FALSE,"Eff-SSC2"}</definedName>
    <definedName name="wrn.A." localSheetId="0" hidden="1">{#N/A,#N/A,FALSE,"Eff-SSC2"}</definedName>
    <definedName name="wrn.A." hidden="1">{#N/A,#N/A,FALSE,"Eff-SSC2"}</definedName>
    <definedName name="wrn.résultats._.di._.Paola.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localSheetId="4" hidden="1">#REF!</definedName>
    <definedName name="WS" localSheetId="0">#REF!</definedName>
    <definedName name="ws" hidden="1">#REF!</definedName>
    <definedName name="WS_1" localSheetId="4">#REF!</definedName>
    <definedName name="WS_1" localSheetId="0">#REF!</definedName>
    <definedName name="WS_1">#REF!</definedName>
    <definedName name="WS_2" localSheetId="4">#REF!</definedName>
    <definedName name="WS_2" localSheetId="0">#REF!</definedName>
    <definedName name="WS_2">#REF!</definedName>
    <definedName name="WS_3" localSheetId="4">#REF!</definedName>
    <definedName name="WS_3" localSheetId="0">#REF!</definedName>
    <definedName name="WS_3">#REF!</definedName>
    <definedName name="ww" localSheetId="4">#REF!</definedName>
    <definedName name="ww" localSheetId="0">#REF!</definedName>
    <definedName name="ww">#REF!</definedName>
    <definedName name="wwww" localSheetId="4">#REF!</definedName>
    <definedName name="wwww" localSheetId="0">#REF!</definedName>
    <definedName name="wwww">#REF!</definedName>
    <definedName name="wwwwww" localSheetId="4">#REF!</definedName>
    <definedName name="wwwwww" localSheetId="0">#REF!</definedName>
    <definedName name="wwwwww">#REF!</definedName>
    <definedName name="x" localSheetId="4">#REF!</definedName>
    <definedName name="x" localSheetId="0">#REF!</definedName>
    <definedName name="x">#REF!</definedName>
    <definedName name="X_1" localSheetId="4">#REF!</definedName>
    <definedName name="X_1" localSheetId="0">#REF!</definedName>
    <definedName name="X_1">#REF!</definedName>
    <definedName name="X_2" localSheetId="4">#REF!</definedName>
    <definedName name="X_2" localSheetId="0">#REF!</definedName>
    <definedName name="X_2">#REF!</definedName>
    <definedName name="X_3" localSheetId="4">#REF!</definedName>
    <definedName name="X_3" localSheetId="0">#REF!</definedName>
    <definedName name="X_3">#REF!</definedName>
    <definedName name="X22104000_ค่าใช้จ่ายค้างจ่าย5103_22104000__4__List" localSheetId="4">#REF!</definedName>
    <definedName name="X22104000_ค่าใช้จ่ายค้างจ่าย5103_22104000__4__List" localSheetId="0">#REF!</definedName>
    <definedName name="X22104000_ค่าใช้จ่ายค้างจ่าย5103_22104000__4__List">#REF!</definedName>
    <definedName name="xe" localSheetId="4" hidden="1">#REF!</definedName>
    <definedName name="xe" localSheetId="0" hidden="1">#REF!</definedName>
    <definedName name="xe" hidden="1">#REF!</definedName>
    <definedName name="xs" localSheetId="4" hidden="1">#REF!</definedName>
    <definedName name="xs" localSheetId="0" hidden="1">#REF!</definedName>
    <definedName name="xs" hidden="1">#REF!</definedName>
    <definedName name="xsa" localSheetId="4">#REF!</definedName>
    <definedName name="xsa" localSheetId="0">#REF!</definedName>
    <definedName name="xsa">#REF!</definedName>
    <definedName name="XYZ" localSheetId="4">[189]DEP12!#REF!</definedName>
    <definedName name="XYZ" localSheetId="0">[189]DEP12!#REF!</definedName>
    <definedName name="XYZ">[189]DEP12!#REF!</definedName>
    <definedName name="xzzs" localSheetId="4">#REF!</definedName>
    <definedName name="xzzs" localSheetId="0">#REF!</definedName>
    <definedName name="xzzs">#REF!</definedName>
    <definedName name="y" localSheetId="0" hidden="1">{#N/A,#N/A,FALSE,"Eff-SSC2"}</definedName>
    <definedName name="Y">#REF!</definedName>
    <definedName name="YA">'[190]110'!$D$5</definedName>
    <definedName name="YA_Tbl" localSheetId="0">#REF!</definedName>
    <definedName name="YA_Tbl">"#ref!"</definedName>
    <definedName name="Ye" localSheetId="3">#REF!</definedName>
    <definedName name="Ye" localSheetId="4">#REF!</definedName>
    <definedName name="YE" localSheetId="0">[191]INFO!$B$4</definedName>
    <definedName name="Ye">#REF!</definedName>
    <definedName name="Ye___0">[52]FSA!$A$2</definedName>
    <definedName name="Ye___12">[53]FSA!$A$2</definedName>
    <definedName name="Ye___14">[53]FSA!$A$2</definedName>
    <definedName name="Ye___3">[53]FSA!$A$2</definedName>
    <definedName name="Ye___5">[53]FSA!$A$2</definedName>
    <definedName name="Ye___6">[53]FSA!$A$2</definedName>
    <definedName name="Ye___8">[53]FSA!$A$2</definedName>
    <definedName name="YEAR" localSheetId="4">#REF!</definedName>
    <definedName name="Year" localSheetId="0">#REF!</definedName>
    <definedName name="YEAR">#REF!</definedName>
    <definedName name="year_st" localSheetId="0">#REF!</definedName>
    <definedName name="year_st">"#ref!"</definedName>
    <definedName name="Year97_1st2nd" localSheetId="4">#REF!</definedName>
    <definedName name="Year97_1st2nd" localSheetId="0">#REF!</definedName>
    <definedName name="Year97_1st2nd">#REF!</definedName>
    <definedName name="YesNoNa">[35]Scoping!$G$2:$G$5</definedName>
    <definedName name="yfliu" localSheetId="3">[5]RSS9801!#REF!</definedName>
    <definedName name="yfliu" localSheetId="4">[5]RSS9801!#REF!</definedName>
    <definedName name="yfliu">[5]RSS9801!#REF!</definedName>
    <definedName name="ying" localSheetId="3" hidden="1">{#N/A,#N/A,FALSE,"Eff-SSC2"}</definedName>
    <definedName name="ying" localSheetId="4" hidden="1">{#N/A,#N/A,FALSE,"Eff-SSC2"}</definedName>
    <definedName name="ying" localSheetId="0" hidden="1">{#N/A,#N/A,FALSE,"Eff-SSC2"}</definedName>
    <definedName name="ying" hidden="1">{#N/A,#N/A,FALSE,"Eff-SSC2"}</definedName>
    <definedName name="YOD" localSheetId="4">#REF!</definedName>
    <definedName name="YOD" localSheetId="0">#REF!</definedName>
    <definedName name="YOD">#REF!</definedName>
    <definedName name="YODSAPON" localSheetId="4">#REF!</definedName>
    <definedName name="YODSAPON" localSheetId="0">#REF!</definedName>
    <definedName name="YODSAPON">#REF!</definedName>
    <definedName name="yr" localSheetId="0">#REF!</definedName>
    <definedName name="yr">"#ref!"</definedName>
    <definedName name="yr_curr" localSheetId="0">#REF!</definedName>
    <definedName name="yr_curr">"#ref!"</definedName>
    <definedName name="yr_start" localSheetId="0">#REF!</definedName>
    <definedName name="yr_start">"#ref!"</definedName>
    <definedName name="YTD_DEPRN">[69]accumdeprn!$A$3:$M$36</definedName>
    <definedName name="YTD_DEPRN___0">[70]accumdeprn!$A$3:$M$36</definedName>
    <definedName name="YTD_DEPRN___12">[69]accumdeprn!$A$3:$M$36</definedName>
    <definedName name="YTD_DEPRN___14">[69]accumdeprn!$A$3:$M$36</definedName>
    <definedName name="YTD_DEPRN___3">[69]accumdeprn!$A$3:$M$36</definedName>
    <definedName name="YTD_DEPRN___5">[69]accumdeprn!$A$3:$M$36</definedName>
    <definedName name="YTD_DEPRN___6">[69]accumdeprn!$A$3:$M$36</definedName>
    <definedName name="YTD_DEPRN___8">[69]accumdeprn!$A$3:$M$36</definedName>
    <definedName name="ytjyyrt" localSheetId="4">#REF!</definedName>
    <definedName name="ytjyyrt" localSheetId="0">#REF!</definedName>
    <definedName name="ytjyyrt">#REF!</definedName>
    <definedName name="yu" localSheetId="4">#REF!</definedName>
    <definedName name="yu" localSheetId="0">#REF!</definedName>
    <definedName name="yu">#REF!</definedName>
    <definedName name="yuphin" localSheetId="4">#REF!</definedName>
    <definedName name="yuphin" localSheetId="0">#REF!</definedName>
    <definedName name="yuphin">#REF!</definedName>
    <definedName name="yuu" localSheetId="4">#REF!</definedName>
    <definedName name="yuu" localSheetId="0">#REF!</definedName>
    <definedName name="yuu">#REF!</definedName>
    <definedName name="YY" localSheetId="4">#REF!</definedName>
    <definedName name="yy" localSheetId="0">#REF!</definedName>
    <definedName name="YY">#REF!</definedName>
    <definedName name="YYYYY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0">[192]C2!#REF!</definedName>
    <definedName name="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L" localSheetId="4">#REF!</definedName>
    <definedName name="ZL" localSheetId="0">#REF!</definedName>
    <definedName name="ZL">#REF!</definedName>
    <definedName name="ZOB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0">#REF!</definedName>
    <definedName name="z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_1" localSheetId="4">#REF!</definedName>
    <definedName name="zz_1" localSheetId="0">#REF!</definedName>
    <definedName name="zz_1">#REF!</definedName>
    <definedName name="zz_2" localSheetId="4">#REF!</definedName>
    <definedName name="zz_2" localSheetId="0">#REF!</definedName>
    <definedName name="zz_2">#REF!</definedName>
    <definedName name="zz_3" localSheetId="4">#REF!</definedName>
    <definedName name="zz_3" localSheetId="0">#REF!</definedName>
    <definedName name="zz_3">#REF!</definedName>
    <definedName name="zzz" localSheetId="4">#REF!</definedName>
    <definedName name="zzz" localSheetId="0">#REF!</definedName>
    <definedName name="zzz">#REF!</definedName>
    <definedName name="zzz1" localSheetId="4">#REF!</definedName>
    <definedName name="zzz1" localSheetId="0">#REF!</definedName>
    <definedName name="zzz1">#REF!</definedName>
    <definedName name="zzz2" localSheetId="4">#REF!</definedName>
    <definedName name="zzz2" localSheetId="0">#REF!</definedName>
    <definedName name="zzz2">#REF!</definedName>
    <definedName name="zzzzz" localSheetId="4">#REF!</definedName>
    <definedName name="zzzzz" localSheetId="0">#REF!</definedName>
    <definedName name="zzzzz">#REF!</definedName>
    <definedName name="zzzzzzz" localSheetId="3">INDEX(data_NormLoss,MATCH(ref_ac3,data_ID,0))</definedName>
    <definedName name="zzzzzzz" localSheetId="4">INDEX(data_NormLoss,MATCH(ref_ac3,data_ID,0))</definedName>
    <definedName name="zzzzzzz" localSheetId="0">INDEX([0]!data_NormLoss,MATCH([0]!ref_ac3,[0]!data_ID,0))</definedName>
    <definedName name="zzzzzzz">INDEX(data_NormLoss,MATCH(ref_ac3,data_ID,0))</definedName>
    <definedName name="あ" localSheetId="4">#REF!</definedName>
    <definedName name="あ" localSheetId="0">#REF!</definedName>
    <definedName name="あ">#REF!</definedName>
    <definedName name="ﾊ101" localSheetId="4">'[115]part-local'!#REF!</definedName>
    <definedName name="ﾊ101" localSheetId="0">'[115]part-local'!#REF!</definedName>
    <definedName name="ﾊ101">'[115]part-local'!#REF!</definedName>
    <definedName name="ﾊ413">'[115]part-local'!#REF!</definedName>
    <definedName name="เ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" localSheetId="0" hidden="1">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1149" localSheetId="0">[193]Aging!#REF!</definedName>
    <definedName name="เ1149">[193]Aging!#REF!</definedName>
    <definedName name="เ1149_1" localSheetId="4">#REF!</definedName>
    <definedName name="เ1149_1" localSheetId="0">#REF!</definedName>
    <definedName name="เ1149_1">#REF!</definedName>
    <definedName name="เ1149_2" localSheetId="4">#REF!</definedName>
    <definedName name="เ1149_2" localSheetId="0">#REF!</definedName>
    <definedName name="เ1149_2">#REF!</definedName>
    <definedName name="เ1149_3" localSheetId="4">#REF!</definedName>
    <definedName name="เ1149_3" localSheetId="0">#REF!</definedName>
    <definedName name="เ1149_3">#REF!</definedName>
    <definedName name="แ" localSheetId="3">#REF!</definedName>
    <definedName name="แ" localSheetId="4">#REF!</definedName>
    <definedName name="แ" localSheetId="0">#REF!</definedName>
    <definedName name="แ">#REF!</definedName>
    <definedName name="แ1060" localSheetId="3">#REF!</definedName>
    <definedName name="แ1060" localSheetId="4">#REF!</definedName>
    <definedName name="แ1060" localSheetId="0">#REF!</definedName>
    <definedName name="แ1060">#REF!</definedName>
    <definedName name="แ1063" localSheetId="3">#REF!</definedName>
    <definedName name="แ1063" localSheetId="4">#REF!</definedName>
    <definedName name="แ1063" localSheetId="0">#REF!</definedName>
    <definedName name="แ1063">#REF!</definedName>
    <definedName name="แ258" localSheetId="4">#REF!</definedName>
    <definedName name="แ258" localSheetId="0">#REF!</definedName>
    <definedName name="แ258">#REF!</definedName>
    <definedName name="แ261" localSheetId="4">#REF!</definedName>
    <definedName name="แ261" localSheetId="0">#REF!</definedName>
    <definedName name="แ261">#REF!</definedName>
    <definedName name="แ345" localSheetId="4">#REF!</definedName>
    <definedName name="แ345" localSheetId="0">#REF!</definedName>
    <definedName name="แ345">#REF!</definedName>
    <definedName name="แ449" localSheetId="4">#REF!</definedName>
    <definedName name="แ449" localSheetId="0">#REF!</definedName>
    <definedName name="แ449">#REF!</definedName>
    <definedName name="แ511" localSheetId="4">#REF!</definedName>
    <definedName name="แ511" localSheetId="0">#REF!</definedName>
    <definedName name="แ511">#REF!</definedName>
    <definedName name="แ512" localSheetId="4">#REF!</definedName>
    <definedName name="แ512" localSheetId="0">#REF!</definedName>
    <definedName name="แ512">#REF!</definedName>
    <definedName name="แ548" localSheetId="4">#REF!</definedName>
    <definedName name="แ548" localSheetId="0">#REF!</definedName>
    <definedName name="แ548">#REF!</definedName>
    <definedName name="แ735" localSheetId="4">#REF!</definedName>
    <definedName name="แ735" localSheetId="0">#REF!</definedName>
    <definedName name="แ735">#REF!</definedName>
    <definedName name="แ857" localSheetId="4">#REF!</definedName>
    <definedName name="แ857" localSheetId="0">#REF!</definedName>
    <definedName name="แ857">#REF!</definedName>
    <definedName name="โ4305" localSheetId="0">#REF!</definedName>
    <definedName name="โ4305">"#ref!"</definedName>
    <definedName name="ไ" localSheetId="4" hidden="1">#REF!</definedName>
    <definedName name="ไ" localSheetId="0" hidden="1">#REF!</definedName>
    <definedName name="ไ" hidden="1">#REF!</definedName>
    <definedName name="ก" localSheetId="4">#REF!</definedName>
    <definedName name="ก" localSheetId="0">#REF!</definedName>
    <definedName name="ก">#REF!</definedName>
    <definedName name="ก__1" localSheetId="4">#REF!</definedName>
    <definedName name="ก__1" localSheetId="0">#REF!</definedName>
    <definedName name="ก__1">#REF!</definedName>
    <definedName name="ก__2" localSheetId="4">#REF!</definedName>
    <definedName name="ก__2" localSheetId="0">#REF!</definedName>
    <definedName name="ก__2">#REF!</definedName>
    <definedName name="ก__3" localSheetId="4">#REF!</definedName>
    <definedName name="ก__3" localSheetId="0">#REF!</definedName>
    <definedName name="ก__3">#REF!</definedName>
    <definedName name="กก" localSheetId="4" hidden="1">#REF!</definedName>
    <definedName name="กก" localSheetId="0" hidden="1">#REF!</definedName>
    <definedName name="กก" hidden="1">#REF!</definedName>
    <definedName name="กก_1" localSheetId="4">#REF!</definedName>
    <definedName name="กก_1" localSheetId="0">#REF!</definedName>
    <definedName name="กก_1">#REF!</definedName>
    <definedName name="กก_2" localSheetId="4">#REF!</definedName>
    <definedName name="กก_2" localSheetId="0">#REF!</definedName>
    <definedName name="กก_2">#REF!</definedName>
    <definedName name="กก_3" localSheetId="4">#REF!</definedName>
    <definedName name="กก_3" localSheetId="0">#REF!</definedName>
    <definedName name="กก_3">#REF!</definedName>
    <definedName name="กกก" localSheetId="4">#REF!</definedName>
    <definedName name="กกก" localSheetId="0" hidden="1">#REF!</definedName>
    <definedName name="กกก">#REF!</definedName>
    <definedName name="กกกก" localSheetId="4">#REF!</definedName>
    <definedName name="กกกก" localSheetId="0">#REF!</definedName>
    <definedName name="กกกก">#REF!</definedName>
    <definedName name="กกกกก" localSheetId="4" hidden="1">#REF!</definedName>
    <definedName name="กกกกก" localSheetId="0" hidden="1">#REF!</definedName>
    <definedName name="กกกกก" hidden="1">#REF!</definedName>
    <definedName name="กด" localSheetId="4">#REF!</definedName>
    <definedName name="กด" localSheetId="0">#REF!</definedName>
    <definedName name="กด">#REF!</definedName>
    <definedName name="กแปก" localSheetId="4">#REF!</definedName>
    <definedName name="กแปก" localSheetId="0">#REF!</definedName>
    <definedName name="กแปก">#REF!</definedName>
    <definedName name="กระดาษกาว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 localSheetId="4">#REF!</definedName>
    <definedName name="กห" localSheetId="0">#REF!</definedName>
    <definedName name="กห">#REF!</definedName>
    <definedName name="กห_1" localSheetId="4">#REF!</definedName>
    <definedName name="กห_1" localSheetId="0">#REF!</definedName>
    <definedName name="กห_1">#REF!</definedName>
    <definedName name="กห_2" localSheetId="4">#REF!</definedName>
    <definedName name="กห_2" localSheetId="0">#REF!</definedName>
    <definedName name="กห_2">#REF!</definedName>
    <definedName name="กห_3" localSheetId="4">#REF!</definedName>
    <definedName name="กห_3" localSheetId="0">#REF!</definedName>
    <definedName name="กห_3">#REF!</definedName>
    <definedName name="กหไ" localSheetId="4" hidden="1">#REF!</definedName>
    <definedName name="กหไ" localSheetId="0" hidden="1">#REF!</definedName>
    <definedName name="กหไ" hidden="1">#REF!</definedName>
    <definedName name="กหดฟหฟ" localSheetId="4">#REF!</definedName>
    <definedName name="กหดฟหฟ" localSheetId="0">#REF!</definedName>
    <definedName name="กหดฟหฟ">#REF!</definedName>
    <definedName name="กหฟ" localSheetId="4" hidden="1">#REF!</definedName>
    <definedName name="กหฟ" localSheetId="0" hidden="1">#REF!</definedName>
    <definedName name="กหฟ" hidden="1">#REF!</definedName>
    <definedName name="กาน" localSheetId="0">#REF!</definedName>
    <definedName name="กาน">"#ref!"</definedName>
    <definedName name="การสว" localSheetId="3">#REF!</definedName>
    <definedName name="การสว" localSheetId="4">#REF!</definedName>
    <definedName name="การสว" localSheetId="0">#REF!</definedName>
    <definedName name="การสว">#REF!</definedName>
    <definedName name="กาหนยดายด" localSheetId="0">[91]Newspaper!#REF!</definedName>
    <definedName name="กาหนยดายด">#N/A</definedName>
    <definedName name="กำ" localSheetId="4">#REF!</definedName>
    <definedName name="กำ" localSheetId="0">#REF!</definedName>
    <definedName name="กำ">#REF!</definedName>
    <definedName name="กำไรครับ" localSheetId="4" hidden="1">#REF!</definedName>
    <definedName name="กำไรครับ" localSheetId="0" hidden="1">#REF!</definedName>
    <definedName name="กำไรครับ" hidden="1">#REF!</definedName>
    <definedName name="กิ" localSheetId="4">#REF!</definedName>
    <definedName name="กิ" localSheetId="0">#REF!</definedName>
    <definedName name="กิ">#REF!</definedName>
    <definedName name="กิด้กื" localSheetId="0">#REF!</definedName>
    <definedName name="กิด้กื">"#ref!"</definedName>
    <definedName name="เก" localSheetId="4">#REF!</definedName>
    <definedName name="เก" localSheetId="0">#REF!</definedName>
    <definedName name="เก">#REF!</definedName>
    <definedName name="แก" localSheetId="4">#REF!</definedName>
    <definedName name="แก" localSheetId="0">#REF!</definedName>
    <definedName name="แก">#REF!</definedName>
    <definedName name="แกก" localSheetId="4">#REF!</definedName>
    <definedName name="แกก" localSheetId="0">#REF!</definedName>
    <definedName name="แกก">#REF!</definedName>
    <definedName name="ไก" localSheetId="4" hidden="1">#REF!</definedName>
    <definedName name="ไก" localSheetId="0" hidden="1">#REF!</definedName>
    <definedName name="ไก" hidden="1">#REF!</definedName>
    <definedName name="ไกห" localSheetId="4">#REF!</definedName>
    <definedName name="ไกห" localSheetId="0">#REF!</definedName>
    <definedName name="ไกห">#REF!</definedName>
    <definedName name="ขขข" localSheetId="3">#REF!</definedName>
    <definedName name="ขขข" localSheetId="4">#REF!</definedName>
    <definedName name="ขขข" localSheetId="0">#REF!</definedName>
    <definedName name="ขขข">#REF!</definedName>
    <definedName name="ค_าร_บรอง" localSheetId="4">#REF!</definedName>
    <definedName name="ค_าร_บรอง" localSheetId="0">#REF!</definedName>
    <definedName name="ค_าร_บรอง">#REF!</definedName>
    <definedName name="ค_าร_บรอง_1" localSheetId="4">#REF!</definedName>
    <definedName name="ค_าร_บรอง_1" localSheetId="0">#REF!</definedName>
    <definedName name="ค_าร_บรอง_1">#REF!</definedName>
    <definedName name="ค_าร_บรอง_2" localSheetId="4">#REF!</definedName>
    <definedName name="ค_าร_บรอง_2" localSheetId="0">#REF!</definedName>
    <definedName name="ค_าร_บรอง_2">#REF!</definedName>
    <definedName name="ค_าร_บรอง_3" localSheetId="4">#REF!</definedName>
    <definedName name="ค_าร_บรอง_3" localSheetId="0">#REF!</definedName>
    <definedName name="ค_าร_บรอง_3">#REF!</definedName>
    <definedName name="ค่า">#REF!</definedName>
    <definedName name="ค่าภาชนะบรรจุ" localSheetId="0">#REF!</definedName>
    <definedName name="ค่าภาชนะบรรจุ">"#ref!"</definedName>
    <definedName name="ค่ารับรอง" localSheetId="3">#REF!</definedName>
    <definedName name="ค่ารับรอง" localSheetId="4">#REF!</definedName>
    <definedName name="ค่ารับรอง" localSheetId="0">#REF!</definedName>
    <definedName name="ค่ารับรอง">#REF!</definedName>
    <definedName name="คำนวณภาษี" localSheetId="4">#REF!</definedName>
    <definedName name="คำนวณภาษี" localSheetId="0">#REF!</definedName>
    <definedName name="คำนวณภาษี">#REF!</definedName>
    <definedName name="ฆฆ" localSheetId="4">#REF!</definedName>
    <definedName name="ฆฆ" localSheetId="0">#REF!</definedName>
    <definedName name="ฆฆ">#REF!</definedName>
    <definedName name="งงง" localSheetId="3">#REF!</definedName>
    <definedName name="งงง" localSheetId="4">#REF!</definedName>
    <definedName name="งงง" localSheetId="0">#REF!</definedName>
    <definedName name="งงง">#REF!</definedName>
    <definedName name="งบ" localSheetId="4" hidden="1">#REF!</definedName>
    <definedName name="งบ" localSheetId="0" hidden="1">#REF!</definedName>
    <definedName name="งบ" hidden="1">#REF!</definedName>
    <definedName name="งบทดลอง" localSheetId="4">#REF!</definedName>
    <definedName name="งบทดลอง" localSheetId="0">#REF!</definedName>
    <definedName name="งบทดลอง">#REF!</definedName>
    <definedName name="เง_นม_ดจำ_1" localSheetId="4">#REF!</definedName>
    <definedName name="เง_นม_ดจำ_1" localSheetId="0">#REF!</definedName>
    <definedName name="เง_นม_ดจำ_1">#REF!</definedName>
    <definedName name="เง_นม_ดจำ_2" localSheetId="4">#REF!</definedName>
    <definedName name="เง_นม_ดจำ_2" localSheetId="0">#REF!</definedName>
    <definedName name="เง_นม_ดจำ_2">#REF!</definedName>
    <definedName name="เง_นม_ดจำ_3" localSheetId="4">#REF!</definedName>
    <definedName name="เง_นม_ดจำ_3" localSheetId="0">#REF!</definedName>
    <definedName name="เง_นม_ดจำ_3">#REF!</definedName>
    <definedName name="เงินเดือน" localSheetId="4">#REF!</definedName>
    <definedName name="เงินเดือน" localSheetId="0">#REF!</definedName>
    <definedName name="เงินเดือน">#REF!</definedName>
    <definedName name="เงินประกันนิ" localSheetId="4">#REF!</definedName>
    <definedName name="เงินประกันนิ" localSheetId="0">#REF!</definedName>
    <definedName name="เงินประกันนิ">#REF!</definedName>
    <definedName name="เงินมัดจำ" localSheetId="4">#REF!</definedName>
    <definedName name="เงินมัดจำ" localSheetId="0">#REF!</definedName>
    <definedName name="เงินมัดจำ">#REF!</definedName>
    <definedName name="เงินสดย่อย">[194]A!$B$8</definedName>
    <definedName name="จำนวนทรายขาว" localSheetId="0">#REF!</definedName>
    <definedName name="จำนวนทรายขาว">"#ref!"</definedName>
    <definedName name="จำนวนทรายดิบ" localSheetId="0">#REF!</definedName>
    <definedName name="จำนวนทรายดิบ">"#ref!"</definedName>
    <definedName name="จู" localSheetId="3">#REF!</definedName>
    <definedName name="จู" localSheetId="4">#REF!</definedName>
    <definedName name="จู" localSheetId="0">#REF!</definedName>
    <definedName name="จู">#REF!</definedName>
    <definedName name="ฉ352" localSheetId="4">#REF!</definedName>
    <definedName name="ฉ352" localSheetId="0">#REF!</definedName>
    <definedName name="ฉ352">#REF!</definedName>
    <definedName name="ฉ368" localSheetId="4">#REF!</definedName>
    <definedName name="ฉ368" localSheetId="0">#REF!</definedName>
    <definedName name="ฉ368">#REF!</definedName>
    <definedName name="ช" localSheetId="4">#REF!</definedName>
    <definedName name="ช" localSheetId="0">#REF!</definedName>
    <definedName name="ช">#REF!</definedName>
    <definedName name="ช__วโมงการอบยาง_1" localSheetId="4">#REF!</definedName>
    <definedName name="ช__วโมงการอบยาง_1" localSheetId="0">#REF!</definedName>
    <definedName name="ช__วโมงการอบยาง_1">#REF!</definedName>
    <definedName name="ช__วโมงการอบยาง_2" localSheetId="4">#REF!</definedName>
    <definedName name="ช__วโมงการอบยาง_2" localSheetId="0">#REF!</definedName>
    <definedName name="ช__วโมงการอบยาง_2">#REF!</definedName>
    <definedName name="ช__วโมงการอบยาง_3" localSheetId="4">#REF!</definedName>
    <definedName name="ช__วโมงการอบยาง_3" localSheetId="0">#REF!</definedName>
    <definedName name="ช__วโมงการอบยาง_3">#REF!</definedName>
    <definedName name="ช_1" localSheetId="4">#REF!</definedName>
    <definedName name="ช_1" localSheetId="0">#REF!</definedName>
    <definedName name="ช_1">#REF!</definedName>
    <definedName name="ช_2" localSheetId="4">#REF!</definedName>
    <definedName name="ช_2" localSheetId="0">#REF!</definedName>
    <definedName name="ช_2">#REF!</definedName>
    <definedName name="ช_3" localSheetId="4">#REF!</definedName>
    <definedName name="ช_3" localSheetId="0">#REF!</definedName>
    <definedName name="ช_3">#REF!</definedName>
    <definedName name="ชั่วโมงการอบยาง" localSheetId="4">'[195]ปัจจุบัน '!#REF!</definedName>
    <definedName name="ชั่วโมงการอบยาง" localSheetId="0">'[195]ปัจจุบัน '!#REF!</definedName>
    <definedName name="ชั่วโมงการอบยาง">'[195]ปัจจุบัน '!#REF!</definedName>
    <definedName name="ฌ็" localSheetId="4">#REF!</definedName>
    <definedName name="ฌ็" localSheetId="0">#REF!</definedName>
    <definedName name="ฌ็">#REF!</definedName>
    <definedName name="ฏฏ" localSheetId="0">#REF!</definedName>
    <definedName name="ฏฏ">"#ref!"</definedName>
    <definedName name="ด" localSheetId="3">#REF!</definedName>
    <definedName name="ด" localSheetId="4">#REF!</definedName>
    <definedName name="ด" localSheetId="0" hidden="1">'[173]PS-1995'!#REF!</definedName>
    <definedName name="ด">#REF!</definedName>
    <definedName name="ดก" localSheetId="4">#REF!</definedName>
    <definedName name="ดก" localSheetId="0">#REF!</definedName>
    <definedName name="ดก">#REF!</definedName>
    <definedName name="ดกด" localSheetId="4">#REF!</definedName>
    <definedName name="ดกด" localSheetId="0">#REF!</definedName>
    <definedName name="ดกด">#REF!</definedName>
    <definedName name="ด้ด่เ" localSheetId="4">#REF!</definedName>
    <definedName name="ด้ด่เ" localSheetId="0">#REF!</definedName>
    <definedName name="ด้ด่เ">#REF!</definedName>
    <definedName name="ดดกำ" localSheetId="4">#REF!</definedName>
    <definedName name="ดดกำ" localSheetId="0">#REF!</definedName>
    <definedName name="ดดกำ">#REF!</definedName>
    <definedName name="ดดด" localSheetId="4">#REF!</definedName>
    <definedName name="ดดด" localSheetId="0">#REF!</definedName>
    <definedName name="ดดด">#REF!</definedName>
    <definedName name="ดพ" localSheetId="4">#REF!</definedName>
    <definedName name="ดพ" localSheetId="0">#REF!</definedName>
    <definedName name="ดพ">#REF!</definedName>
    <definedName name="ดอ" localSheetId="4">#REF!</definedName>
    <definedName name="ดอ" localSheetId="0">#REF!</definedName>
    <definedName name="ดอ">#REF!</definedName>
    <definedName name="ดอิ" localSheetId="4">#REF!</definedName>
    <definedName name="ดอิ" localSheetId="0">#REF!</definedName>
    <definedName name="ดอิ">#REF!</definedName>
    <definedName name="ดาแนหเ" localSheetId="4">#REF!</definedName>
    <definedName name="ดาแนหเ" localSheetId="0">#REF!</definedName>
    <definedName name="ดาแนหเ">#REF!</definedName>
    <definedName name="ดิ" localSheetId="4">#REF!</definedName>
    <definedName name="ดิ" localSheetId="0">#REF!</definedName>
    <definedName name="ดิ">#REF!</definedName>
    <definedName name="เด" localSheetId="3">#REF!</definedName>
    <definedName name="เด" localSheetId="4">#REF!</definedName>
    <definedName name="เด" localSheetId="0">#REF!</definedName>
    <definedName name="เด">#REF!</definedName>
    <definedName name="เดกะ" localSheetId="4">#REF!</definedName>
    <definedName name="เดกะ" localSheetId="0">#REF!</definedName>
    <definedName name="เดกะ">#REF!</definedName>
    <definedName name="ต้นทุนทรายดิบ" localSheetId="0">#REF!</definedName>
    <definedName name="ต้นทุนทรายดิบ">"#ref!"</definedName>
    <definedName name="ต้นทุนทรายดิบต่อกระสอบ" localSheetId="3">#REF!</definedName>
    <definedName name="ต้นทุนทรายดิบต่อกระสอบ" localSheetId="4">#REF!</definedName>
    <definedName name="ต้นทุนทรายดิบต่อกระสอบ" localSheetId="0">#REF!</definedName>
    <definedName name="ต้นทุนทรายดิบต่อกระสอบ">#REF!</definedName>
    <definedName name="ตาราง" localSheetId="4">#REF!</definedName>
    <definedName name="ตาราง" localSheetId="0">#REF!</definedName>
    <definedName name="ตาราง">#REF!</definedName>
    <definedName name="ตาราง1" localSheetId="4">#REF!</definedName>
    <definedName name="ตาราง1" localSheetId="0">#REF!</definedName>
    <definedName name="ตาราง1">#REF!</definedName>
    <definedName name="ตาราง2">'[196]TB_55(6M)'!$A$6:$H$231</definedName>
    <definedName name="ตารางเดือน7" localSheetId="4">#REF!</definedName>
    <definedName name="ตารางเดือน7" localSheetId="0">#REF!</definedName>
    <definedName name="ตารางเดือน7">#REF!</definedName>
    <definedName name="ถ_งม_อส__มก_อนช__ง_1" localSheetId="4">#REF!</definedName>
    <definedName name="ถ_งม_อส__มก_อนช__ง_1" localSheetId="0">#REF!</definedName>
    <definedName name="ถ_งม_อส__มก_อนช__ง_1">#REF!</definedName>
    <definedName name="ถ_งม_อส__มก_อนช__ง_2" localSheetId="4">#REF!</definedName>
    <definedName name="ถ_งม_อส__มก_อนช__ง_2" localSheetId="0">#REF!</definedName>
    <definedName name="ถ_งม_อส__มก_อนช__ง_2">#REF!</definedName>
    <definedName name="ถ_งม_อส__มก_อนช__ง_3" localSheetId="4">#REF!</definedName>
    <definedName name="ถ_งม_อส__มก_อนช__ง_3" localSheetId="0">#REF!</definedName>
    <definedName name="ถ_งม_อส__มก_อนช__ง_3">#REF!</definedName>
    <definedName name="ถุงมือสุ่มก่อนชั่ง" localSheetId="4">[82]note_defect!#REF!</definedName>
    <definedName name="ถุงมือสุ่มก่อนชั่ง" localSheetId="0">[83]note_defect!#REF!</definedName>
    <definedName name="ถุงมือสุ่มก่อนชั่ง">[82]note_defect!#REF!</definedName>
    <definedName name="ท" localSheetId="4">#REF!</definedName>
    <definedName name="ท" localSheetId="0">#REF!</definedName>
    <definedName name="ท">#REF!</definedName>
    <definedName name="ทใ" localSheetId="4">#REF!</definedName>
    <definedName name="ทใ" localSheetId="0">#REF!</definedName>
    <definedName name="ทใ">#REF!</definedName>
    <definedName name="ททท" localSheetId="4" hidden="1">#REF!</definedName>
    <definedName name="ททท" localSheetId="0" hidden="1">#REF!</definedName>
    <definedName name="ททท" hidden="1">#REF!</definedName>
    <definedName name="ทม" localSheetId="4" hidden="1">#REF!</definedName>
    <definedName name="ทม" localSheetId="0" hidden="1">#REF!</definedName>
    <definedName name="ทม" hidden="1">#REF!</definedName>
    <definedName name="ทมย" localSheetId="4" hidden="1">#REF!</definedName>
    <definedName name="ทมย" localSheetId="0" hidden="1">#REF!</definedName>
    <definedName name="ทมย" hidden="1">#REF!</definedName>
    <definedName name="ทรายดิบที่ใช้ทำทรายขาว" localSheetId="0">#REF!</definedName>
    <definedName name="ทรายดิบที่ใช้ทำทรายขาว">"#ref!"</definedName>
    <definedName name="ทั" localSheetId="3">#REF!</definedName>
    <definedName name="ทั" localSheetId="4">#REF!</definedName>
    <definedName name="ทั" localSheetId="0">#REF!</definedName>
    <definedName name="ทั">#REF!</definedName>
    <definedName name="ทา" localSheetId="4">#REF!</definedName>
    <definedName name="ทา" localSheetId="0">#REF!</definedName>
    <definedName name="ทา">#REF!</definedName>
    <definedName name="เทรลเลอร์" localSheetId="4">#REF!</definedName>
    <definedName name="เทรลเลอร์" localSheetId="0">#REF!</definedName>
    <definedName name="เทรลเลอร์">#REF!</definedName>
    <definedName name="ใท" localSheetId="3" hidden="1">#REF!</definedName>
    <definedName name="ใท" localSheetId="4" hidden="1">#REF!</definedName>
    <definedName name="ใท" localSheetId="0" hidden="1">#REF!</definedName>
    <definedName name="ใท" hidden="1">#REF!</definedName>
    <definedName name="น" localSheetId="4">#REF!</definedName>
    <definedName name="น" localSheetId="0">#REF!</definedName>
    <definedName name="น">#REF!</definedName>
    <definedName name="นยี" localSheetId="4" hidden="1">#REF!</definedName>
    <definedName name="นยี" localSheetId="0" hidden="1">#REF!</definedName>
    <definedName name="นยี" hidden="1">#REF!</definedName>
    <definedName name="นร" localSheetId="4">#REF!</definedName>
    <definedName name="นร" localSheetId="0">#REF!</definedName>
    <definedName name="นร">#REF!</definedName>
    <definedName name="น้ำ" localSheetId="4">#REF!</definedName>
    <definedName name="น้ำ" localSheetId="0">#REF!</definedName>
    <definedName name="น้ำ">#REF!</definedName>
    <definedName name="แบงค์" localSheetId="0">#REF!</definedName>
    <definedName name="แบงค์">"#ref!"</definedName>
    <definedName name="ปปป" localSheetId="4">#REF!</definedName>
    <definedName name="ปปป" localSheetId="0">#REF!</definedName>
    <definedName name="ปปป">#REF!</definedName>
    <definedName name="ปผ" localSheetId="4">#REF!</definedName>
    <definedName name="ปผ" localSheetId="0">#REF!</definedName>
    <definedName name="ปผ">#REF!</definedName>
    <definedName name="ประก_นส_งออ_1" localSheetId="4">#REF!</definedName>
    <definedName name="ประก_นส_งออ_1" localSheetId="0">#REF!</definedName>
    <definedName name="ประก_นส_งออ_1">#REF!</definedName>
    <definedName name="ประก_นส_งออ_2" localSheetId="4">#REF!</definedName>
    <definedName name="ประก_นส_งออ_2" localSheetId="0">#REF!</definedName>
    <definedName name="ประก_นส_งออ_2">#REF!</definedName>
    <definedName name="ประก_นส_งออ_3" localSheetId="4">#REF!</definedName>
    <definedName name="ประก_นส_งออ_3" localSheetId="0">#REF!</definedName>
    <definedName name="ประก_นส_งออ_3">#REF!</definedName>
    <definedName name="ประก_นส_งออก_1" localSheetId="4">#REF!</definedName>
    <definedName name="ประก_นส_งออก_1" localSheetId="0">#REF!</definedName>
    <definedName name="ประก_นส_งออก_1">#REF!</definedName>
    <definedName name="ประก_นส_งออก_2" localSheetId="4">#REF!</definedName>
    <definedName name="ประก_นส_งออก_2" localSheetId="0">#REF!</definedName>
    <definedName name="ประก_นส_งออก_2">#REF!</definedName>
    <definedName name="ประก_นส_งออก_3" localSheetId="4">#REF!</definedName>
    <definedName name="ประก_นส_งออก_3" localSheetId="0">#REF!</definedName>
    <definedName name="ประก_นส_งออก_3">#REF!</definedName>
    <definedName name="ประกอบ" localSheetId="4" hidden="1">#REF!</definedName>
    <definedName name="ประกอบ" localSheetId="0" hidden="1">#REF!</definedName>
    <definedName name="ประกอบ" hidden="1">#REF!</definedName>
    <definedName name="ประกอบงบดุล" localSheetId="4" hidden="1">#REF!</definedName>
    <definedName name="ประกอบงบดุล" localSheetId="0" hidden="1">#REF!</definedName>
    <definedName name="ประกอบงบดุล" hidden="1">#REF!</definedName>
    <definedName name="ประกันส่งออ" localSheetId="4">[66]description!#REF!</definedName>
    <definedName name="ประกันส่งออ" localSheetId="0">[66]description!#REF!</definedName>
    <definedName name="ประกันส่งออ">[66]description!#REF!</definedName>
    <definedName name="ประกันส่งออก" localSheetId="0">[66]description!#REF!</definedName>
    <definedName name="ประกันส่งออก">[66]description!#REF!</definedName>
    <definedName name="ปห" localSheetId="4">#REF!</definedName>
    <definedName name="ปห" localSheetId="0">#REF!</definedName>
    <definedName name="ปห">#REF!</definedName>
    <definedName name="ปแอ" localSheetId="4">#REF!</definedName>
    <definedName name="ปแอ" localSheetId="0">#REF!</definedName>
    <definedName name="ปแอ">#REF!</definedName>
    <definedName name="ผแ" localSheetId="4">#REF!</definedName>
    <definedName name="ผแ" localSheetId="0">#REF!</definedName>
    <definedName name="ผแ">#REF!</definedName>
    <definedName name="ผผ" localSheetId="4">#REF!</definedName>
    <definedName name="ผผ" localSheetId="0">#REF!</definedName>
    <definedName name="ผผ">#REF!</definedName>
    <definedName name="ผผผ" localSheetId="4">#REF!</definedName>
    <definedName name="ผผผ" localSheetId="0">#REF!</definedName>
    <definedName name="ผผผ">#REF!</definedName>
    <definedName name="ผผผผ" localSheetId="4">#REF!</definedName>
    <definedName name="ผผผผ" localSheetId="0">#REF!</definedName>
    <definedName name="ผผผผ">#REF!</definedName>
    <definedName name="ผฟ" localSheetId="4">#REF!</definedName>
    <definedName name="ผฟ" localSheetId="0">#REF!</definedName>
    <definedName name="ผฟ">#REF!</definedName>
    <definedName name="ผฟฟฟ" localSheetId="4">'[32]U-2.1'!#REF!</definedName>
    <definedName name="ผฟฟฟ" localSheetId="0">'[32]U-2.1'!#REF!</definedName>
    <definedName name="ผฟฟฟ">'[32]U-2.1'!#REF!</definedName>
    <definedName name="ผล_ตภ_ณฑ_ไม_ประกอบช_ด_1" localSheetId="4">#REF!</definedName>
    <definedName name="ผล_ตภ_ณฑ_ไม_ประกอบช_ด_1" localSheetId="0">#REF!</definedName>
    <definedName name="ผล_ตภ_ณฑ_ไม_ประกอบช_ด_1">#REF!</definedName>
    <definedName name="ผล_ตภ_ณฑ_ไม_ประกอบช_ด_2" localSheetId="4">#REF!</definedName>
    <definedName name="ผล_ตภ_ณฑ_ไม_ประกอบช_ด_2" localSheetId="0">#REF!</definedName>
    <definedName name="ผล_ตภ_ณฑ_ไม_ประกอบช_ด_2">#REF!</definedName>
    <definedName name="ผล_ตภ_ณฑ_ไม_ประกอบช_ด_3" localSheetId="4">#REF!</definedName>
    <definedName name="ผล_ตภ_ณฑ_ไม_ประกอบช_ด_3" localSheetId="0">#REF!</definedName>
    <definedName name="ผล_ตภ_ณฑ_ไม_ประกอบช_ด_3">#REF!</definedName>
    <definedName name="ผลการดำเน_นงาน_Productivity_1" localSheetId="4">#REF!</definedName>
    <definedName name="ผลการดำเน_นงาน_Productivity_1" localSheetId="0">#REF!</definedName>
    <definedName name="ผลการดำเน_นงาน_Productivity_1">#REF!</definedName>
    <definedName name="ผลการดำเน_นงาน_Productivity_2" localSheetId="4">#REF!</definedName>
    <definedName name="ผลการดำเน_นงาน_Productivity_2" localSheetId="0">#REF!</definedName>
    <definedName name="ผลการดำเน_นงาน_Productivity_2">#REF!</definedName>
    <definedName name="ผลการดำเน_นงาน_Productivity_3" localSheetId="4">#REF!</definedName>
    <definedName name="ผลการดำเน_นงาน_Productivity_3" localSheetId="0">#REF!</definedName>
    <definedName name="ผลการดำเน_นงาน_Productivity_3">#REF!</definedName>
    <definedName name="ผลการดำเนินงาน_Productivity" localSheetId="4">#REF!</definedName>
    <definedName name="ผลการดำเนินงาน_Productivity" localSheetId="0">#REF!</definedName>
    <definedName name="ผลการดำเนินงาน_Productivity">#REF!</definedName>
    <definedName name="ผลิตภัณฑ์ไม้ประกอบชุด" localSheetId="4">#REF!</definedName>
    <definedName name="ผลิตภัณฑ์ไม้ประกอบชุด" localSheetId="0">#REF!</definedName>
    <definedName name="ผลิตภัณฑ์ไม้ประกอบชุด">#REF!</definedName>
    <definedName name="ผู้เข้าประชุมKz" localSheetId="3" hidden="1">{#N/A,#N/A,FALSE,"Eff-SSC2"}</definedName>
    <definedName name="ผู้เข้าประชุมKz" localSheetId="4" hidden="1">{#N/A,#N/A,FALSE,"Eff-SSC2"}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แผ" localSheetId="4">#REF!</definedName>
    <definedName name="แผ" localSheetId="0">#REF!</definedName>
    <definedName name="แผ">#REF!</definedName>
    <definedName name="ฝ" localSheetId="4">#REF!</definedName>
    <definedName name="ฝ" localSheetId="0">#REF!</definedName>
    <definedName name="ฝ">#REF!</definedName>
    <definedName name="พ" localSheetId="4">#REF!</definedName>
    <definedName name="พ" localSheetId="0">#REF!</definedName>
    <definedName name="พ">#REF!</definedName>
    <definedName name="พเ" localSheetId="4">#REF!</definedName>
    <definedName name="พเ" localSheetId="0">#REF!</definedName>
    <definedName name="พเ">#REF!</definedName>
    <definedName name="พกด" localSheetId="4" hidden="1">#REF!</definedName>
    <definedName name="พกด" localSheetId="0" hidden="1">#REF!</definedName>
    <definedName name="พกด" hidden="1">#REF!</definedName>
    <definedName name="พด" localSheetId="4">#REF!</definedName>
    <definedName name="พด" localSheetId="0">#REF!</definedName>
    <definedName name="พด">#REF!</definedName>
    <definedName name="พพ" localSheetId="4" hidden="1">#REF!</definedName>
    <definedName name="พพ" localSheetId="0" hidden="1">#REF!</definedName>
    <definedName name="พพ" hidden="1">#REF!</definedName>
    <definedName name="พพพ" localSheetId="0">#REF!</definedName>
    <definedName name="พพพ">"#ref!"</definedName>
    <definedName name="พส" localSheetId="3">#REF!</definedName>
    <definedName name="พส" localSheetId="4">#REF!</definedName>
    <definedName name="พส" localSheetId="0">#REF!</definedName>
    <definedName name="พส">#REF!</definedName>
    <definedName name="พะ" localSheetId="4">#REF!</definedName>
    <definedName name="พะ" localSheetId="0">#REF!</definedName>
    <definedName name="พะ">#REF!</definedName>
    <definedName name="พำ" localSheetId="4">#REF!</definedName>
    <definedName name="พำ" localSheetId="0">#REF!</definedName>
    <definedName name="พำ">#REF!</definedName>
    <definedName name="เพ" localSheetId="4">#REF!</definedName>
    <definedName name="เพ" localSheetId="0">#REF!</definedName>
    <definedName name="เพ">#REF!</definedName>
    <definedName name="เพไ" localSheetId="0">#REF!</definedName>
    <definedName name="เพไ">"#ref!"</definedName>
    <definedName name="ฟ" localSheetId="4">#REF!</definedName>
    <definedName name="ฟ" localSheetId="0">#REF!</definedName>
    <definedName name="ฟ">#REF!</definedName>
    <definedName name="ฟ_1" localSheetId="4">#REF!</definedName>
    <definedName name="ฟ_1" localSheetId="0">#REF!</definedName>
    <definedName name="ฟ_1">#REF!</definedName>
    <definedName name="ฟ_2" localSheetId="4">#REF!</definedName>
    <definedName name="ฟ_2" localSheetId="0">#REF!</definedName>
    <definedName name="ฟ_2">#REF!</definedName>
    <definedName name="ฟ_3" localSheetId="4">#REF!</definedName>
    <definedName name="ฟ_3" localSheetId="0">#REF!</definedName>
    <definedName name="ฟ_3">#REF!</definedName>
    <definedName name="ฟ1" localSheetId="4">#REF!</definedName>
    <definedName name="ฟ1" localSheetId="0">#REF!</definedName>
    <definedName name="ฟ1">#REF!</definedName>
    <definedName name="ฟ1000" localSheetId="4">#REF!</definedName>
    <definedName name="ฟ1000" localSheetId="0">#REF!</definedName>
    <definedName name="ฟ1000">#REF!</definedName>
    <definedName name="ฟ1200" localSheetId="4">'[197]อุปกรณ์ a2'!#REF!</definedName>
    <definedName name="ฟ1200" localSheetId="0">'[198]อุปกรณ์ a2.1704.5'!#REF!</definedName>
    <definedName name="ฟ1200">'[197]อุปกรณ์ a2'!#REF!</definedName>
    <definedName name="ฟ200" localSheetId="4">#REF!</definedName>
    <definedName name="ฟ200" localSheetId="0">#REF!</definedName>
    <definedName name="ฟ200">#REF!</definedName>
    <definedName name="ฟ300" localSheetId="4">'[197]อุปกรณ์ a1'!#REF!</definedName>
    <definedName name="ฟ300" localSheetId="0">'[198]1704.1-อุปกรณ์ a1'!#REF!</definedName>
    <definedName name="ฟ300">'[197]อุปกรณ์ a1'!#REF!</definedName>
    <definedName name="ฟ360" localSheetId="3">#REF!</definedName>
    <definedName name="ฟ360" localSheetId="4">#REF!</definedName>
    <definedName name="ฟ360" localSheetId="0">#REF!</definedName>
    <definedName name="ฟ360">#REF!</definedName>
    <definedName name="ฟ850" localSheetId="4">#REF!</definedName>
    <definedName name="ฟ850" localSheetId="0">#REF!</definedName>
    <definedName name="ฟ850">#REF!</definedName>
    <definedName name="ฟs" localSheetId="0">#REF!</definedName>
    <definedName name="ฟs">"#ref!"</definedName>
    <definedName name="ฟกด" hidden="1">#REF!</definedName>
    <definedName name="ฟกี" localSheetId="3">#REF!</definedName>
    <definedName name="ฟกี" localSheetId="4">#REF!</definedName>
    <definedName name="ฟกี" localSheetId="0">#REF!</definedName>
    <definedName name="ฟกี">#REF!</definedName>
    <definedName name="ฟผ" localSheetId="4">#REF!</definedName>
    <definedName name="ฟผ" localSheetId="0">#REF!</definedName>
    <definedName name="ฟผ">#REF!</definedName>
    <definedName name="ฟฟ" localSheetId="3" hidden="1">#REF!</definedName>
    <definedName name="ฟฟ" localSheetId="4" hidden="1">#REF!</definedName>
    <definedName name="ฟฟ" localSheetId="0">'[113]GL CB'!$L$44</definedName>
    <definedName name="ฟฟ" hidden="1">#REF!</definedName>
    <definedName name="ฟฟก" localSheetId="3">'[29]QR_4.1'!#REF!</definedName>
    <definedName name="ฟฟก" localSheetId="4">'[29]QR_4.1'!#REF!</definedName>
    <definedName name="ฟฟก" localSheetId="0">'[29]QR_4.1'!#REF!</definedName>
    <definedName name="ฟฟก">'[29]QR_4.1'!#REF!</definedName>
    <definedName name="ฟฟฟ" localSheetId="4">#REF!</definedName>
    <definedName name="ฟฟฟ" localSheetId="0">#REF!</definedName>
    <definedName name="ฟฟฟ">#REF!</definedName>
    <definedName name="ฟฟฟฟฟ" localSheetId="0">#REF!</definedName>
    <definedName name="ฟฟฟฟฟ">"#ref!"</definedName>
    <definedName name="ฟหฟ" localSheetId="4" hidden="1">#REF!</definedName>
    <definedName name="ฟหฟ" localSheetId="0" hidden="1">#REF!</definedName>
    <definedName name="ฟหฟ" hidden="1">#REF!</definedName>
    <definedName name="ฟาร" localSheetId="4">#REF!</definedName>
    <definedName name="ฟาร" localSheetId="0">#REF!</definedName>
    <definedName name="ฟาร">#REF!</definedName>
    <definedName name="ฟๆ" localSheetId="4" hidden="1">#REF!</definedName>
    <definedName name="ฟๆ" localSheetId="0" hidden="1">#REF!</definedName>
    <definedName name="ฟๆ" hidden="1">#REF!</definedName>
    <definedName name="ภาระ1">'[199]200-110'!$H$16</definedName>
    <definedName name="ม" localSheetId="3">'[32]U-2.1'!#REF!</definedName>
    <definedName name="ม" localSheetId="4">'[32]U-2.1'!#REF!</definedName>
    <definedName name="ม">'[32]U-2.1'!#REF!</definedName>
    <definedName name="มใ" localSheetId="4" hidden="1">#REF!</definedName>
    <definedName name="มใ" localSheetId="0" hidden="1">#REF!</definedName>
    <definedName name="มใ" hidden="1">#REF!</definedName>
    <definedName name="มด" localSheetId="4">#REF!</definedName>
    <definedName name="มด" localSheetId="0">#REF!</definedName>
    <definedName name="มด">#REF!</definedName>
    <definedName name="มม" localSheetId="4">#REF!</definedName>
    <definedName name="มม" localSheetId="0">#REF!</definedName>
    <definedName name="มม">#REF!</definedName>
    <definedName name="มมม" localSheetId="4">#REF!</definedName>
    <definedName name="มมม" localSheetId="0">#REF!</definedName>
    <definedName name="มมม">#REF!</definedName>
    <definedName name="มา" localSheetId="4" hidden="1">#REF!</definedName>
    <definedName name="มา" localSheetId="0" hidden="1">#REF!</definedName>
    <definedName name="มา" hidden="1">#REF!</definedName>
    <definedName name="ใม" localSheetId="4">#REF!</definedName>
    <definedName name="ใม" localSheetId="0">#REF!</definedName>
    <definedName name="ใม">#REF!</definedName>
    <definedName name="ยกไปเครดิต">'[200]งบทดลอง - ต.ค.2547'!$H$8:$H$305</definedName>
    <definedName name="ยกไปเดบิต">'[200]งบทดลอง - ต.ค.2547'!$G$8:$G$305</definedName>
    <definedName name="ยน" localSheetId="0">#REF!</definedName>
    <definedName name="ยน">"#ref!"</definedName>
    <definedName name="ยนน" localSheetId="3">INDEX(data_NormLoss,MATCH(ref_ac10,data_ID,0))</definedName>
    <definedName name="ยนน" localSheetId="4">INDEX(data_NormLoss,MATCH(ref_ac10,data_ID,0))</definedName>
    <definedName name="ยนน" localSheetId="0">INDEX([0]!data_NormLoss,MATCH([0]!ref_ac10,[0]!data_ID,0))</definedName>
    <definedName name="ยนน">INDEX(data_NormLoss,MATCH(ref_ac10,data_ID,0))</definedName>
    <definedName name="ยยย" localSheetId="4">#REF!</definedName>
    <definedName name="ยยย" localSheetId="0">#REF!</definedName>
    <definedName name="ยยย">#REF!</definedName>
    <definedName name="ยยยย" localSheetId="4">#REF!</definedName>
    <definedName name="ยยยย" localSheetId="0">#REF!</definedName>
    <definedName name="ยยยย">#REF!</definedName>
    <definedName name="ร" localSheetId="4">#REF!</definedName>
    <definedName name="ร" localSheetId="0">#REF!</definedName>
    <definedName name="ร">#REF!</definedName>
    <definedName name="ร_บรองรายงานการประช_ม_คร__งท___1" localSheetId="4">#REF!</definedName>
    <definedName name="ร_บรองรายงานการประช_ม_คร__งท___1" localSheetId="0">#REF!</definedName>
    <definedName name="ร_บรองรายงานการประช_ม_คร__งท___1">#REF!</definedName>
    <definedName name="ร_บรองรายงานการประช_ม_คร__งท___2" localSheetId="4">#REF!</definedName>
    <definedName name="ร_บรองรายงานการประช_ม_คร__งท___2" localSheetId="0">#REF!</definedName>
    <definedName name="ร_บรองรายงานการประช_ม_คร__งท___2">#REF!</definedName>
    <definedName name="ร_บรองรายงานการประช_ม_คร__งท___3" localSheetId="4">#REF!</definedName>
    <definedName name="ร_บรองรายงานการประช_ม_คร__งท___3" localSheetId="0">#REF!</definedName>
    <definedName name="ร_บรองรายงานการประช_ม_คร__งท___3">#REF!</definedName>
    <definedName name="รน" localSheetId="4">#REF!</definedName>
    <definedName name="รน" localSheetId="0">#REF!</definedName>
    <definedName name="รน">#REF!</definedName>
    <definedName name="รยรบา" localSheetId="4">#REF!</definedName>
    <definedName name="รยรบา" localSheetId="0">#REF!</definedName>
    <definedName name="รยรบา">#REF!</definedName>
    <definedName name="รร" localSheetId="4">#REF!</definedName>
    <definedName name="รร" localSheetId="0">#REF!</definedName>
    <definedName name="รร">#REF!</definedName>
    <definedName name="รรน" localSheetId="4">#REF!</definedName>
    <definedName name="รรน" localSheetId="0">#REF!</definedName>
    <definedName name="รรน">#REF!</definedName>
    <definedName name="รหัสบัญชี">'[200]งบทดลอง - ต.ค.2547'!$A$8:$A$305</definedName>
    <definedName name="รั" localSheetId="4" hidden="1">#REF!</definedName>
    <definedName name="รั" localSheetId="0" hidden="1">#REF!</definedName>
    <definedName name="รั" hidden="1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 localSheetId="0">#REF!</definedName>
    <definedName name="รับรองรายงานการประชุม_ครั้งที่">#REF!</definedName>
    <definedName name="ราคาประเมินACL" localSheetId="4">#REF!</definedName>
    <definedName name="ราคาประเมินACL" localSheetId="0">#REF!</definedName>
    <definedName name="ราคาประเมินACL">#REF!</definedName>
    <definedName name="ราคาประเมินIFCT" localSheetId="4">#REF!</definedName>
    <definedName name="ราคาประเมินIFCT" localSheetId="0">#REF!</definedName>
    <definedName name="ราคาประเมินIFCT">#REF!</definedName>
    <definedName name="ราคาประเมินKTB1" localSheetId="4">#REF!</definedName>
    <definedName name="ราคาประเมินKTB1" localSheetId="0">#REF!</definedName>
    <definedName name="ราคาประเมินKTB1">#REF!</definedName>
    <definedName name="ราคาประเมินKTB2" localSheetId="4">#REF!</definedName>
    <definedName name="ราคาประเมินKTB2" localSheetId="0">#REF!</definedName>
    <definedName name="ราคาประเมินKTB2">#REF!</definedName>
    <definedName name="ราคาประเมินSCIB" localSheetId="4">#REF!</definedName>
    <definedName name="ราคาประเมินSCIB" localSheetId="0">#REF!</definedName>
    <definedName name="ราคาประเมินSCIB">#REF!</definedName>
    <definedName name="ร่าง" localSheetId="4">'[29]QR_4.1'!#REF!</definedName>
    <definedName name="ร่าง" localSheetId="0">'[29]QR_4.1'!#REF!</definedName>
    <definedName name="ร่าง">'[29]QR_4.1'!#REF!</definedName>
    <definedName name="รายงานอ_ตราแลกเปล__ยน" localSheetId="4">#REF!</definedName>
    <definedName name="รายงานอ_ตราแลกเปล__ยน" localSheetId="0">#REF!</definedName>
    <definedName name="รายงานอ_ตราแลกเปล__ยน">#REF!</definedName>
    <definedName name="รายงานอ_ตราแลกเปล__ยน_1" localSheetId="4">#REF!</definedName>
    <definedName name="รายงานอ_ตราแลกเปล__ยน_1" localSheetId="0">#REF!</definedName>
    <definedName name="รายงานอ_ตราแลกเปล__ยน_1">#REF!</definedName>
    <definedName name="รายงานอ_ตราแลกเปล__ยน_2" localSheetId="4">#REF!</definedName>
    <definedName name="รายงานอ_ตราแลกเปล__ยน_2" localSheetId="0">#REF!</definedName>
    <definedName name="รายงานอ_ตราแลกเปล__ยน_2">#REF!</definedName>
    <definedName name="รายงานอ_ตราแลกเปล__ยน_3" localSheetId="4">#REF!</definedName>
    <definedName name="รายงานอ_ตราแลกเปล__ยน_3" localSheetId="0">#REF!</definedName>
    <definedName name="รายงานอ_ตราแลกเปล__ยน_3">#REF!</definedName>
    <definedName name="รายงานอัตราแลกเปลี่ยน" localSheetId="4">#REF!</definedName>
    <definedName name="รายงานอัตราแลกเปลี่ยน" localSheetId="0">#REF!</definedName>
    <definedName name="รายงานอัตราแลกเปลี่ยน">#REF!</definedName>
    <definedName name="รายละเอียดลูกหนี้04_2005" localSheetId="4">#REF!</definedName>
    <definedName name="รายละเอียดลูกหนี้04_2005" localSheetId="0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 localSheetId="0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 localSheetId="0">#REF!</definedName>
    <definedName name="รายละเอียดลูกหนี้06_2005">#REF!</definedName>
    <definedName name="รี" localSheetId="4">#REF!</definedName>
    <definedName name="รี" localSheetId="0">#REF!</definedName>
    <definedName name="รี">#REF!</definedName>
    <definedName name="ฤ1" localSheetId="4">#REF!</definedName>
    <definedName name="ฤ1" localSheetId="0">#REF!</definedName>
    <definedName name="ฤ1">#REF!</definedName>
    <definedName name="ฤ355" localSheetId="3">#REF!</definedName>
    <definedName name="ฤ355" localSheetId="4">#REF!</definedName>
    <definedName name="ฤ355" localSheetId="0">#REF!</definedName>
    <definedName name="ฤ355">#REF!</definedName>
    <definedName name="ฤฤฤ" localSheetId="4">#REF!</definedName>
    <definedName name="ฤฤฤ" localSheetId="0">#REF!</definedName>
    <definedName name="ฤฤฤ">#REF!</definedName>
    <definedName name="ฤฤฤฤ" localSheetId="4">#REF!</definedName>
    <definedName name="ฤฤฤฤ" localSheetId="0">#REF!</definedName>
    <definedName name="ฤฤฤฤ">#REF!</definedName>
    <definedName name="ลำด_บท__1_1" localSheetId="4">#REF!</definedName>
    <definedName name="ลำด_บท__1_1" localSheetId="0">#REF!</definedName>
    <definedName name="ลำด_บท__1_1">#REF!</definedName>
    <definedName name="ลำด_บท__1_2" localSheetId="4">#REF!</definedName>
    <definedName name="ลำด_บท__1_2" localSheetId="0">#REF!</definedName>
    <definedName name="ลำด_บท__1_2">#REF!</definedName>
    <definedName name="ลำด_บท__1_3" localSheetId="4">#REF!</definedName>
    <definedName name="ลำด_บท__1_3" localSheetId="0">#REF!</definedName>
    <definedName name="ลำด_บท__1_3">#REF!</definedName>
    <definedName name="ลำด_บท__2_1" localSheetId="4">#REF!</definedName>
    <definedName name="ลำด_บท__2_1" localSheetId="0">#REF!</definedName>
    <definedName name="ลำด_บท__2_1">#REF!</definedName>
    <definedName name="ลำด_บท__2_2" localSheetId="4">#REF!</definedName>
    <definedName name="ลำด_บท__2_2" localSheetId="0">#REF!</definedName>
    <definedName name="ลำด_บท__2_2">#REF!</definedName>
    <definedName name="ลำด_บท__2_3" localSheetId="4">#REF!</definedName>
    <definedName name="ลำด_บท__2_3" localSheetId="0">#REF!</definedName>
    <definedName name="ลำด_บท__2_3">#REF!</definedName>
    <definedName name="ลำด_บท__3_1" localSheetId="4">#REF!</definedName>
    <definedName name="ลำด_บท__3_1" localSheetId="0">#REF!</definedName>
    <definedName name="ลำด_บท__3_1">#REF!</definedName>
    <definedName name="ลำด_บท__3_2" localSheetId="4">#REF!</definedName>
    <definedName name="ลำด_บท__3_2" localSheetId="0">#REF!</definedName>
    <definedName name="ลำด_บท__3_2">#REF!</definedName>
    <definedName name="ลำด_บท__3_3" localSheetId="4">#REF!</definedName>
    <definedName name="ลำด_บท__3_3" localSheetId="0">#REF!</definedName>
    <definedName name="ลำด_บท__3_3">#REF!</definedName>
    <definedName name="ลำด_บท__30_1" localSheetId="4">#REF!</definedName>
    <definedName name="ลำด_บท__30_1" localSheetId="0">#REF!</definedName>
    <definedName name="ลำด_บท__30_1">#REF!</definedName>
    <definedName name="ลำด_บท__30_2" localSheetId="4">#REF!</definedName>
    <definedName name="ลำด_บท__30_2" localSheetId="0">#REF!</definedName>
    <definedName name="ลำด_บท__30_2">#REF!</definedName>
    <definedName name="ลำด_บท__30_3" localSheetId="4">#REF!</definedName>
    <definedName name="ลำด_บท__30_3" localSheetId="0">#REF!</definedName>
    <definedName name="ลำด_บท__30_3">#REF!</definedName>
    <definedName name="ลำด_บท__4_1" localSheetId="4">#REF!</definedName>
    <definedName name="ลำด_บท__4_1" localSheetId="0">#REF!</definedName>
    <definedName name="ลำด_บท__4_1">#REF!</definedName>
    <definedName name="ลำด_บท__4_2" localSheetId="4">#REF!</definedName>
    <definedName name="ลำด_บท__4_2" localSheetId="0">#REF!</definedName>
    <definedName name="ลำด_บท__4_2">#REF!</definedName>
    <definedName name="ลำด_บท__4_3" localSheetId="4">#REF!</definedName>
    <definedName name="ลำด_บท__4_3" localSheetId="0">#REF!</definedName>
    <definedName name="ลำด_บท__4_3">#REF!</definedName>
    <definedName name="ลำด_บท__5_1" localSheetId="4">#REF!</definedName>
    <definedName name="ลำด_บท__5_1" localSheetId="0">#REF!</definedName>
    <definedName name="ลำด_บท__5_1">#REF!</definedName>
    <definedName name="ลำด_บท__5_2" localSheetId="4">#REF!</definedName>
    <definedName name="ลำด_บท__5_2" localSheetId="0">#REF!</definedName>
    <definedName name="ลำด_บท__5_2">#REF!</definedName>
    <definedName name="ลำด_บท__5_3" localSheetId="4">#REF!</definedName>
    <definedName name="ลำด_บท__5_3" localSheetId="0">#REF!</definedName>
    <definedName name="ลำด_บท__5_3">#REF!</definedName>
    <definedName name="ลำด_บท__6_1" localSheetId="4">#REF!</definedName>
    <definedName name="ลำด_บท__6_1" localSheetId="0">#REF!</definedName>
    <definedName name="ลำด_บท__6_1">#REF!</definedName>
    <definedName name="ลำด_บท__6_2" localSheetId="4">#REF!</definedName>
    <definedName name="ลำด_บท__6_2" localSheetId="0">#REF!</definedName>
    <definedName name="ลำด_บท__6_2">#REF!</definedName>
    <definedName name="ลำด_บท__6_3" localSheetId="4">#REF!</definedName>
    <definedName name="ลำด_บท__6_3" localSheetId="0">#REF!</definedName>
    <definedName name="ลำด_บท__6_3">#REF!</definedName>
    <definedName name="ลำดับที่1" localSheetId="4">#REF!</definedName>
    <definedName name="ลำดับที่1" localSheetId="0">#REF!</definedName>
    <definedName name="ลำดับที่1">#REF!</definedName>
    <definedName name="ลำดับที่2" localSheetId="4">#REF!</definedName>
    <definedName name="ลำดับที่2" localSheetId="0">#REF!</definedName>
    <definedName name="ลำดับที่2">#REF!</definedName>
    <definedName name="ลำดับที่3" localSheetId="4">#REF!</definedName>
    <definedName name="ลำดับที่3" localSheetId="0">#REF!</definedName>
    <definedName name="ลำดับที่3">#REF!</definedName>
    <definedName name="ลำดับที่30" localSheetId="4">#REF!</definedName>
    <definedName name="ลำดับที่30" localSheetId="0">#REF!</definedName>
    <definedName name="ลำดับที่30">#REF!</definedName>
    <definedName name="ลำดับที่4" localSheetId="4">#REF!</definedName>
    <definedName name="ลำดับที่4" localSheetId="0">#REF!</definedName>
    <definedName name="ลำดับที่4">#REF!</definedName>
    <definedName name="ลำดับที่5" localSheetId="4">#REF!</definedName>
    <definedName name="ลำดับที่5" localSheetId="0">#REF!</definedName>
    <definedName name="ลำดับที่5">#REF!</definedName>
    <definedName name="ลำดับที่6" localSheetId="4">#REF!</definedName>
    <definedName name="ลำดับที่6" localSheetId="0">#REF!</definedName>
    <definedName name="ลำดับที่6">#REF!</definedName>
    <definedName name="วย" localSheetId="4">#REF!</definedName>
    <definedName name="วย" localSheetId="0">#REF!</definedName>
    <definedName name="วย">#REF!</definedName>
    <definedName name="วว" localSheetId="4" hidden="1">#REF!</definedName>
    <definedName name="วว" localSheetId="0" hidden="1">#REF!</definedName>
    <definedName name="วว" hidden="1">#REF!</definedName>
    <definedName name="วันที่">#REF!</definedName>
    <definedName name="ส" localSheetId="0">#REF!</definedName>
    <definedName name="ส">"#ref!"</definedName>
    <definedName name="ส_นค_า_1" localSheetId="3">#REF!</definedName>
    <definedName name="ส_นค_า_1" localSheetId="4">#REF!</definedName>
    <definedName name="ส_นค_า_1" localSheetId="0">#REF!</definedName>
    <definedName name="ส_นค_า_1">#REF!</definedName>
    <definedName name="ส_นค_า_2" localSheetId="4">#REF!</definedName>
    <definedName name="ส_นค_า_2" localSheetId="0">#REF!</definedName>
    <definedName name="ส_นค_า_2">#REF!</definedName>
    <definedName name="ส_นค_า_3" localSheetId="4">#REF!</definedName>
    <definedName name="ส_นค_า_3" localSheetId="0">#REF!</definedName>
    <definedName name="ส_นค_า_3">#REF!</definedName>
    <definedName name="ส_วนซ_อมบำร_ง_1" localSheetId="4">#REF!</definedName>
    <definedName name="ส_วนซ_อมบำร_ง_1" localSheetId="0">#REF!</definedName>
    <definedName name="ส_วนซ_อมบำร_ง_1">#REF!</definedName>
    <definedName name="ส_วนซ_อมบำร_ง_2" localSheetId="4">#REF!</definedName>
    <definedName name="ส_วนซ_อมบำร_ง_2" localSheetId="0">#REF!</definedName>
    <definedName name="ส_วนซ_อมบำร_ง_2">#REF!</definedName>
    <definedName name="ส_วนซ_อมบำร_ง_3" localSheetId="4">#REF!</definedName>
    <definedName name="ส_วนซ_อมบำร_ง_3" localSheetId="0">#REF!</definedName>
    <definedName name="ส_วนซ_อมบำร_ง_3">#REF!</definedName>
    <definedName name="ส_วนบ_คคล_1" localSheetId="4">#REF!</definedName>
    <definedName name="ส_วนบ_คคล_1" localSheetId="0">#REF!</definedName>
    <definedName name="ส_วนบ_คคล_1">#REF!</definedName>
    <definedName name="ส_วนบ_คคล_2" localSheetId="4">#REF!</definedName>
    <definedName name="ส_วนบ_คคล_2" localSheetId="0">#REF!</definedName>
    <definedName name="ส_วนบ_คคล_2">#REF!</definedName>
    <definedName name="ส_วนบ_คคล_3" localSheetId="4">#REF!</definedName>
    <definedName name="ส_วนบ_คคล_3" localSheetId="0">#REF!</definedName>
    <definedName name="ส_วนบ_คคล_3">#REF!</definedName>
    <definedName name="ส_วนประก_นค_ณภาพ_1" localSheetId="4">#REF!</definedName>
    <definedName name="ส_วนประก_นค_ณภาพ_1" localSheetId="0">#REF!</definedName>
    <definedName name="ส_วนประก_นค_ณภาพ_1">#REF!</definedName>
    <definedName name="ส_วนประก_นค_ณภาพ_2" localSheetId="4">#REF!</definedName>
    <definedName name="ส_วนประก_นค_ณภาพ_2" localSheetId="0">#REF!</definedName>
    <definedName name="ส_วนประก_นค_ณภาพ_2">#REF!</definedName>
    <definedName name="ส_วนประก_นค_ณภาพ_3" localSheetId="4">#REF!</definedName>
    <definedName name="ส_วนประก_นค_ณภาพ_3" localSheetId="0">#REF!</definedName>
    <definedName name="ส_วนประก_นค_ณภาพ_3">#REF!</definedName>
    <definedName name="ส_วนส_งออก_1" localSheetId="4">#REF!</definedName>
    <definedName name="ส_วนส_งออก_1" localSheetId="0">#REF!</definedName>
    <definedName name="ส_วนส_งออก_1">#REF!</definedName>
    <definedName name="ส_วนส_งออก_2" localSheetId="4">#REF!</definedName>
    <definedName name="ส_วนส_งออก_2" localSheetId="0">#REF!</definedName>
    <definedName name="ส_วนส_งออก_2">#REF!</definedName>
    <definedName name="ส_วนส_งออก_3" localSheetId="4">#REF!</definedName>
    <definedName name="ส_วนส_งออก_3" localSheetId="0">#REF!</definedName>
    <definedName name="ส_วนส_งออก_3">#REF!</definedName>
    <definedName name="ส1117" localSheetId="4">#REF!</definedName>
    <definedName name="ส1117" localSheetId="0">#REF!</definedName>
    <definedName name="ส1117">#REF!</definedName>
    <definedName name="สแกน" localSheetId="4">#REF!</definedName>
    <definedName name="สแกน" localSheetId="0">#REF!</definedName>
    <definedName name="สแกน">#REF!</definedName>
    <definedName name="สน" localSheetId="4">'[29]QR_4.1'!#REF!</definedName>
    <definedName name="สน" localSheetId="0">'[29]QR_4.1'!#REF!</definedName>
    <definedName name="สน">'[29]QR_4.1'!#REF!</definedName>
    <definedName name="สนน" localSheetId="0">'[32]U-2.1'!#REF!</definedName>
    <definedName name="สนน">'[32]U-2.1'!#REF!</definedName>
    <definedName name="สพ" localSheetId="4">#REF!</definedName>
    <definedName name="สพ" localSheetId="0">#REF!</definedName>
    <definedName name="สพ">#REF!</definedName>
    <definedName name="ส่วนซ่อมบำรุง" localSheetId="4">#REF!</definedName>
    <definedName name="ส่วนซ่อมบำรุง" localSheetId="0">#REF!</definedName>
    <definedName name="ส่วนซ่อมบำรุง">#REF!</definedName>
    <definedName name="ส่วนบุคคล" localSheetId="4">#REF!</definedName>
    <definedName name="ส่วนบุคคล" localSheetId="0">#REF!</definedName>
    <definedName name="ส่วนบุคคล">#REF!</definedName>
    <definedName name="ส่วนประกันคุณภาพ" localSheetId="4">#REF!</definedName>
    <definedName name="ส่วนประกันคุณภาพ" localSheetId="0">#REF!</definedName>
    <definedName name="ส่วนประกันคุณภาพ">#REF!</definedName>
    <definedName name="ส่วนส่งออก" localSheetId="4">#REF!</definedName>
    <definedName name="ส่วนส่งออก" localSheetId="0">#REF!</definedName>
    <definedName name="ส่วนส่งออก">#REF!</definedName>
    <definedName name="สส" localSheetId="4">'[29]QR_4.1'!#REF!</definedName>
    <definedName name="สส" localSheetId="0">'[29]QR_4.1'!#REF!</definedName>
    <definedName name="สส">'[29]QR_4.1'!#REF!</definedName>
    <definedName name="สสส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 localSheetId="4">#REF!</definedName>
    <definedName name="สาย" localSheetId="0">#REF!</definedName>
    <definedName name="สาย">#REF!</definedName>
    <definedName name="สินค้า" localSheetId="4">#REF!</definedName>
    <definedName name="สินค้า" localSheetId="0">#REF!</definedName>
    <definedName name="สินค้า">#REF!</definedName>
    <definedName name="ห" localSheetId="4">#REF!</definedName>
    <definedName name="ห" localSheetId="0">#REF!</definedName>
    <definedName name="ห">#REF!</definedName>
    <definedName name="หก" localSheetId="4">'[32]U-2.1'!#REF!</definedName>
    <definedName name="หก" localSheetId="0">'[32]U-2.1'!#REF!</definedName>
    <definedName name="หก">'[32]U-2.1'!#REF!</definedName>
    <definedName name="หกด" localSheetId="4">#REF!</definedName>
    <definedName name="หกด" localSheetId="0">#REF!</definedName>
    <definedName name="หกด">#REF!</definedName>
    <definedName name="หด" localSheetId="4">#REF!</definedName>
    <definedName name="หด" localSheetId="0">#REF!</definedName>
    <definedName name="หด">#REF!</definedName>
    <definedName name="หป" localSheetId="4">#REF!</definedName>
    <definedName name="หป" localSheetId="0">#REF!</definedName>
    <definedName name="หป">#REF!</definedName>
    <definedName name="หปไ" localSheetId="4">'[29]QR_4.1'!#REF!</definedName>
    <definedName name="หปไ" localSheetId="0">'[29]QR_4.1'!#REF!</definedName>
    <definedName name="หปไ">'[29]QR_4.1'!#REF!</definedName>
    <definedName name="หฟ" localSheetId="4">#REF!</definedName>
    <definedName name="หฟ" localSheetId="0">#REF!</definedName>
    <definedName name="หฟ">#REF!</definedName>
    <definedName name="หฟก" localSheetId="4">'[29]QR_4.1'!#REF!</definedName>
    <definedName name="หฟก" localSheetId="0">'[29]QR_4.1'!#REF!</definedName>
    <definedName name="หฟก">'[29]QR_4.1'!#REF!</definedName>
    <definedName name="หฟๆ">'[32]U-2.1'!#REF!</definedName>
    <definedName name="หมายเหตุ" localSheetId="4" hidden="1">#REF!</definedName>
    <definedName name="หมายเหตุ" localSheetId="0" hidden="1">#REF!</definedName>
    <definedName name="หมายเหตุ" hidden="1">#REF!</definedName>
    <definedName name="หมายเหตุประกอบงบ" localSheetId="4" hidden="1">#REF!</definedName>
    <definedName name="หมายเหตุประกอบงบ" localSheetId="0" hidden="1">#REF!</definedName>
    <definedName name="หมายเหตุประกอบงบ" hidden="1">#REF!</definedName>
    <definedName name="หไย" localSheetId="4" hidden="1">#REF!</definedName>
    <definedName name="หไย" localSheetId="0" hidden="1">#REF!</definedName>
    <definedName name="หไย" hidden="1">#REF!</definedName>
    <definedName name="หหห" localSheetId="4">#REF!</definedName>
    <definedName name="หหห" localSheetId="0">#REF!</definedName>
    <definedName name="หหห">#REF!</definedName>
    <definedName name="หหหห" localSheetId="4">#REF!</definedName>
    <definedName name="หหหห" localSheetId="0">#REF!</definedName>
    <definedName name="หหหห">#REF!</definedName>
    <definedName name="หอ" localSheetId="4">#REF!</definedName>
    <definedName name="หอ" localSheetId="0">#REF!</definedName>
    <definedName name="หอ">#REF!</definedName>
    <definedName name="ไห" localSheetId="4">#REF!</definedName>
    <definedName name="ไห" localSheetId="0">#REF!</definedName>
    <definedName name="ไห">#REF!</definedName>
    <definedName name="ไหก" localSheetId="4">#REF!</definedName>
    <definedName name="ไหก" localSheetId="0">#REF!</definedName>
    <definedName name="ไหก">#REF!</definedName>
    <definedName name="อ" localSheetId="4">#REF!</definedName>
    <definedName name="อ" localSheetId="0">#REF!</definedName>
    <definedName name="อ">#REF!</definedName>
    <definedName name="อแ" localSheetId="4">#REF!</definedName>
    <definedName name="อแ" localSheetId="0">#REF!</definedName>
    <definedName name="อแ">#REF!</definedName>
    <definedName name="อก" localSheetId="4" hidden="1">#REF!</definedName>
    <definedName name="อก" localSheetId="0" hidden="1">#REF!</definedName>
    <definedName name="อก" hidden="1">#REF!</definedName>
    <definedName name="อด" localSheetId="4">#REF!</definedName>
    <definedName name="อด" localSheetId="0">#REF!</definedName>
    <definedName name="อด">#REF!</definedName>
    <definedName name="อดพ" localSheetId="4">#REF!</definedName>
    <definedName name="อดพ" localSheetId="0">#REF!</definedName>
    <definedName name="อดพ">#REF!</definedName>
    <definedName name="อแป" localSheetId="4" hidden="1">#REF!</definedName>
    <definedName name="อแป" localSheetId="0" hidden="1">#REF!</definedName>
    <definedName name="อแป" hidden="1">#REF!</definedName>
    <definedName name="อห" localSheetId="4">'[29]QR_4.1'!#REF!</definedName>
    <definedName name="อห" localSheetId="0">'[29]QR_4.1'!#REF!</definedName>
    <definedName name="อห">'[29]QR_4.1'!#REF!</definedName>
    <definedName name="อำ" localSheetId="0">#REF!</definedName>
    <definedName name="อำ">"#ref!"</definedName>
    <definedName name="ไอ" localSheetId="4">#REF!</definedName>
    <definedName name="ไอ" localSheetId="0">#REF!</definedName>
    <definedName name="ไอ">#REF!</definedName>
    <definedName name="ฮธฯฯ" localSheetId="4">#REF!</definedName>
    <definedName name="ฮธฯฯ" localSheetId="0">#REF!</definedName>
    <definedName name="ฮธฯฯ">#REF!</definedName>
    <definedName name="ๆ" localSheetId="4">#REF!</definedName>
    <definedName name="ๆ" localSheetId="0">#REF!</definedName>
    <definedName name="ๆ">#REF!</definedName>
    <definedName name="ๆไ" localSheetId="4">'[29]QR_4.1'!#REF!</definedName>
    <definedName name="ๆไ" localSheetId="0">'[29]QR_4.1'!#REF!</definedName>
    <definedName name="ๆไ">'[29]QR_4.1'!#REF!</definedName>
    <definedName name="ๆไฟ" localSheetId="0">'[32]U-2.1'!#REF!</definedName>
    <definedName name="ๆไฟ">'[32]U-2.1'!#REF!</definedName>
    <definedName name="ๆๆ" localSheetId="4">#REF!</definedName>
    <definedName name="ๆๆ" localSheetId="0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4" i="187" l="1"/>
  <c r="C10" i="187" l="1"/>
  <c r="E12" i="187"/>
  <c r="E71" i="187" s="1"/>
  <c r="A3" i="187" l="1"/>
  <c r="A5" i="187"/>
  <c r="O4" i="187" l="1"/>
  <c r="C12" i="187" l="1"/>
  <c r="C71" i="187" s="1"/>
  <c r="E65" i="187" l="1"/>
  <c r="E66" i="187" s="1"/>
  <c r="E73" i="187"/>
  <c r="E61" i="187" l="1"/>
  <c r="E14" i="187"/>
  <c r="E58" i="187"/>
  <c r="E54" i="187" l="1"/>
  <c r="E33" i="187"/>
  <c r="E42" i="187"/>
  <c r="E25" i="187"/>
  <c r="E56" i="187" l="1"/>
  <c r="O5" i="187"/>
  <c r="E72" i="187"/>
  <c r="E74" i="187" s="1"/>
  <c r="E75" i="187" s="1"/>
  <c r="E21" i="187" l="1"/>
  <c r="E23" i="187" s="1"/>
  <c r="E57" i="187" s="1"/>
  <c r="E60" i="187" s="1"/>
  <c r="E62" i="187" s="1"/>
  <c r="E67" i="187" s="1"/>
  <c r="E68" i="187" l="1"/>
  <c r="C64" i="187" l="1"/>
  <c r="G64" i="187" s="1"/>
  <c r="I64" i="187" s="1"/>
  <c r="N9" i="187" l="1"/>
  <c r="K64" i="187" s="1"/>
  <c r="C65" i="187" l="1"/>
  <c r="C66" i="187" l="1"/>
  <c r="G65" i="187"/>
  <c r="C73" i="187"/>
  <c r="G73" i="187" s="1"/>
  <c r="K65" i="187" l="1"/>
  <c r="I65" i="187"/>
  <c r="G66" i="187"/>
  <c r="I66" i="187" s="1"/>
  <c r="I73" i="187"/>
  <c r="K73" i="187"/>
  <c r="C61" i="187" l="1"/>
  <c r="G61" i="187" s="1"/>
  <c r="I61" i="187" s="1"/>
  <c r="C33" i="187"/>
  <c r="G33" i="187" s="1"/>
  <c r="C54" i="187"/>
  <c r="G54" i="187" s="1"/>
  <c r="C42" i="187"/>
  <c r="G42" i="187" s="1"/>
  <c r="K61" i="187" l="1"/>
  <c r="C14" i="187"/>
  <c r="G14" i="187" s="1"/>
  <c r="K42" i="187"/>
  <c r="I42" i="187"/>
  <c r="C58" i="187"/>
  <c r="G58" i="187" s="1"/>
  <c r="I54" i="187"/>
  <c r="K54" i="187"/>
  <c r="K33" i="187"/>
  <c r="I33" i="187"/>
  <c r="K14" i="187" l="1"/>
  <c r="I14" i="187"/>
  <c r="I58" i="187"/>
  <c r="K58" i="187"/>
  <c r="C21" i="187"/>
  <c r="G21" i="187" l="1"/>
  <c r="C23" i="187"/>
  <c r="G23" i="187" l="1"/>
  <c r="I23" i="187" s="1"/>
  <c r="K21" i="187"/>
  <c r="I21" i="187"/>
  <c r="C25" i="187" l="1"/>
  <c r="C72" i="187" s="1"/>
  <c r="G25" i="187" l="1"/>
  <c r="I25" i="187" s="1"/>
  <c r="C56" i="187"/>
  <c r="G56" i="187" s="1"/>
  <c r="I56" i="187" s="1"/>
  <c r="C74" i="187"/>
  <c r="G72" i="187"/>
  <c r="K25" i="187" l="1"/>
  <c r="C57" i="187"/>
  <c r="G57" i="187" s="1"/>
  <c r="I57" i="187" s="1"/>
  <c r="K72" i="187"/>
  <c r="I72" i="187"/>
  <c r="G74" i="187"/>
  <c r="C75" i="187"/>
  <c r="G75" i="187" s="1"/>
  <c r="I75" i="187" s="1"/>
  <c r="C60" i="187" l="1"/>
  <c r="G60" i="187" s="1"/>
  <c r="I60" i="187" s="1"/>
  <c r="K74" i="187"/>
  <c r="I74" i="187"/>
  <c r="C62" i="187" l="1"/>
  <c r="C67" i="187" s="1"/>
  <c r="G62" i="187" l="1"/>
  <c r="I62" i="187" s="1"/>
  <c r="C68" i="187"/>
  <c r="G67" i="187"/>
  <c r="I67" i="187" s="1"/>
</calcChain>
</file>

<file path=xl/sharedStrings.xml><?xml version="1.0" encoding="utf-8"?>
<sst xmlns="http://schemas.openxmlformats.org/spreadsheetml/2006/main" count="372" uniqueCount="213">
  <si>
    <t>บาท</t>
  </si>
  <si>
    <t>%</t>
  </si>
  <si>
    <t>รายได้อื่น</t>
  </si>
  <si>
    <t>X3</t>
  </si>
  <si>
    <t>รายการ</t>
  </si>
  <si>
    <t>รายได้</t>
  </si>
  <si>
    <t>ค่าใช้จ่าย</t>
  </si>
  <si>
    <t>ต้นทุนทางการเงิน</t>
  </si>
  <si>
    <t>R2</t>
  </si>
  <si>
    <t>Index</t>
  </si>
  <si>
    <t>ค่าใช้จ่าย(รายได้)ภาษีเงินได้</t>
  </si>
  <si>
    <t>กำไร(ขาดทุน)ก่อนภาษีเงินได้</t>
  </si>
  <si>
    <t>X4</t>
  </si>
  <si>
    <t>R1</t>
  </si>
  <si>
    <t>กำไรขาดทุนเบ็ดเสร็จอื่น:</t>
  </si>
  <si>
    <t>Diff</t>
  </si>
  <si>
    <t>Per Audit</t>
  </si>
  <si>
    <t>ค่าใช้จ่ายในการบริหาร</t>
  </si>
  <si>
    <t>รวมรายได้</t>
  </si>
  <si>
    <t>ค่า Freight ตปท</t>
  </si>
  <si>
    <t>Total assets</t>
  </si>
  <si>
    <t>ต้นทุนในการจัดจำหน่าย</t>
  </si>
  <si>
    <t>รวมค่าใช้จ่าย</t>
  </si>
  <si>
    <t>X2A</t>
  </si>
  <si>
    <t>ผลต่างจากการแปลงค่างบการเงิน</t>
  </si>
  <si>
    <t>SUBJECT    :  กระดาษทำการวิเคราะห์เปรียบเทียบขั้นสุดท้าย</t>
  </si>
  <si>
    <t>เกณฑ์ในการพิจารณาความผิดปกติของผลต่าง</t>
  </si>
  <si>
    <t>- ผลต่างที่เกิน PM  และเกิน 10% ของงวดก่อน</t>
  </si>
  <si>
    <t>หน่วย : พันบาท</t>
  </si>
  <si>
    <t>Per Book</t>
  </si>
  <si>
    <t>ความผิดปกติ</t>
  </si>
  <si>
    <t>Analytic</t>
  </si>
  <si>
    <t>ของผลต่าง</t>
  </si>
  <si>
    <t>รายได้จากการขายสินค้า</t>
  </si>
  <si>
    <t>X1-A</t>
  </si>
  <si>
    <t>ต้นทุนขายสินค้า</t>
  </si>
  <si>
    <t>กำไร(ขาดทุน)จากการดำเนินงาน</t>
  </si>
  <si>
    <t>กำไร(ขาดทุน)สุทธิสำหรับงวดจากการดำเนินงานต่อเนื่อง</t>
  </si>
  <si>
    <t>กำไร(ขาดทุน)จากการประมาณการตามหลักการคณิตศาสตร์ประกันภัย</t>
  </si>
  <si>
    <t>กำไร(ขาดทุน)เบ็ดเสร็จอื่นสำหรับงวด</t>
  </si>
  <si>
    <t>กำไร(ขาดทุน)เบ็ดเสร็จรวมสำหรับงวด</t>
  </si>
  <si>
    <t>R1-A - X1-A</t>
  </si>
  <si>
    <t>กำไรขั้นต้น - งานขาย</t>
  </si>
  <si>
    <t>อัตรากำไรขั้นต้น - งานขาย</t>
  </si>
  <si>
    <t>X2R</t>
  </si>
  <si>
    <t>6</t>
  </si>
  <si>
    <t>8</t>
  </si>
  <si>
    <t>10</t>
  </si>
  <si>
    <t>หน่วย : บาท</t>
  </si>
  <si>
    <r>
      <rPr>
        <b/>
        <u/>
        <sz val="14"/>
        <rFont val="Angsana New"/>
        <family val="1"/>
      </rPr>
      <t>วัตถุประสงค์</t>
    </r>
    <r>
      <rPr>
        <b/>
        <sz val="14"/>
        <rFont val="Angsana New"/>
        <family val="1"/>
      </rPr>
      <t xml:space="preserve"> : วิเคราะห์เปรียบเทียบเพื่อให้มั่นใจว่า ไม่พบรายการที่ผู้สอบบัญชีไม่สามารถอธิบายได้กับงบการเงินที่ทำการตรวจสอบแล้ว</t>
    </r>
  </si>
  <si>
    <t>7</t>
  </si>
  <si>
    <t>9</t>
  </si>
  <si>
    <t>11</t>
  </si>
  <si>
    <t>ค่าใช้จ่ายอื่น</t>
  </si>
  <si>
    <t>12</t>
  </si>
  <si>
    <t>13</t>
  </si>
  <si>
    <t>14</t>
  </si>
  <si>
    <t>X2-D</t>
  </si>
  <si>
    <t>บจก.ดี เค ไรซ์ มิลล์</t>
  </si>
  <si>
    <t>บจก.ศรีสะเกษธัญญะกิจ ไรซ์</t>
  </si>
  <si>
    <t>W. WING YIP PLC</t>
  </si>
  <si>
    <t>4.2</t>
  </si>
  <si>
    <t>Cash and cash equivalents</t>
  </si>
  <si>
    <t>Inventories</t>
  </si>
  <si>
    <t>(Unit : Baht)</t>
  </si>
  <si>
    <t>Statement of Financial Position</t>
  </si>
  <si>
    <t>Non-current assets</t>
  </si>
  <si>
    <t>Non-current liabilities</t>
  </si>
  <si>
    <t>Deferred tax liabilities</t>
  </si>
  <si>
    <t>Shareholders' equity</t>
  </si>
  <si>
    <t>Statements of Comprehensive Income</t>
  </si>
  <si>
    <t>Other income</t>
  </si>
  <si>
    <t>Other expenses</t>
  </si>
  <si>
    <t xml:space="preserve">Other non-current assets </t>
  </si>
  <si>
    <t>Trade and other current payables</t>
  </si>
  <si>
    <t>Administrative expenses</t>
  </si>
  <si>
    <t>Subordinated perpetual debentures</t>
  </si>
  <si>
    <t>Income tax income (expenses)</t>
  </si>
  <si>
    <t>Distribution costs</t>
  </si>
  <si>
    <t>Profit (loss) from continuing operations</t>
  </si>
  <si>
    <t>Trade and other current receivables</t>
  </si>
  <si>
    <t>Other current liabilities</t>
  </si>
  <si>
    <t>Other current financial assets</t>
  </si>
  <si>
    <t>Bank overdrafts and short-term</t>
  </si>
  <si>
    <t>ข</t>
  </si>
  <si>
    <t>Notes</t>
  </si>
  <si>
    <t>Assets</t>
  </si>
  <si>
    <t>Current assets</t>
  </si>
  <si>
    <t xml:space="preserve">Inventories </t>
  </si>
  <si>
    <t xml:space="preserve">Other current assets     </t>
  </si>
  <si>
    <t>Total current assets</t>
  </si>
  <si>
    <t xml:space="preserve">Property, plant and equipment </t>
  </si>
  <si>
    <t xml:space="preserve">Intangible assets </t>
  </si>
  <si>
    <t>Other non - current assets</t>
  </si>
  <si>
    <t xml:space="preserve">Total non-current assets </t>
  </si>
  <si>
    <t>Liabilities and shareholders' equity</t>
  </si>
  <si>
    <t>Current liabilities</t>
  </si>
  <si>
    <t xml:space="preserve">     loans from financial institutions</t>
  </si>
  <si>
    <t>Short-term borrowings</t>
  </si>
  <si>
    <t>Total current liabilities</t>
  </si>
  <si>
    <t xml:space="preserve">Non - current provisions for </t>
  </si>
  <si>
    <t xml:space="preserve">     employee benefit</t>
  </si>
  <si>
    <t xml:space="preserve">Total non-current liabilities </t>
  </si>
  <si>
    <t>Total liabilities</t>
  </si>
  <si>
    <t>Share capital</t>
  </si>
  <si>
    <t>Registered</t>
  </si>
  <si>
    <t xml:space="preserve">292,500,000 ordinary shares, </t>
  </si>
  <si>
    <t>at Baht 1 each</t>
  </si>
  <si>
    <t xml:space="preserve">278,000,000 ordinary shares, </t>
  </si>
  <si>
    <t>Premium on ordinary shares</t>
  </si>
  <si>
    <t>Appropriated - Legal reserve</t>
  </si>
  <si>
    <t>Unappropriated</t>
  </si>
  <si>
    <t>Total shareholders' equity</t>
  </si>
  <si>
    <t>Total liabilities and shareholders' equity</t>
  </si>
  <si>
    <t>Revenues</t>
  </si>
  <si>
    <t xml:space="preserve">Revenue from sales </t>
  </si>
  <si>
    <t>Total revenues</t>
  </si>
  <si>
    <t>Expenses</t>
  </si>
  <si>
    <t xml:space="preserve">Cost of sales </t>
  </si>
  <si>
    <t>Total expenses</t>
  </si>
  <si>
    <t>Finance costs</t>
  </si>
  <si>
    <t>Profit (loss) before corporate income tax</t>
  </si>
  <si>
    <t>Profit (loss) for the period</t>
  </si>
  <si>
    <t>Statements of Changes in Shareholders' Equity</t>
  </si>
  <si>
    <t xml:space="preserve"> Issued and </t>
  </si>
  <si>
    <t>Subordinated</t>
  </si>
  <si>
    <t xml:space="preserve">Total </t>
  </si>
  <si>
    <t>Paid-Up</t>
  </si>
  <si>
    <t>Premium on</t>
  </si>
  <si>
    <t>Appropriated to</t>
  </si>
  <si>
    <t>perpetual</t>
  </si>
  <si>
    <t>revaluation</t>
  </si>
  <si>
    <t>shareholders'</t>
  </si>
  <si>
    <t>Share Capital</t>
  </si>
  <si>
    <t>ordinary share</t>
  </si>
  <si>
    <t xml:space="preserve">legal reserve </t>
  </si>
  <si>
    <t xml:space="preserve"> debentures</t>
  </si>
  <si>
    <t xml:space="preserve"> of assets</t>
  </si>
  <si>
    <t>equity</t>
  </si>
  <si>
    <t>Interest paid on perpetual debentures</t>
  </si>
  <si>
    <t>Transfer surplus on revaluation</t>
  </si>
  <si>
    <t xml:space="preserve">Other components of </t>
  </si>
  <si>
    <t>shareholders' equity</t>
  </si>
  <si>
    <t xml:space="preserve"> Issued and Paid-Up </t>
  </si>
  <si>
    <t>Statements of cash flows</t>
  </si>
  <si>
    <t>Cash flows from operating activities</t>
  </si>
  <si>
    <t>Employee benefit obligations</t>
  </si>
  <si>
    <t>Operating assets (increased) decreased</t>
  </si>
  <si>
    <t xml:space="preserve">Other current assets                 </t>
  </si>
  <si>
    <t>Operating liabilities increased (decreased)</t>
  </si>
  <si>
    <t>Cash flows from investing activities</t>
  </si>
  <si>
    <t>and short-term loans from financial institutions</t>
  </si>
  <si>
    <t>Effect from foreign exchange in cash and cash equivalents</t>
  </si>
  <si>
    <t xml:space="preserve">     of assets to retained earnings</t>
  </si>
  <si>
    <t>(Unaudited but reviewed)</t>
  </si>
  <si>
    <t>Cash flows from financing activities</t>
  </si>
  <si>
    <t>Investment in a subsidiary</t>
  </si>
  <si>
    <t>Retained earnings (Deficits)</t>
  </si>
  <si>
    <t>Earnings (loss) per share</t>
  </si>
  <si>
    <t>Total comprehensive income (loss) for the period</t>
  </si>
  <si>
    <t>Depreciation and amortisation</t>
  </si>
  <si>
    <t>Other components of shareholders' equity</t>
  </si>
  <si>
    <t xml:space="preserve">Total other </t>
  </si>
  <si>
    <t xml:space="preserve">Surplus on </t>
  </si>
  <si>
    <t xml:space="preserve">components of  </t>
  </si>
  <si>
    <t>shareholder's</t>
  </si>
  <si>
    <t xml:space="preserve">equity </t>
  </si>
  <si>
    <t>Thai Ha Public Company Limited and Subsidiary</t>
  </si>
  <si>
    <t>Cash received from short-term loan</t>
  </si>
  <si>
    <t>15</t>
  </si>
  <si>
    <t xml:space="preserve">ยอดขายลดลง (31.75) ล้านบาท </t>
  </si>
  <si>
    <t>Separate financial information</t>
  </si>
  <si>
    <t>Basic earnings (loss) per share (Baht per share)</t>
  </si>
  <si>
    <t xml:space="preserve">Adjustments to reconcile loss before income tax to </t>
  </si>
  <si>
    <t>net cash provided from (used in) operating activities:</t>
  </si>
  <si>
    <t>Cash used in operations before</t>
  </si>
  <si>
    <t>changes in operating assets and liabilities</t>
  </si>
  <si>
    <t>Cash used in operations</t>
  </si>
  <si>
    <t>Employee benefits paid</t>
  </si>
  <si>
    <t>Income tax paid</t>
  </si>
  <si>
    <t>Interest paid</t>
  </si>
  <si>
    <t>Net cash used in operating activities</t>
  </si>
  <si>
    <t>Purchases of property, plant and equipment</t>
  </si>
  <si>
    <t>Net cash used in investing activities</t>
  </si>
  <si>
    <t xml:space="preserve">Cash received from bank overdrafts </t>
  </si>
  <si>
    <t>Net cash from financing activities</t>
  </si>
  <si>
    <t>Consolidated financial information</t>
  </si>
  <si>
    <t>Gain on disposal of property, plant and equipment</t>
  </si>
  <si>
    <t xml:space="preserve">Unrealised gain on fair value measurement of </t>
  </si>
  <si>
    <t>foreign currency forward contracts</t>
  </si>
  <si>
    <t>Unrealised gain on exchange rate</t>
  </si>
  <si>
    <t>31 December 2024</t>
  </si>
  <si>
    <t>Balance as at 1 January 2024</t>
  </si>
  <si>
    <t>19</t>
  </si>
  <si>
    <t>As at 31 March 2025</t>
  </si>
  <si>
    <t>31 March 2025</t>
  </si>
  <si>
    <t>The accompanying notes form part of this interim financial information.</t>
  </si>
  <si>
    <t>Other current financial  liabilities</t>
  </si>
  <si>
    <t>31 March 2024</t>
  </si>
  <si>
    <t>For the three-month period ended 31 March 2025</t>
  </si>
  <si>
    <t>Balance as at 31 March 2025</t>
  </si>
  <si>
    <t>Balance as at 31 March 2024</t>
  </si>
  <si>
    <t>Balance as at 1 January 2025</t>
  </si>
  <si>
    <t>Cash and cash equivalents at the beginning of the period</t>
  </si>
  <si>
    <t>Cash and cash equivalents at the end of the period</t>
  </si>
  <si>
    <t>9, 10</t>
  </si>
  <si>
    <t>(Unaudited</t>
  </si>
  <si>
    <t>(Audited)</t>
  </si>
  <si>
    <t>but reviewed)</t>
  </si>
  <si>
    <t>at Baht 0.50 each</t>
  </si>
  <si>
    <t>Reversal of allowance for decline in value of inventories</t>
  </si>
  <si>
    <t>Reduction in par value of ordinary shares</t>
  </si>
  <si>
    <t>Net cash and cash equivalents decreased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</si>
</sst>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_(&quot;฿&quot;* #,##0.0_);_(&quot;฿&quot;* \(#,##0.0\);_(&quot;฿&quot;* &quot;0.0&quot;_);_(@_)"/>
    <numFmt numFmtId="169" formatCode="0.00_)"/>
    <numFmt numFmtId="170" formatCode="#,##0.0_);[Red]\(#,##0.0\)"/>
    <numFmt numFmtId="172" formatCode="#,##0.00;[Red]\(#,##0.00\)"/>
    <numFmt numFmtId="173" formatCode="_-* #,##0_-;\-* #,##0_-;_-* &quot;-&quot;??_-;_-@_-"/>
    <numFmt numFmtId="174" formatCode="0.000%"/>
    <numFmt numFmtId="175" formatCode="_(* #,##0.00_);_(* \(#,##0.00\);_(* &quot;-&quot;_);_(@_)"/>
    <numFmt numFmtId="176" formatCode="0.00\ [$EUR]"/>
    <numFmt numFmtId="177" formatCode="#,##0.00;[Black]\(#,##0.00\)"/>
    <numFmt numFmtId="179" formatCode="dd/mmm/yy_)"/>
    <numFmt numFmtId="180" formatCode="[$-1070000]d/mm/yyyy;@"/>
    <numFmt numFmtId="184" formatCode="_(* #,##0.0000_);_(* \(#,##0.0000\);_(* &quot;-&quot;??_);_(@_)"/>
    <numFmt numFmtId="185" formatCode="_(* #,##0_);_(* \(#,##0\);_(* &quot;-&quot;?????_);_(@_)"/>
    <numFmt numFmtId="187" formatCode="_(* #,##0_);[Black]_(* \(#,##0\);_(* &quot;-&quot;??_);_(@_)\ \ "/>
    <numFmt numFmtId="189" formatCode="_(* #,##0_);[Black]_(* \(#,##0\);_(* &quot;-&quot;??_);_(@_)"/>
    <numFmt numFmtId="190" formatCode="[&lt;=99999999][$-D000000]0\-####\-####;[$-D000000]#\-####\-####"/>
  </numFmts>
  <fonts count="140"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8"/>
      <name val="Tahoma"/>
      <family val="2"/>
      <charset val="222"/>
    </font>
    <font>
      <sz val="10"/>
      <name val="Arial"/>
      <family val="2"/>
    </font>
    <font>
      <sz val="15"/>
      <name val="Angsana New"/>
      <family val="1"/>
    </font>
    <font>
      <sz val="14"/>
      <name val="BrowalliaUPC"/>
      <family val="2"/>
      <charset val="222"/>
    </font>
    <font>
      <sz val="11"/>
      <color indexed="8"/>
      <name val="Tahoma"/>
      <family val="2"/>
      <charset val="222"/>
    </font>
    <font>
      <b/>
      <i/>
      <sz val="14"/>
      <name val="Angsana New"/>
      <family val="1"/>
    </font>
    <font>
      <sz val="11"/>
      <color indexed="8"/>
      <name val="Tahoma"/>
      <family val="2"/>
    </font>
    <font>
      <sz val="11"/>
      <color indexed="9"/>
      <name val="Calibri"/>
      <family val="2"/>
      <charset val="222"/>
    </font>
    <font>
      <sz val="11"/>
      <color indexed="8"/>
      <name val="Calibri"/>
      <family val="2"/>
    </font>
    <font>
      <u/>
      <sz val="14"/>
      <color indexed="12"/>
      <name val="Cordia New"/>
      <family val="2"/>
    </font>
    <font>
      <sz val="10"/>
      <name val="Verdana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นูลมรผ"/>
      <charset val="129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sz val="10"/>
      <name val="ApFont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4"/>
      <color theme="1"/>
      <name val="Angsana New"/>
      <family val="1"/>
    </font>
    <font>
      <i/>
      <sz val="14"/>
      <name val="Angsana New"/>
      <family val="1"/>
    </font>
    <font>
      <sz val="14"/>
      <color rgb="FFFF0000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  <charset val="222"/>
    </font>
    <font>
      <sz val="10"/>
      <color indexed="8"/>
      <name val="MS Sans Serif"/>
      <family val="2"/>
      <charset val="222"/>
    </font>
    <font>
      <sz val="12"/>
      <name val="Angsana New"/>
      <family val="1"/>
    </font>
    <font>
      <b/>
      <sz val="12"/>
      <name val="Angsana New"/>
      <family val="1"/>
    </font>
    <font>
      <sz val="12"/>
      <color rgb="FF202124"/>
      <name val="Angsana New"/>
      <family val="1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6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3961">
    <xf numFmtId="0" fontId="0" fillId="0" borderId="0"/>
    <xf numFmtId="44" fontId="29" fillId="0" borderId="0" applyFont="0" applyFill="0" applyBorder="0" applyAlignment="0" applyProtection="0"/>
    <xf numFmtId="39" fontId="30" fillId="0" borderId="0"/>
    <xf numFmtId="39" fontId="30" fillId="0" borderId="0"/>
    <xf numFmtId="42" fontId="29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39" fontId="30" fillId="0" borderId="0"/>
    <xf numFmtId="39" fontId="30" fillId="0" borderId="0"/>
    <xf numFmtId="42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39" fontId="30" fillId="0" borderId="0"/>
    <xf numFmtId="39" fontId="30" fillId="0" borderId="0"/>
    <xf numFmtId="0" fontId="25" fillId="0" borderId="0">
      <alignment horizontal="right"/>
    </xf>
    <xf numFmtId="0" fontId="40" fillId="0" borderId="0">
      <alignment horizontal="center"/>
    </xf>
    <xf numFmtId="0" fontId="40" fillId="0" borderId="0">
      <alignment horizontal="right"/>
    </xf>
    <xf numFmtId="176" fontId="25" fillId="0" borderId="0">
      <alignment horizontal="right"/>
    </xf>
    <xf numFmtId="14" fontId="40" fillId="0" borderId="0">
      <alignment horizontal="right"/>
    </xf>
    <xf numFmtId="0" fontId="107" fillId="31" borderId="0" applyNumberFormat="0" applyBorder="0" applyAlignment="0" applyProtection="0"/>
    <xf numFmtId="0" fontId="23" fillId="2" borderId="0" applyNumberFormat="0" applyBorder="0" applyAlignment="0" applyProtection="0"/>
    <xf numFmtId="0" fontId="107" fillId="32" borderId="0" applyNumberFormat="0" applyBorder="0" applyAlignment="0" applyProtection="0"/>
    <xf numFmtId="0" fontId="23" fillId="3" borderId="0" applyNumberFormat="0" applyBorder="0" applyAlignment="0" applyProtection="0"/>
    <xf numFmtId="0" fontId="107" fillId="33" borderId="0" applyNumberFormat="0" applyBorder="0" applyAlignment="0" applyProtection="0"/>
    <xf numFmtId="0" fontId="23" fillId="4" borderId="0" applyNumberFormat="0" applyBorder="0" applyAlignment="0" applyProtection="0"/>
    <xf numFmtId="0" fontId="107" fillId="34" borderId="0" applyNumberFormat="0" applyBorder="0" applyAlignment="0" applyProtection="0"/>
    <xf numFmtId="0" fontId="23" fillId="5" borderId="0" applyNumberFormat="0" applyBorder="0" applyAlignment="0" applyProtection="0"/>
    <xf numFmtId="0" fontId="107" fillId="35" borderId="0" applyNumberFormat="0" applyBorder="0" applyAlignment="0" applyProtection="0"/>
    <xf numFmtId="0" fontId="23" fillId="6" borderId="0" applyNumberFormat="0" applyBorder="0" applyAlignment="0" applyProtection="0"/>
    <xf numFmtId="0" fontId="107" fillId="36" borderId="0" applyNumberFormat="0" applyBorder="0" applyAlignment="0" applyProtection="0"/>
    <xf numFmtId="0" fontId="23" fillId="7" borderId="0" applyNumberFormat="0" applyBorder="0" applyAlignment="0" applyProtection="0"/>
    <xf numFmtId="0" fontId="31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23" fillId="2" borderId="0" applyNumberFormat="0" applyBorder="0" applyAlignment="0" applyProtection="0"/>
    <xf numFmtId="0" fontId="23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23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31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23" fillId="3" borderId="0" applyNumberFormat="0" applyBorder="0" applyAlignment="0" applyProtection="0"/>
    <xf numFmtId="0" fontId="23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31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23" fillId="4" borderId="0" applyNumberFormat="0" applyBorder="0" applyAlignment="0" applyProtection="0"/>
    <xf numFmtId="0" fontId="23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31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23" fillId="5" borderId="0" applyNumberFormat="0" applyBorder="0" applyAlignment="0" applyProtection="0"/>
    <xf numFmtId="0" fontId="23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23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31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31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23" fillId="7" borderId="0" applyNumberFormat="0" applyBorder="0" applyAlignment="0" applyProtection="0"/>
    <xf numFmtId="0" fontId="23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107" fillId="37" borderId="0" applyNumberFormat="0" applyBorder="0" applyAlignment="0" applyProtection="0"/>
    <xf numFmtId="0" fontId="23" fillId="8" borderId="0" applyNumberFormat="0" applyBorder="0" applyAlignment="0" applyProtection="0"/>
    <xf numFmtId="0" fontId="107" fillId="38" borderId="0" applyNumberFormat="0" applyBorder="0" applyAlignment="0" applyProtection="0"/>
    <xf numFmtId="0" fontId="23" fillId="9" borderId="0" applyNumberFormat="0" applyBorder="0" applyAlignment="0" applyProtection="0"/>
    <xf numFmtId="0" fontId="107" fillId="39" borderId="0" applyNumberFormat="0" applyBorder="0" applyAlignment="0" applyProtection="0"/>
    <xf numFmtId="0" fontId="23" fillId="11" borderId="0" applyNumberFormat="0" applyBorder="0" applyAlignment="0" applyProtection="0"/>
    <xf numFmtId="0" fontId="107" fillId="40" borderId="0" applyNumberFormat="0" applyBorder="0" applyAlignment="0" applyProtection="0"/>
    <xf numFmtId="0" fontId="23" fillId="5" borderId="0" applyNumberFormat="0" applyBorder="0" applyAlignment="0" applyProtection="0"/>
    <xf numFmtId="0" fontId="107" fillId="41" borderId="0" applyNumberFormat="0" applyBorder="0" applyAlignment="0" applyProtection="0"/>
    <xf numFmtId="0" fontId="23" fillId="8" borderId="0" applyNumberFormat="0" applyBorder="0" applyAlignment="0" applyProtection="0"/>
    <xf numFmtId="0" fontId="107" fillId="42" borderId="0" applyNumberFormat="0" applyBorder="0" applyAlignment="0" applyProtection="0"/>
    <xf numFmtId="0" fontId="23" fillId="12" borderId="0" applyNumberFormat="0" applyBorder="0" applyAlignment="0" applyProtection="0"/>
    <xf numFmtId="0" fontId="31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23" fillId="8" borderId="0" applyNumberFormat="0" applyBorder="0" applyAlignment="0" applyProtection="0"/>
    <xf numFmtId="0" fontId="23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31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23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31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1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23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31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23" fillId="5" borderId="0" applyNumberFormat="0" applyBorder="0" applyAlignment="0" applyProtection="0"/>
    <xf numFmtId="0" fontId="23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23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31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23" fillId="8" borderId="0" applyNumberFormat="0" applyBorder="0" applyAlignment="0" applyProtection="0"/>
    <xf numFmtId="0" fontId="23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23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31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23" fillId="12" borderId="0" applyNumberFormat="0" applyBorder="0" applyAlignment="0" applyProtection="0"/>
    <xf numFmtId="0" fontId="23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23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108" fillId="43" borderId="0" applyNumberFormat="0" applyBorder="0" applyAlignment="0" applyProtection="0"/>
    <xf numFmtId="0" fontId="32" fillId="14" borderId="0" applyNumberFormat="0" applyBorder="0" applyAlignment="0" applyProtection="0"/>
    <xf numFmtId="0" fontId="108" fillId="44" borderId="0" applyNumberFormat="0" applyBorder="0" applyAlignment="0" applyProtection="0"/>
    <xf numFmtId="0" fontId="32" fillId="9" borderId="0" applyNumberFormat="0" applyBorder="0" applyAlignment="0" applyProtection="0"/>
    <xf numFmtId="0" fontId="108" fillId="45" borderId="0" applyNumberFormat="0" applyBorder="0" applyAlignment="0" applyProtection="0"/>
    <xf numFmtId="0" fontId="32" fillId="11" borderId="0" applyNumberFormat="0" applyBorder="0" applyAlignment="0" applyProtection="0"/>
    <xf numFmtId="0" fontId="108" fillId="46" borderId="0" applyNumberFormat="0" applyBorder="0" applyAlignment="0" applyProtection="0"/>
    <xf numFmtId="0" fontId="32" fillId="15" borderId="0" applyNumberFormat="0" applyBorder="0" applyAlignment="0" applyProtection="0"/>
    <xf numFmtId="0" fontId="108" fillId="47" borderId="0" applyNumberFormat="0" applyBorder="0" applyAlignment="0" applyProtection="0"/>
    <xf numFmtId="0" fontId="32" fillId="16" borderId="0" applyNumberFormat="0" applyBorder="0" applyAlignment="0" applyProtection="0"/>
    <xf numFmtId="0" fontId="108" fillId="48" borderId="0" applyNumberFormat="0" applyBorder="0" applyAlignment="0" applyProtection="0"/>
    <xf numFmtId="0" fontId="32" fillId="17" borderId="0" applyNumberFormat="0" applyBorder="0" applyAlignment="0" applyProtection="0"/>
    <xf numFmtId="0" fontId="32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32" fillId="14" borderId="0" applyNumberFormat="0" applyBorder="0" applyAlignment="0" applyProtection="0"/>
    <xf numFmtId="0" fontId="32" fillId="6" borderId="0" applyNumberFormat="0" applyBorder="0" applyAlignment="0" applyProtection="0"/>
    <xf numFmtId="0" fontId="74" fillId="6" borderId="0" applyNumberFormat="0" applyBorder="0" applyAlignment="0" applyProtection="0"/>
    <xf numFmtId="0" fontId="32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32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32" fillId="9" borderId="0" applyNumberFormat="0" applyBorder="0" applyAlignment="0" applyProtection="0"/>
    <xf numFmtId="0" fontId="32" fillId="18" borderId="0" applyNumberFormat="0" applyBorder="0" applyAlignment="0" applyProtection="0"/>
    <xf numFmtId="0" fontId="74" fillId="18" borderId="0" applyNumberFormat="0" applyBorder="0" applyAlignment="0" applyProtection="0"/>
    <xf numFmtId="0" fontId="32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32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74" fillId="12" borderId="0" applyNumberFormat="0" applyBorder="0" applyAlignment="0" applyProtection="0"/>
    <xf numFmtId="0" fontId="32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32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32" fillId="15" borderId="0" applyNumberFormat="0" applyBorder="0" applyAlignment="0" applyProtection="0"/>
    <xf numFmtId="0" fontId="32" fillId="3" borderId="0" applyNumberFormat="0" applyBorder="0" applyAlignment="0" applyProtection="0"/>
    <xf numFmtId="0" fontId="74" fillId="3" borderId="0" applyNumberFormat="0" applyBorder="0" applyAlignment="0" applyProtection="0"/>
    <xf numFmtId="0" fontId="32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32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32" fillId="16" borderId="0" applyNumberFormat="0" applyBorder="0" applyAlignment="0" applyProtection="0"/>
    <xf numFmtId="0" fontId="32" fillId="6" borderId="0" applyNumberFormat="0" applyBorder="0" applyAlignment="0" applyProtection="0"/>
    <xf numFmtId="0" fontId="74" fillId="6" borderId="0" applyNumberFormat="0" applyBorder="0" applyAlignment="0" applyProtection="0"/>
    <xf numFmtId="0" fontId="32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32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9" borderId="0" applyNumberFormat="0" applyBorder="0" applyAlignment="0" applyProtection="0"/>
    <xf numFmtId="0" fontId="74" fillId="9" borderId="0" applyNumberFormat="0" applyBorder="0" applyAlignment="0" applyProtection="0"/>
    <xf numFmtId="0" fontId="32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9" fontId="34" fillId="0" borderId="0"/>
    <xf numFmtId="0" fontId="108" fillId="49" borderId="0" applyNumberFormat="0" applyBorder="0" applyAlignment="0" applyProtection="0"/>
    <xf numFmtId="0" fontId="32" fillId="19" borderId="0" applyNumberFormat="0" applyBorder="0" applyAlignment="0" applyProtection="0"/>
    <xf numFmtId="0" fontId="108" fillId="50" borderId="0" applyNumberFormat="0" applyBorder="0" applyAlignment="0" applyProtection="0"/>
    <xf numFmtId="0" fontId="32" fillId="20" borderId="0" applyNumberFormat="0" applyBorder="0" applyAlignment="0" applyProtection="0"/>
    <xf numFmtId="0" fontId="108" fillId="51" borderId="0" applyNumberFormat="0" applyBorder="0" applyAlignment="0" applyProtection="0"/>
    <xf numFmtId="0" fontId="32" fillId="21" borderId="0" applyNumberFormat="0" applyBorder="0" applyAlignment="0" applyProtection="0"/>
    <xf numFmtId="0" fontId="108" fillId="52" borderId="0" applyNumberFormat="0" applyBorder="0" applyAlignment="0" applyProtection="0"/>
    <xf numFmtId="0" fontId="32" fillId="15" borderId="0" applyNumberFormat="0" applyBorder="0" applyAlignment="0" applyProtection="0"/>
    <xf numFmtId="0" fontId="108" fillId="53" borderId="0" applyNumberFormat="0" applyBorder="0" applyAlignment="0" applyProtection="0"/>
    <xf numFmtId="0" fontId="32" fillId="16" borderId="0" applyNumberFormat="0" applyBorder="0" applyAlignment="0" applyProtection="0"/>
    <xf numFmtId="0" fontId="108" fillId="54" borderId="0" applyNumberFormat="0" applyBorder="0" applyAlignment="0" applyProtection="0"/>
    <xf numFmtId="0" fontId="32" fillId="18" borderId="0" applyNumberFormat="0" applyBorder="0" applyAlignment="0" applyProtection="0"/>
    <xf numFmtId="0" fontId="109" fillId="55" borderId="0" applyNumberFormat="0" applyBorder="0" applyAlignment="0" applyProtection="0"/>
    <xf numFmtId="0" fontId="62" fillId="3" borderId="0" applyNumberFormat="0" applyBorder="0" applyAlignment="0" applyProtection="0"/>
    <xf numFmtId="0" fontId="110" fillId="56" borderId="55" applyNumberFormat="0" applyAlignment="0" applyProtection="0"/>
    <xf numFmtId="0" fontId="94" fillId="22" borderId="1" applyNumberFormat="0" applyAlignment="0" applyProtection="0"/>
    <xf numFmtId="0" fontId="111" fillId="57" borderId="56" applyNumberFormat="0" applyAlignment="0" applyProtection="0"/>
    <xf numFmtId="0" fontId="56" fillId="23" borderId="2" applyNumberFormat="0" applyAlignment="0" applyProtection="0"/>
    <xf numFmtId="43" fontId="24" fillId="0" borderId="0" applyFont="0" applyFill="0" applyBorder="0" applyAlignment="0" applyProtection="0"/>
    <xf numFmtId="39" fontId="30" fillId="0" borderId="0"/>
    <xf numFmtId="39" fontId="30" fillId="0" borderId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" fontId="10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5" fillId="0" borderId="0" applyFont="0" applyFill="0" applyBorder="0" applyAlignment="0" applyProtection="0"/>
    <xf numFmtId="4" fontId="10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5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5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43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34" fillId="0" borderId="0"/>
    <xf numFmtId="165" fontId="46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34" fillId="0" borderId="0"/>
    <xf numFmtId="166" fontId="46" fillId="0" borderId="0"/>
    <xf numFmtId="0" fontId="35" fillId="0" borderId="0" applyProtection="0"/>
    <xf numFmtId="167" fontId="34" fillId="0" borderId="0"/>
    <xf numFmtId="167" fontId="46" fillId="0" borderId="0"/>
    <xf numFmtId="168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" fontId="35" fillId="0" borderId="0" applyProtection="0"/>
    <xf numFmtId="0" fontId="113" fillId="58" borderId="0" applyNumberFormat="0" applyBorder="0" applyAlignment="0" applyProtection="0"/>
    <xf numFmtId="0" fontId="57" fillId="4" borderId="0" applyNumberFormat="0" applyBorder="0" applyAlignment="0" applyProtection="0"/>
    <xf numFmtId="38" fontId="37" fillId="24" borderId="0" applyNumberFormat="0" applyBorder="0" applyAlignment="0" applyProtection="0"/>
    <xf numFmtId="0" fontId="38" fillId="25" borderId="3"/>
    <xf numFmtId="0" fontId="39" fillId="0" borderId="4" applyNumberFormat="0" applyAlignment="0" applyProtection="0">
      <alignment horizontal="left" vertical="center"/>
    </xf>
    <xf numFmtId="0" fontId="39" fillId="0" borderId="5">
      <alignment horizontal="left" vertical="center"/>
    </xf>
    <xf numFmtId="0" fontId="40" fillId="0" borderId="0">
      <alignment horizontal="left"/>
    </xf>
    <xf numFmtId="0" fontId="40" fillId="0" borderId="0">
      <alignment horizontal="right"/>
    </xf>
    <xf numFmtId="0" fontId="40" fillId="26" borderId="6">
      <alignment vertical="center" wrapText="1"/>
    </xf>
    <xf numFmtId="0" fontId="114" fillId="0" borderId="57" applyNumberFormat="0" applyFill="0" applyAlignment="0" applyProtection="0"/>
    <xf numFmtId="0" fontId="95" fillId="0" borderId="7" applyNumberFormat="0" applyFill="0" applyAlignment="0" applyProtection="0"/>
    <xf numFmtId="0" fontId="115" fillId="0" borderId="58" applyNumberFormat="0" applyFill="0" applyAlignment="0" applyProtection="0"/>
    <xf numFmtId="0" fontId="96" fillId="0" borderId="8" applyNumberFormat="0" applyFill="0" applyAlignment="0" applyProtection="0"/>
    <xf numFmtId="0" fontId="116" fillId="0" borderId="59" applyNumberFormat="0" applyFill="0" applyAlignment="0" applyProtection="0"/>
    <xf numFmtId="0" fontId="97" fillId="0" borderId="9" applyNumberFormat="0" applyFill="0" applyAlignment="0" applyProtection="0"/>
    <xf numFmtId="0" fontId="11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41" fillId="0" borderId="0" applyProtection="0"/>
    <xf numFmtId="0" fontId="42" fillId="0" borderId="0" applyProtection="0"/>
    <xf numFmtId="0" fontId="76" fillId="0" borderId="0" applyNumberFormat="0" applyFill="0" applyBorder="0" applyAlignment="0" applyProtection="0">
      <alignment vertical="top"/>
      <protection locked="0"/>
    </xf>
    <xf numFmtId="10" fontId="37" fillId="27" borderId="10" applyNumberFormat="0" applyBorder="0" applyAlignment="0" applyProtection="0"/>
    <xf numFmtId="0" fontId="117" fillId="59" borderId="55" applyNumberFormat="0" applyAlignment="0" applyProtection="0"/>
    <xf numFmtId="0" fontId="59" fillId="7" borderId="1" applyNumberFormat="0" applyAlignment="0" applyProtection="0"/>
    <xf numFmtId="0" fontId="118" fillId="0" borderId="60" applyNumberFormat="0" applyFill="0" applyAlignment="0" applyProtection="0"/>
    <xf numFmtId="0" fontId="98" fillId="0" borderId="11" applyNumberFormat="0" applyFill="0" applyAlignment="0" applyProtection="0"/>
    <xf numFmtId="0" fontId="119" fillId="60" borderId="0" applyNumberFormat="0" applyBorder="0" applyAlignment="0" applyProtection="0"/>
    <xf numFmtId="0" fontId="99" fillId="13" borderId="0" applyNumberFormat="0" applyBorder="0" applyAlignment="0" applyProtection="0"/>
    <xf numFmtId="37" fontId="43" fillId="0" borderId="0"/>
    <xf numFmtId="169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44" fillId="0" borderId="0"/>
    <xf numFmtId="169" fontId="44" fillId="0" borderId="0"/>
    <xf numFmtId="169" fontId="44" fillId="0" borderId="0"/>
    <xf numFmtId="169" fontId="44" fillId="0" borderId="0"/>
    <xf numFmtId="169" fontId="44" fillId="0" borderId="0"/>
    <xf numFmtId="169" fontId="44" fillId="0" borderId="0"/>
    <xf numFmtId="169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44" fillId="0" borderId="0"/>
    <xf numFmtId="0" fontId="44" fillId="0" borderId="0"/>
    <xf numFmtId="169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6" fillId="0" borderId="0"/>
    <xf numFmtId="0" fontId="70" fillId="0" borderId="0"/>
    <xf numFmtId="0" fontId="70" fillId="0" borderId="0"/>
    <xf numFmtId="0" fontId="120" fillId="0" borderId="0"/>
    <xf numFmtId="0" fontId="120" fillId="0" borderId="0"/>
    <xf numFmtId="0" fontId="25" fillId="0" borderId="0"/>
    <xf numFmtId="0" fontId="121" fillId="0" borderId="0"/>
    <xf numFmtId="0" fontId="122" fillId="0" borderId="0"/>
    <xf numFmtId="0" fontId="121" fillId="0" borderId="0"/>
    <xf numFmtId="0" fontId="123" fillId="0" borderId="0"/>
    <xf numFmtId="0" fontId="123" fillId="0" borderId="0"/>
    <xf numFmtId="0" fontId="123" fillId="0" borderId="0"/>
    <xf numFmtId="0" fontId="121" fillId="0" borderId="0"/>
    <xf numFmtId="0" fontId="121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1" fillId="0" borderId="0"/>
    <xf numFmtId="0" fontId="121" fillId="0" borderId="0"/>
    <xf numFmtId="0" fontId="121" fillId="0" borderId="0"/>
    <xf numFmtId="0" fontId="25" fillId="0" borderId="0"/>
    <xf numFmtId="0" fontId="70" fillId="0" borderId="0"/>
    <xf numFmtId="0" fontId="70" fillId="0" borderId="0"/>
    <xf numFmtId="0" fontId="77" fillId="0" borderId="0"/>
    <xf numFmtId="0" fontId="123" fillId="0" borderId="0"/>
    <xf numFmtId="0" fontId="121" fillId="0" borderId="0"/>
    <xf numFmtId="0" fontId="123" fillId="0" borderId="0"/>
    <xf numFmtId="0" fontId="121" fillId="0" borderId="0"/>
    <xf numFmtId="0" fontId="123" fillId="0" borderId="0"/>
    <xf numFmtId="0" fontId="123" fillId="0" borderId="0"/>
    <xf numFmtId="0" fontId="123" fillId="0" borderId="0"/>
    <xf numFmtId="0" fontId="121" fillId="0" borderId="0"/>
    <xf numFmtId="0" fontId="121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70" fillId="0" borderId="0"/>
    <xf numFmtId="0" fontId="121" fillId="0" borderId="0"/>
    <xf numFmtId="0" fontId="70" fillId="0" borderId="0"/>
    <xf numFmtId="0" fontId="121" fillId="0" borderId="0"/>
    <xf numFmtId="0" fontId="70" fillId="0" borderId="0"/>
    <xf numFmtId="0" fontId="121" fillId="0" borderId="0"/>
    <xf numFmtId="0" fontId="70" fillId="0" borderId="0"/>
    <xf numFmtId="0" fontId="121" fillId="0" borderId="0"/>
    <xf numFmtId="0" fontId="70" fillId="0" borderId="0"/>
    <xf numFmtId="0" fontId="121" fillId="0" borderId="0"/>
    <xf numFmtId="0" fontId="70" fillId="0" borderId="0"/>
    <xf numFmtId="0" fontId="121" fillId="0" borderId="0"/>
    <xf numFmtId="0" fontId="70" fillId="0" borderId="0"/>
    <xf numFmtId="0" fontId="25" fillId="0" borderId="0"/>
    <xf numFmtId="0" fontId="123" fillId="0" borderId="0"/>
    <xf numFmtId="0" fontId="123" fillId="0" borderId="0"/>
    <xf numFmtId="0" fontId="107" fillId="0" borderId="0"/>
    <xf numFmtId="0" fontId="106" fillId="0" borderId="0"/>
    <xf numFmtId="0" fontId="123" fillId="0" borderId="0"/>
    <xf numFmtId="0" fontId="107" fillId="0" borderId="0"/>
    <xf numFmtId="0" fontId="121" fillId="0" borderId="0"/>
    <xf numFmtId="0" fontId="123" fillId="0" borderId="0"/>
    <xf numFmtId="0" fontId="121" fillId="0" borderId="0"/>
    <xf numFmtId="0" fontId="123" fillId="0" borderId="0"/>
    <xf numFmtId="0" fontId="123" fillId="0" borderId="0"/>
    <xf numFmtId="0" fontId="123" fillId="0" borderId="0"/>
    <xf numFmtId="0" fontId="121" fillId="0" borderId="0"/>
    <xf numFmtId="0" fontId="121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1" fillId="0" borderId="0"/>
    <xf numFmtId="0" fontId="121" fillId="0" borderId="0"/>
    <xf numFmtId="0" fontId="121" fillId="0" borderId="0"/>
    <xf numFmtId="0" fontId="106" fillId="0" borderId="0"/>
    <xf numFmtId="0" fontId="121" fillId="0" borderId="0"/>
    <xf numFmtId="0" fontId="33" fillId="0" borderId="0"/>
    <xf numFmtId="0" fontId="33" fillId="0" borderId="0"/>
    <xf numFmtId="0" fontId="33" fillId="0" borderId="0"/>
    <xf numFmtId="0" fontId="121" fillId="0" borderId="0"/>
    <xf numFmtId="0" fontId="121" fillId="0" borderId="0"/>
    <xf numFmtId="0" fontId="70" fillId="0" borderId="0"/>
    <xf numFmtId="0" fontId="106" fillId="0" borderId="0"/>
    <xf numFmtId="0" fontId="107" fillId="0" borderId="0"/>
    <xf numFmtId="0" fontId="25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5" fillId="0" borderId="0"/>
    <xf numFmtId="0" fontId="25" fillId="0" borderId="0"/>
    <xf numFmtId="0" fontId="25" fillId="0" borderId="0"/>
    <xf numFmtId="0" fontId="70" fillId="0" borderId="0"/>
    <xf numFmtId="0" fontId="25" fillId="0" borderId="0"/>
    <xf numFmtId="0" fontId="25" fillId="0" borderId="0"/>
    <xf numFmtId="0" fontId="25" fillId="0" borderId="0"/>
    <xf numFmtId="0" fontId="70" fillId="0" borderId="0"/>
    <xf numFmtId="0" fontId="7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0" fillId="0" borderId="0"/>
    <xf numFmtId="0" fontId="70" fillId="0" borderId="0"/>
    <xf numFmtId="0" fontId="70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5" fillId="0" borderId="0"/>
    <xf numFmtId="0" fontId="106" fillId="0" borderId="0"/>
    <xf numFmtId="0" fontId="106" fillId="0" borderId="0"/>
    <xf numFmtId="0" fontId="33" fillId="0" borderId="0"/>
    <xf numFmtId="0" fontId="25" fillId="0" borderId="0"/>
    <xf numFmtId="0" fontId="121" fillId="0" borderId="0"/>
    <xf numFmtId="0" fontId="25" fillId="0" borderId="0"/>
    <xf numFmtId="0" fontId="25" fillId="0" borderId="0"/>
    <xf numFmtId="0" fontId="25" fillId="0" borderId="0"/>
    <xf numFmtId="0" fontId="121" fillId="0" borderId="0"/>
    <xf numFmtId="0" fontId="121" fillId="0" borderId="0"/>
    <xf numFmtId="0" fontId="25" fillId="0" borderId="0"/>
    <xf numFmtId="0" fontId="25" fillId="0" borderId="0"/>
    <xf numFmtId="0" fontId="25" fillId="0" borderId="0"/>
    <xf numFmtId="0" fontId="106" fillId="0" borderId="0"/>
    <xf numFmtId="0" fontId="106" fillId="0" borderId="0"/>
    <xf numFmtId="0" fontId="106" fillId="0" borderId="0"/>
    <xf numFmtId="0" fontId="102" fillId="0" borderId="0"/>
    <xf numFmtId="0" fontId="33" fillId="0" borderId="0"/>
    <xf numFmtId="0" fontId="106" fillId="0" borderId="0"/>
    <xf numFmtId="0" fontId="25" fillId="0" borderId="0"/>
    <xf numFmtId="0" fontId="25" fillId="0" borderId="0"/>
    <xf numFmtId="0" fontId="25" fillId="0" borderId="0"/>
    <xf numFmtId="0" fontId="106" fillId="0" borderId="0"/>
    <xf numFmtId="0" fontId="106" fillId="0" borderId="0"/>
    <xf numFmtId="0" fontId="33" fillId="0" borderId="0"/>
    <xf numFmtId="0" fontId="106" fillId="0" borderId="0"/>
    <xf numFmtId="0" fontId="25" fillId="0" borderId="0"/>
    <xf numFmtId="0" fontId="25" fillId="0" borderId="0"/>
    <xf numFmtId="0" fontId="25" fillId="0" borderId="0"/>
    <xf numFmtId="0" fontId="106" fillId="0" borderId="0"/>
    <xf numFmtId="0" fontId="106" fillId="0" borderId="0"/>
    <xf numFmtId="0" fontId="33" fillId="0" borderId="0"/>
    <xf numFmtId="0" fontId="106" fillId="0" borderId="0"/>
    <xf numFmtId="0" fontId="121" fillId="0" borderId="0"/>
    <xf numFmtId="0" fontId="121" fillId="0" borderId="0"/>
    <xf numFmtId="0" fontId="121" fillId="0" borderId="0"/>
    <xf numFmtId="0" fontId="106" fillId="0" borderId="0"/>
    <xf numFmtId="0" fontId="106" fillId="0" borderId="0"/>
    <xf numFmtId="0" fontId="33" fillId="0" borderId="0"/>
    <xf numFmtId="0" fontId="106" fillId="0" borderId="0"/>
    <xf numFmtId="0" fontId="121" fillId="0" borderId="0"/>
    <xf numFmtId="0" fontId="121" fillId="0" borderId="0"/>
    <xf numFmtId="0" fontId="121" fillId="0" borderId="0"/>
    <xf numFmtId="0" fontId="106" fillId="0" borderId="0"/>
    <xf numFmtId="0" fontId="106" fillId="0" borderId="0"/>
    <xf numFmtId="0" fontId="33" fillId="0" borderId="0"/>
    <xf numFmtId="0" fontId="106" fillId="0" borderId="0"/>
    <xf numFmtId="0" fontId="121" fillId="0" borderId="0"/>
    <xf numFmtId="0" fontId="121" fillId="0" borderId="0"/>
    <xf numFmtId="0" fontId="121" fillId="0" borderId="0"/>
    <xf numFmtId="0" fontId="106" fillId="0" borderId="0"/>
    <xf numFmtId="0" fontId="106" fillId="0" borderId="0"/>
    <xf numFmtId="0" fontId="106" fillId="0" borderId="0"/>
    <xf numFmtId="0" fontId="33" fillId="0" borderId="0"/>
    <xf numFmtId="0" fontId="106" fillId="0" borderId="0"/>
    <xf numFmtId="0" fontId="25" fillId="0" borderId="0"/>
    <xf numFmtId="0" fontId="106" fillId="0" borderId="0"/>
    <xf numFmtId="0" fontId="70" fillId="0" borderId="0"/>
    <xf numFmtId="0" fontId="106" fillId="0" borderId="0"/>
    <xf numFmtId="0" fontId="46" fillId="0" borderId="0"/>
    <xf numFmtId="0" fontId="106" fillId="0" borderId="0"/>
    <xf numFmtId="0" fontId="106" fillId="0" borderId="0"/>
    <xf numFmtId="0" fontId="107" fillId="0" borderId="0"/>
    <xf numFmtId="0" fontId="106" fillId="0" borderId="0"/>
    <xf numFmtId="0" fontId="106" fillId="0" borderId="0"/>
    <xf numFmtId="0" fontId="106" fillId="0" borderId="0"/>
    <xf numFmtId="0" fontId="121" fillId="0" borderId="0"/>
    <xf numFmtId="0" fontId="106" fillId="0" borderId="0"/>
    <xf numFmtId="0" fontId="106" fillId="0" borderId="0"/>
    <xf numFmtId="0" fontId="29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3" fillId="0" borderId="0"/>
    <xf numFmtId="0" fontId="77" fillId="0" borderId="0"/>
    <xf numFmtId="0" fontId="25" fillId="0" borderId="0"/>
    <xf numFmtId="0" fontId="7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7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25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21" fillId="0" borderId="0"/>
    <xf numFmtId="0" fontId="106" fillId="0" borderId="0"/>
    <xf numFmtId="0" fontId="106" fillId="0" borderId="0"/>
    <xf numFmtId="0" fontId="121" fillId="0" borderId="0"/>
    <xf numFmtId="0" fontId="106" fillId="0" borderId="0"/>
    <xf numFmtId="0" fontId="12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23" fillId="0" borderId="0"/>
    <xf numFmtId="0" fontId="123" fillId="0" borderId="0"/>
    <xf numFmtId="0" fontId="29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5" fillId="0" borderId="0"/>
    <xf numFmtId="0" fontId="33" fillId="0" borderId="0"/>
    <xf numFmtId="0" fontId="75" fillId="0" borderId="0"/>
    <xf numFmtId="0" fontId="2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3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5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3" fillId="0" borderId="0"/>
    <xf numFmtId="0" fontId="123" fillId="0" borderId="0"/>
    <xf numFmtId="0" fontId="121" fillId="0" borderId="0"/>
    <xf numFmtId="0" fontId="123" fillId="0" borderId="0"/>
    <xf numFmtId="0" fontId="123" fillId="0" borderId="0"/>
    <xf numFmtId="0" fontId="123" fillId="0" borderId="0"/>
    <xf numFmtId="0" fontId="121" fillId="0" borderId="0"/>
    <xf numFmtId="0" fontId="121" fillId="0" borderId="0"/>
    <xf numFmtId="0" fontId="106" fillId="0" borderId="0"/>
    <xf numFmtId="0" fontId="123" fillId="0" borderId="0"/>
    <xf numFmtId="0" fontId="106" fillId="0" borderId="0"/>
    <xf numFmtId="0" fontId="123" fillId="0" borderId="0"/>
    <xf numFmtId="0" fontId="106" fillId="0" borderId="0"/>
    <xf numFmtId="0" fontId="123" fillId="0" borderId="0"/>
    <xf numFmtId="0" fontId="106" fillId="0" borderId="0"/>
    <xf numFmtId="0" fontId="123" fillId="0" borderId="0"/>
    <xf numFmtId="0" fontId="106" fillId="0" borderId="0"/>
    <xf numFmtId="0" fontId="123" fillId="0" borderId="0"/>
    <xf numFmtId="0" fontId="106" fillId="0" borderId="0"/>
    <xf numFmtId="0" fontId="123" fillId="0" borderId="0"/>
    <xf numFmtId="0" fontId="106" fillId="0" borderId="0"/>
    <xf numFmtId="0" fontId="70" fillId="0" borderId="0"/>
    <xf numFmtId="0" fontId="33" fillId="0" borderId="0"/>
    <xf numFmtId="0" fontId="106" fillId="0" borderId="0"/>
    <xf numFmtId="0" fontId="121" fillId="0" borderId="0"/>
    <xf numFmtId="0" fontId="106" fillId="0" borderId="0"/>
    <xf numFmtId="0" fontId="121" fillId="0" borderId="0"/>
    <xf numFmtId="0" fontId="106" fillId="0" borderId="0"/>
    <xf numFmtId="0" fontId="25" fillId="0" borderId="0"/>
    <xf numFmtId="0" fontId="106" fillId="0" borderId="0"/>
    <xf numFmtId="0" fontId="25" fillId="0" borderId="0"/>
    <xf numFmtId="0" fontId="106" fillId="0" borderId="0"/>
    <xf numFmtId="0" fontId="25" fillId="0" borderId="0"/>
    <xf numFmtId="0" fontId="106" fillId="0" borderId="0"/>
    <xf numFmtId="0" fontId="107" fillId="0" borderId="0"/>
    <xf numFmtId="0" fontId="106" fillId="0" borderId="0"/>
    <xf numFmtId="0" fontId="33" fillId="0" borderId="0"/>
    <xf numFmtId="0" fontId="121" fillId="0" borderId="0"/>
    <xf numFmtId="0" fontId="123" fillId="0" borderId="0"/>
    <xf numFmtId="0" fontId="121" fillId="0" borderId="0"/>
    <xf numFmtId="0" fontId="123" fillId="0" borderId="0"/>
    <xf numFmtId="0" fontId="123" fillId="0" borderId="0"/>
    <xf numFmtId="0" fontId="123" fillId="0" borderId="0"/>
    <xf numFmtId="0" fontId="121" fillId="0" borderId="0"/>
    <xf numFmtId="0" fontId="121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25" fillId="0" borderId="0"/>
    <xf numFmtId="0" fontId="121" fillId="0" borderId="0"/>
    <xf numFmtId="0" fontId="25" fillId="0" borderId="0"/>
    <xf numFmtId="0" fontId="121" fillId="0" borderId="0"/>
    <xf numFmtId="0" fontId="25" fillId="0" borderId="0"/>
    <xf numFmtId="0" fontId="1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23" fillId="0" borderId="0"/>
    <xf numFmtId="0" fontId="45" fillId="0" borderId="0"/>
    <xf numFmtId="0" fontId="45" fillId="0" borderId="0"/>
    <xf numFmtId="0" fontId="45" fillId="0" borderId="0"/>
    <xf numFmtId="0" fontId="123" fillId="0" borderId="0"/>
    <xf numFmtId="0" fontId="12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45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45" fillId="0" borderId="0"/>
    <xf numFmtId="0" fontId="123" fillId="0" borderId="0"/>
    <xf numFmtId="0" fontId="25" fillId="0" borderId="0"/>
    <xf numFmtId="0" fontId="70" fillId="0" borderId="0"/>
    <xf numFmtId="0" fontId="123" fillId="0" borderId="0"/>
    <xf numFmtId="0" fontId="121" fillId="0" borderId="0"/>
    <xf numFmtId="0" fontId="123" fillId="0" borderId="0"/>
    <xf numFmtId="0" fontId="123" fillId="0" borderId="0"/>
    <xf numFmtId="0" fontId="123" fillId="0" borderId="0"/>
    <xf numFmtId="0" fontId="121" fillId="0" borderId="0"/>
    <xf numFmtId="0" fontId="121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1" fillId="0" borderId="0"/>
    <xf numFmtId="0" fontId="25" fillId="0" borderId="0"/>
    <xf numFmtId="0" fontId="121" fillId="0" borderId="0"/>
    <xf numFmtId="0" fontId="25" fillId="0" borderId="0"/>
    <xf numFmtId="0" fontId="1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6" fillId="0" borderId="0"/>
    <xf numFmtId="0" fontId="46" fillId="0" borderId="0"/>
    <xf numFmtId="0" fontId="34" fillId="0" borderId="0"/>
    <xf numFmtId="0" fontId="69" fillId="0" borderId="0"/>
    <xf numFmtId="0" fontId="47" fillId="0" borderId="0"/>
    <xf numFmtId="0" fontId="101" fillId="61" borderId="61" applyNumberFormat="0" applyFont="0" applyAlignment="0" applyProtection="0"/>
    <xf numFmtId="0" fontId="25" fillId="10" borderId="12" applyNumberFormat="0" applyFont="0" applyAlignment="0" applyProtection="0"/>
    <xf numFmtId="0" fontId="124" fillId="56" borderId="62" applyNumberFormat="0" applyAlignment="0" applyProtection="0"/>
    <xf numFmtId="0" fontId="63" fillId="22" borderId="13" applyNumberFormat="0" applyAlignment="0" applyProtection="0"/>
    <xf numFmtId="10" fontId="29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3" fillId="0" borderId="0" applyFont="0" applyFill="0" applyBorder="0" applyAlignment="0" applyProtection="0"/>
    <xf numFmtId="1" fontId="29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170" fontId="29" fillId="0" borderId="0"/>
    <xf numFmtId="170" fontId="25" fillId="0" borderId="0"/>
    <xf numFmtId="170" fontId="25" fillId="0" borderId="0"/>
    <xf numFmtId="170" fontId="25" fillId="0" borderId="0"/>
    <xf numFmtId="170" fontId="25" fillId="0" borderId="0"/>
    <xf numFmtId="170" fontId="25" fillId="0" borderId="0"/>
    <xf numFmtId="170" fontId="25" fillId="0" borderId="0"/>
    <xf numFmtId="170" fontId="25" fillId="0" borderId="0"/>
    <xf numFmtId="2" fontId="25" fillId="0" borderId="0">
      <alignment horizontal="right"/>
    </xf>
    <xf numFmtId="0" fontId="25" fillId="0" borderId="0">
      <alignment horizontal="left"/>
    </xf>
    <xf numFmtId="3" fontId="29" fillId="0" borderId="10" applyNumberFormat="0" applyFont="0" applyFill="0" applyAlignment="0" applyProtection="0">
      <alignment vertical="center"/>
    </xf>
    <xf numFmtId="3" fontId="25" fillId="0" borderId="10" applyNumberFormat="0" applyFont="0" applyFill="0" applyAlignment="0" applyProtection="0">
      <alignment vertical="center"/>
    </xf>
    <xf numFmtId="3" fontId="25" fillId="0" borderId="10" applyNumberFormat="0" applyFont="0" applyFill="0" applyAlignment="0" applyProtection="0">
      <alignment vertical="center"/>
    </xf>
    <xf numFmtId="3" fontId="25" fillId="0" borderId="10" applyNumberFormat="0" applyFont="0" applyFill="0" applyAlignment="0" applyProtection="0">
      <alignment vertical="center"/>
    </xf>
    <xf numFmtId="3" fontId="25" fillId="0" borderId="10" applyNumberFormat="0" applyFont="0" applyFill="0" applyAlignment="0" applyProtection="0">
      <alignment vertical="center"/>
    </xf>
    <xf numFmtId="3" fontId="25" fillId="0" borderId="10" applyNumberFormat="0" applyFont="0" applyFill="0" applyAlignment="0" applyProtection="0">
      <alignment vertical="center"/>
    </xf>
    <xf numFmtId="3" fontId="25" fillId="0" borderId="10" applyNumberFormat="0" applyFont="0" applyFill="0" applyAlignment="0" applyProtection="0">
      <alignment vertical="center"/>
    </xf>
    <xf numFmtId="3" fontId="25" fillId="0" borderId="10" applyNumberFormat="0" applyFont="0" applyFill="0" applyAlignment="0" applyProtection="0">
      <alignment vertical="center"/>
    </xf>
    <xf numFmtId="40" fontId="48" fillId="0" borderId="0"/>
    <xf numFmtId="0" fontId="12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26" fillId="0" borderId="63" applyNumberFormat="0" applyFill="0" applyAlignment="0" applyProtection="0"/>
    <xf numFmtId="3" fontId="103" fillId="0" borderId="16">
      <alignment horizontal="center"/>
    </xf>
    <xf numFmtId="3" fontId="103" fillId="0" borderId="16">
      <alignment horizontal="center"/>
    </xf>
    <xf numFmtId="40" fontId="47" fillId="0" borderId="0" applyFont="0" applyFill="0" applyBorder="0" applyAlignment="0" applyProtection="0"/>
    <xf numFmtId="8" fontId="49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0" fillId="0" borderId="17"/>
    <xf numFmtId="0" fontId="51" fillId="28" borderId="1" applyNumberFormat="0" applyAlignment="0" applyProtection="0"/>
    <xf numFmtId="0" fontId="78" fillId="28" borderId="1" applyNumberFormat="0" applyAlignment="0" applyProtection="0"/>
    <xf numFmtId="0" fontId="78" fillId="28" borderId="1" applyNumberFormat="0" applyAlignment="0" applyProtection="0"/>
    <xf numFmtId="0" fontId="78" fillId="28" borderId="1" applyNumberFormat="0" applyAlignment="0" applyProtection="0"/>
    <xf numFmtId="0" fontId="78" fillId="28" borderId="1" applyNumberFormat="0" applyAlignment="0" applyProtection="0"/>
    <xf numFmtId="0" fontId="51" fillId="28" borderId="1" applyNumberFormat="0" applyAlignment="0" applyProtection="0"/>
    <xf numFmtId="0" fontId="51" fillId="28" borderId="1" applyNumberFormat="0" applyAlignment="0" applyProtection="0"/>
    <xf numFmtId="0" fontId="51" fillId="28" borderId="1" applyNumberFormat="0" applyAlignment="0" applyProtection="0"/>
    <xf numFmtId="0" fontId="51" fillId="28" borderId="1" applyNumberFormat="0" applyAlignment="0" applyProtection="0"/>
    <xf numFmtId="0" fontId="51" fillId="28" borderId="1" applyNumberFormat="0" applyAlignment="0" applyProtection="0"/>
    <xf numFmtId="0" fontId="51" fillId="28" borderId="1" applyNumberFormat="0" applyAlignment="0" applyProtection="0"/>
    <xf numFmtId="0" fontId="51" fillId="28" borderId="1" applyNumberFormat="0" applyAlignment="0" applyProtection="0"/>
    <xf numFmtId="0" fontId="78" fillId="28" borderId="1" applyNumberFormat="0" applyAlignment="0" applyProtection="0"/>
    <xf numFmtId="0" fontId="78" fillId="28" borderId="1" applyNumberFormat="0" applyAlignment="0" applyProtection="0"/>
    <xf numFmtId="0" fontId="78" fillId="28" borderId="1" applyNumberFormat="0" applyAlignment="0" applyProtection="0"/>
    <xf numFmtId="0" fontId="78" fillId="28" borderId="1" applyNumberFormat="0" applyAlignment="0" applyProtection="0"/>
    <xf numFmtId="0" fontId="78" fillId="28" borderId="1" applyNumberFormat="0" applyAlignment="0" applyProtection="0"/>
    <xf numFmtId="0" fontId="78" fillId="28" borderId="1" applyNumberFormat="0" applyAlignment="0" applyProtection="0"/>
    <xf numFmtId="0" fontId="78" fillId="28" borderId="1" applyNumberFormat="0" applyAlignment="0" applyProtection="0"/>
    <xf numFmtId="0" fontId="94" fillId="22" borderId="1" applyNumberFormat="0" applyAlignment="0" applyProtection="0"/>
    <xf numFmtId="0" fontId="51" fillId="28" borderId="1" applyNumberFormat="0" applyAlignment="0" applyProtection="0"/>
    <xf numFmtId="0" fontId="78" fillId="28" borderId="1" applyNumberFormat="0" applyAlignment="0" applyProtection="0"/>
    <xf numFmtId="0" fontId="51" fillId="28" borderId="1" applyNumberFormat="0" applyAlignment="0" applyProtection="0"/>
    <xf numFmtId="0" fontId="78" fillId="28" borderId="1" applyNumberFormat="0" applyAlignment="0" applyProtection="0"/>
    <xf numFmtId="0" fontId="78" fillId="28" borderId="1" applyNumberFormat="0" applyAlignment="0" applyProtection="0"/>
    <xf numFmtId="0" fontId="78" fillId="28" borderId="1" applyNumberFormat="0" applyAlignment="0" applyProtection="0"/>
    <xf numFmtId="0" fontId="78" fillId="28" borderId="1" applyNumberFormat="0" applyAlignment="0" applyProtection="0"/>
    <xf numFmtId="0" fontId="78" fillId="28" borderId="1" applyNumberFormat="0" applyAlignment="0" applyProtection="0"/>
    <xf numFmtId="0" fontId="78" fillId="28" borderId="1" applyNumberFormat="0" applyAlignment="0" applyProtection="0"/>
    <xf numFmtId="0" fontId="5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41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56" fillId="23" borderId="2" applyNumberFormat="0" applyAlignment="0" applyProtection="0"/>
    <xf numFmtId="0" fontId="82" fillId="23" borderId="2" applyNumberFormat="0" applyAlignment="0" applyProtection="0"/>
    <xf numFmtId="0" fontId="82" fillId="23" borderId="2" applyNumberFormat="0" applyAlignment="0" applyProtection="0"/>
    <xf numFmtId="0" fontId="82" fillId="23" borderId="2" applyNumberFormat="0" applyAlignment="0" applyProtection="0"/>
    <xf numFmtId="0" fontId="82" fillId="23" borderId="2" applyNumberFormat="0" applyAlignment="0" applyProtection="0"/>
    <xf numFmtId="0" fontId="56" fillId="23" borderId="2" applyNumberFormat="0" applyAlignment="0" applyProtection="0"/>
    <xf numFmtId="0" fontId="56" fillId="23" borderId="2" applyNumberFormat="0" applyAlignment="0" applyProtection="0"/>
    <xf numFmtId="0" fontId="56" fillId="23" borderId="2" applyNumberFormat="0" applyAlignment="0" applyProtection="0"/>
    <xf numFmtId="0" fontId="56" fillId="23" borderId="2" applyNumberFormat="0" applyAlignment="0" applyProtection="0"/>
    <xf numFmtId="0" fontId="56" fillId="23" borderId="2" applyNumberFormat="0" applyAlignment="0" applyProtection="0"/>
    <xf numFmtId="0" fontId="56" fillId="23" borderId="2" applyNumberFormat="0" applyAlignment="0" applyProtection="0"/>
    <xf numFmtId="0" fontId="56" fillId="23" borderId="2" applyNumberFormat="0" applyAlignment="0" applyProtection="0"/>
    <xf numFmtId="0" fontId="82" fillId="23" borderId="2" applyNumberFormat="0" applyAlignment="0" applyProtection="0"/>
    <xf numFmtId="0" fontId="82" fillId="23" borderId="2" applyNumberFormat="0" applyAlignment="0" applyProtection="0"/>
    <xf numFmtId="0" fontId="82" fillId="23" borderId="2" applyNumberFormat="0" applyAlignment="0" applyProtection="0"/>
    <xf numFmtId="0" fontId="82" fillId="23" borderId="2" applyNumberFormat="0" applyAlignment="0" applyProtection="0"/>
    <xf numFmtId="0" fontId="82" fillId="23" borderId="2" applyNumberFormat="0" applyAlignment="0" applyProtection="0"/>
    <xf numFmtId="0" fontId="82" fillId="23" borderId="2" applyNumberFormat="0" applyAlignment="0" applyProtection="0"/>
    <xf numFmtId="0" fontId="82" fillId="23" borderId="2" applyNumberFormat="0" applyAlignment="0" applyProtection="0"/>
    <xf numFmtId="0" fontId="56" fillId="23" borderId="2" applyNumberFormat="0" applyAlignment="0" applyProtection="0"/>
    <xf numFmtId="0" fontId="82" fillId="23" borderId="2" applyNumberFormat="0" applyAlignment="0" applyProtection="0"/>
    <xf numFmtId="0" fontId="56" fillId="23" borderId="2" applyNumberFormat="0" applyAlignment="0" applyProtection="0"/>
    <xf numFmtId="0" fontId="82" fillId="23" borderId="2" applyNumberFormat="0" applyAlignment="0" applyProtection="0"/>
    <xf numFmtId="0" fontId="82" fillId="23" borderId="2" applyNumberFormat="0" applyAlignment="0" applyProtection="0"/>
    <xf numFmtId="0" fontId="82" fillId="23" borderId="2" applyNumberFormat="0" applyAlignment="0" applyProtection="0"/>
    <xf numFmtId="0" fontId="82" fillId="23" borderId="2" applyNumberFormat="0" applyAlignment="0" applyProtection="0"/>
    <xf numFmtId="0" fontId="82" fillId="23" borderId="2" applyNumberFormat="0" applyAlignment="0" applyProtection="0"/>
    <xf numFmtId="0" fontId="82" fillId="23" borderId="2" applyNumberFormat="0" applyAlignment="0" applyProtection="0"/>
    <xf numFmtId="0" fontId="52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98" fillId="0" borderId="11" applyNumberFormat="0" applyFill="0" applyAlignment="0" applyProtection="0"/>
    <xf numFmtId="0" fontId="52" fillId="0" borderId="18" applyNumberFormat="0" applyFill="0" applyAlignment="0" applyProtection="0"/>
    <xf numFmtId="0" fontId="79" fillId="0" borderId="18" applyNumberFormat="0" applyFill="0" applyAlignment="0" applyProtection="0"/>
    <xf numFmtId="0" fontId="52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79" fillId="0" borderId="18" applyNumberFormat="0" applyFill="0" applyAlignment="0" applyProtection="0"/>
    <xf numFmtId="0" fontId="57" fillId="6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57" fillId="4" borderId="0" applyNumberFormat="0" applyBorder="0" applyAlignment="0" applyProtection="0"/>
    <xf numFmtId="0" fontId="57" fillId="6" borderId="0" applyNumberFormat="0" applyBorder="0" applyAlignment="0" applyProtection="0"/>
    <xf numFmtId="0" fontId="83" fillId="6" borderId="0" applyNumberFormat="0" applyBorder="0" applyAlignment="0" applyProtection="0"/>
    <xf numFmtId="0" fontId="57" fillId="6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25" fillId="0" borderId="0"/>
    <xf numFmtId="0" fontId="33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59" fillId="13" borderId="1" applyNumberFormat="0" applyAlignment="0" applyProtection="0"/>
    <xf numFmtId="0" fontId="85" fillId="13" borderId="1" applyNumberFormat="0" applyAlignment="0" applyProtection="0"/>
    <xf numFmtId="0" fontId="85" fillId="13" borderId="1" applyNumberFormat="0" applyAlignment="0" applyProtection="0"/>
    <xf numFmtId="0" fontId="85" fillId="13" borderId="1" applyNumberFormat="0" applyAlignment="0" applyProtection="0"/>
    <xf numFmtId="0" fontId="85" fillId="13" borderId="1" applyNumberFormat="0" applyAlignment="0" applyProtection="0"/>
    <xf numFmtId="0" fontId="59" fillId="13" borderId="1" applyNumberFormat="0" applyAlignment="0" applyProtection="0"/>
    <xf numFmtId="0" fontId="59" fillId="13" borderId="1" applyNumberFormat="0" applyAlignment="0" applyProtection="0"/>
    <xf numFmtId="0" fontId="59" fillId="13" borderId="1" applyNumberFormat="0" applyAlignment="0" applyProtection="0"/>
    <xf numFmtId="0" fontId="59" fillId="13" borderId="1" applyNumberFormat="0" applyAlignment="0" applyProtection="0"/>
    <xf numFmtId="0" fontId="59" fillId="13" borderId="1" applyNumberFormat="0" applyAlignment="0" applyProtection="0"/>
    <xf numFmtId="0" fontId="59" fillId="13" borderId="1" applyNumberFormat="0" applyAlignment="0" applyProtection="0"/>
    <xf numFmtId="0" fontId="59" fillId="13" borderId="1" applyNumberFormat="0" applyAlignment="0" applyProtection="0"/>
    <xf numFmtId="0" fontId="85" fillId="13" borderId="1" applyNumberFormat="0" applyAlignment="0" applyProtection="0"/>
    <xf numFmtId="0" fontId="85" fillId="13" borderId="1" applyNumberFormat="0" applyAlignment="0" applyProtection="0"/>
    <xf numFmtId="0" fontId="85" fillId="13" borderId="1" applyNumberFormat="0" applyAlignment="0" applyProtection="0"/>
    <xf numFmtId="0" fontId="85" fillId="13" borderId="1" applyNumberFormat="0" applyAlignment="0" applyProtection="0"/>
    <xf numFmtId="0" fontId="85" fillId="13" borderId="1" applyNumberFormat="0" applyAlignment="0" applyProtection="0"/>
    <xf numFmtId="0" fontId="85" fillId="13" borderId="1" applyNumberFormat="0" applyAlignment="0" applyProtection="0"/>
    <xf numFmtId="0" fontId="85" fillId="13" borderId="1" applyNumberFormat="0" applyAlignment="0" applyProtection="0"/>
    <xf numFmtId="0" fontId="59" fillId="7" borderId="1" applyNumberFormat="0" applyAlignment="0" applyProtection="0"/>
    <xf numFmtId="0" fontId="59" fillId="13" borderId="1" applyNumberFormat="0" applyAlignment="0" applyProtection="0"/>
    <xf numFmtId="0" fontId="85" fillId="13" borderId="1" applyNumberFormat="0" applyAlignment="0" applyProtection="0"/>
    <xf numFmtId="0" fontId="59" fillId="13" borderId="1" applyNumberFormat="0" applyAlignment="0" applyProtection="0"/>
    <xf numFmtId="0" fontId="85" fillId="13" borderId="1" applyNumberFormat="0" applyAlignment="0" applyProtection="0"/>
    <xf numFmtId="0" fontId="85" fillId="13" borderId="1" applyNumberFormat="0" applyAlignment="0" applyProtection="0"/>
    <xf numFmtId="0" fontId="85" fillId="13" borderId="1" applyNumberFormat="0" applyAlignment="0" applyProtection="0"/>
    <xf numFmtId="0" fontId="85" fillId="13" borderId="1" applyNumberFormat="0" applyAlignment="0" applyProtection="0"/>
    <xf numFmtId="0" fontId="85" fillId="13" borderId="1" applyNumberFormat="0" applyAlignment="0" applyProtection="0"/>
    <xf numFmtId="0" fontId="85" fillId="13" borderId="1" applyNumberFormat="0" applyAlignment="0" applyProtection="0"/>
    <xf numFmtId="0" fontId="60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99" fillId="13" borderId="0" applyNumberFormat="0" applyBorder="0" applyAlignment="0" applyProtection="0"/>
    <xf numFmtId="0" fontId="60" fillId="13" borderId="0" applyNumberFormat="0" applyBorder="0" applyAlignment="0" applyProtection="0"/>
    <xf numFmtId="0" fontId="86" fillId="13" borderId="0" applyNumberFormat="0" applyBorder="0" applyAlignment="0" applyProtection="0"/>
    <xf numFmtId="0" fontId="60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61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61" fillId="0" borderId="15" applyNumberFormat="0" applyFill="0" applyAlignment="0" applyProtection="0"/>
    <xf numFmtId="0" fontId="61" fillId="0" borderId="19" applyNumberFormat="0" applyFill="0" applyAlignment="0" applyProtection="0"/>
    <xf numFmtId="0" fontId="87" fillId="0" borderId="19" applyNumberFormat="0" applyFill="0" applyAlignment="0" applyProtection="0"/>
    <xf numFmtId="0" fontId="61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62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62" fillId="3" borderId="0" applyNumberFormat="0" applyBorder="0" applyAlignment="0" applyProtection="0"/>
    <xf numFmtId="0" fontId="62" fillId="5" borderId="0" applyNumberFormat="0" applyBorder="0" applyAlignment="0" applyProtection="0"/>
    <xf numFmtId="0" fontId="88" fillId="5" borderId="0" applyNumberFormat="0" applyBorder="0" applyAlignment="0" applyProtection="0"/>
    <xf numFmtId="0" fontId="62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4" fillId="0" borderId="0"/>
    <xf numFmtId="0" fontId="32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32" fillId="19" borderId="0" applyNumberFormat="0" applyBorder="0" applyAlignment="0" applyProtection="0"/>
    <xf numFmtId="0" fontId="32" fillId="29" borderId="0" applyNumberFormat="0" applyBorder="0" applyAlignment="0" applyProtection="0"/>
    <xf numFmtId="0" fontId="74" fillId="29" borderId="0" applyNumberFormat="0" applyBorder="0" applyAlignment="0" applyProtection="0"/>
    <xf numFmtId="0" fontId="32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32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32" fillId="20" borderId="0" applyNumberFormat="0" applyBorder="0" applyAlignment="0" applyProtection="0"/>
    <xf numFmtId="0" fontId="32" fillId="18" borderId="0" applyNumberFormat="0" applyBorder="0" applyAlignment="0" applyProtection="0"/>
    <xf numFmtId="0" fontId="74" fillId="18" borderId="0" applyNumberFormat="0" applyBorder="0" applyAlignment="0" applyProtection="0"/>
    <xf numFmtId="0" fontId="32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32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32" fillId="21" borderId="0" applyNumberFormat="0" applyBorder="0" applyAlignment="0" applyProtection="0"/>
    <xf numFmtId="0" fontId="32" fillId="12" borderId="0" applyNumberFormat="0" applyBorder="0" applyAlignment="0" applyProtection="0"/>
    <xf numFmtId="0" fontId="74" fillId="12" borderId="0" applyNumberFormat="0" applyBorder="0" applyAlignment="0" applyProtection="0"/>
    <xf numFmtId="0" fontId="32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32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32" fillId="15" borderId="0" applyNumberFormat="0" applyBorder="0" applyAlignment="0" applyProtection="0"/>
    <xf numFmtId="0" fontId="32" fillId="30" borderId="0" applyNumberFormat="0" applyBorder="0" applyAlignment="0" applyProtection="0"/>
    <xf numFmtId="0" fontId="74" fillId="30" borderId="0" applyNumberFormat="0" applyBorder="0" applyAlignment="0" applyProtection="0"/>
    <xf numFmtId="0" fontId="32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32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32" fillId="16" borderId="0" applyNumberFormat="0" applyBorder="0" applyAlignment="0" applyProtection="0"/>
    <xf numFmtId="0" fontId="74" fillId="16" borderId="0" applyNumberFormat="0" applyBorder="0" applyAlignment="0" applyProtection="0"/>
    <xf numFmtId="0" fontId="32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32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32" fillId="18" borderId="0" applyNumberFormat="0" applyBorder="0" applyAlignment="0" applyProtection="0"/>
    <xf numFmtId="0" fontId="32" fillId="20" borderId="0" applyNumberFormat="0" applyBorder="0" applyAlignment="0" applyProtection="0"/>
    <xf numFmtId="0" fontId="74" fillId="20" borderId="0" applyNumberFormat="0" applyBorder="0" applyAlignment="0" applyProtection="0"/>
    <xf numFmtId="0" fontId="32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63" fillId="28" borderId="13" applyNumberFormat="0" applyAlignment="0" applyProtection="0"/>
    <xf numFmtId="0" fontId="90" fillId="28" borderId="13" applyNumberFormat="0" applyAlignment="0" applyProtection="0"/>
    <xf numFmtId="0" fontId="90" fillId="28" borderId="13" applyNumberFormat="0" applyAlignment="0" applyProtection="0"/>
    <xf numFmtId="0" fontId="90" fillId="28" borderId="13" applyNumberFormat="0" applyAlignment="0" applyProtection="0"/>
    <xf numFmtId="0" fontId="90" fillId="28" borderId="13" applyNumberFormat="0" applyAlignment="0" applyProtection="0"/>
    <xf numFmtId="0" fontId="63" fillId="28" borderId="13" applyNumberFormat="0" applyAlignment="0" applyProtection="0"/>
    <xf numFmtId="0" fontId="63" fillId="28" borderId="13" applyNumberFormat="0" applyAlignment="0" applyProtection="0"/>
    <xf numFmtId="0" fontId="63" fillId="28" borderId="13" applyNumberFormat="0" applyAlignment="0" applyProtection="0"/>
    <xf numFmtId="0" fontId="63" fillId="28" borderId="13" applyNumberFormat="0" applyAlignment="0" applyProtection="0"/>
    <xf numFmtId="0" fontId="63" fillId="28" borderId="13" applyNumberFormat="0" applyAlignment="0" applyProtection="0"/>
    <xf numFmtId="0" fontId="63" fillId="28" borderId="13" applyNumberFormat="0" applyAlignment="0" applyProtection="0"/>
    <xf numFmtId="0" fontId="63" fillId="28" borderId="13" applyNumberFormat="0" applyAlignment="0" applyProtection="0"/>
    <xf numFmtId="0" fontId="90" fillId="28" borderId="13" applyNumberFormat="0" applyAlignment="0" applyProtection="0"/>
    <xf numFmtId="0" fontId="90" fillId="28" borderId="13" applyNumberFormat="0" applyAlignment="0" applyProtection="0"/>
    <xf numFmtId="0" fontId="90" fillId="28" borderId="13" applyNumberFormat="0" applyAlignment="0" applyProtection="0"/>
    <xf numFmtId="0" fontId="90" fillId="28" borderId="13" applyNumberFormat="0" applyAlignment="0" applyProtection="0"/>
    <xf numFmtId="0" fontId="90" fillId="28" borderId="13" applyNumberFormat="0" applyAlignment="0" applyProtection="0"/>
    <xf numFmtId="0" fontId="90" fillId="28" borderId="13" applyNumberFormat="0" applyAlignment="0" applyProtection="0"/>
    <xf numFmtId="0" fontId="90" fillId="28" borderId="13" applyNumberFormat="0" applyAlignment="0" applyProtection="0"/>
    <xf numFmtId="0" fontId="63" fillId="22" borderId="13" applyNumberFormat="0" applyAlignment="0" applyProtection="0"/>
    <xf numFmtId="0" fontId="63" fillId="28" borderId="13" applyNumberFormat="0" applyAlignment="0" applyProtection="0"/>
    <xf numFmtId="0" fontId="90" fillId="28" borderId="13" applyNumberFormat="0" applyAlignment="0" applyProtection="0"/>
    <xf numFmtId="0" fontId="63" fillId="28" borderId="13" applyNumberFormat="0" applyAlignment="0" applyProtection="0"/>
    <xf numFmtId="0" fontId="90" fillId="28" borderId="13" applyNumberFormat="0" applyAlignment="0" applyProtection="0"/>
    <xf numFmtId="0" fontId="90" fillId="28" borderId="13" applyNumberFormat="0" applyAlignment="0" applyProtection="0"/>
    <xf numFmtId="0" fontId="90" fillId="28" borderId="13" applyNumberFormat="0" applyAlignment="0" applyProtection="0"/>
    <xf numFmtId="0" fontId="90" fillId="28" borderId="13" applyNumberFormat="0" applyAlignment="0" applyProtection="0"/>
    <xf numFmtId="0" fontId="90" fillId="28" borderId="13" applyNumberFormat="0" applyAlignment="0" applyProtection="0"/>
    <xf numFmtId="0" fontId="90" fillId="28" borderId="13" applyNumberFormat="0" applyAlignment="0" applyProtection="0"/>
    <xf numFmtId="0" fontId="46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46" fillId="10" borderId="12" applyNumberFormat="0" applyFont="0" applyAlignment="0" applyProtection="0"/>
    <xf numFmtId="0" fontId="46" fillId="10" borderId="12" applyNumberFormat="0" applyFont="0" applyAlignment="0" applyProtection="0"/>
    <xf numFmtId="0" fontId="46" fillId="10" borderId="12" applyNumberFormat="0" applyFont="0" applyAlignment="0" applyProtection="0"/>
    <xf numFmtId="0" fontId="46" fillId="10" borderId="12" applyNumberFormat="0" applyFont="0" applyAlignment="0" applyProtection="0"/>
    <xf numFmtId="0" fontId="46" fillId="10" borderId="12" applyNumberFormat="0" applyFont="0" applyAlignment="0" applyProtection="0"/>
    <xf numFmtId="0" fontId="46" fillId="10" borderId="12" applyNumberFormat="0" applyFont="0" applyAlignment="0" applyProtection="0"/>
    <xf numFmtId="0" fontId="46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25" fillId="10" borderId="12" applyNumberFormat="0" applyFont="0" applyAlignment="0" applyProtection="0"/>
    <xf numFmtId="0" fontId="25" fillId="10" borderId="12" applyNumberFormat="0" applyFont="0" applyAlignment="0" applyProtection="0"/>
    <xf numFmtId="0" fontId="46" fillId="10" borderId="12" applyNumberFormat="0" applyFont="0" applyAlignment="0" applyProtection="0"/>
    <xf numFmtId="0" fontId="25" fillId="10" borderId="12" applyNumberFormat="0" applyFont="0" applyAlignment="0" applyProtection="0"/>
    <xf numFmtId="0" fontId="70" fillId="10" borderId="12" applyNumberFormat="0" applyFont="0" applyAlignment="0" applyProtection="0"/>
    <xf numFmtId="0" fontId="46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64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5" fillId="0" borderId="7" applyNumberFormat="0" applyFill="0" applyAlignment="0" applyProtection="0"/>
    <xf numFmtId="0" fontId="64" fillId="0" borderId="20" applyNumberFormat="0" applyFill="0" applyAlignment="0" applyProtection="0"/>
    <xf numFmtId="0" fontId="91" fillId="0" borderId="20" applyNumberFormat="0" applyFill="0" applyAlignment="0" applyProtection="0"/>
    <xf numFmtId="0" fontId="64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65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6" fillId="0" borderId="8" applyNumberFormat="0" applyFill="0" applyAlignment="0" applyProtection="0"/>
    <xf numFmtId="0" fontId="65" fillId="0" borderId="21" applyNumberFormat="0" applyFill="0" applyAlignment="0" applyProtection="0"/>
    <xf numFmtId="0" fontId="92" fillId="0" borderId="21" applyNumberFormat="0" applyFill="0" applyAlignment="0" applyProtection="0"/>
    <xf numFmtId="0" fontId="65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66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7" fillId="0" borderId="9" applyNumberFormat="0" applyFill="0" applyAlignment="0" applyProtection="0"/>
    <xf numFmtId="0" fontId="66" fillId="0" borderId="22" applyNumberFormat="0" applyFill="0" applyAlignment="0" applyProtection="0"/>
    <xf numFmtId="0" fontId="93" fillId="0" borderId="22" applyNumberFormat="0" applyFill="0" applyAlignment="0" applyProtection="0"/>
    <xf numFmtId="0" fontId="66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66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46" fillId="0" borderId="0"/>
    <xf numFmtId="9" fontId="106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70" fillId="0" borderId="0"/>
    <xf numFmtId="0" fontId="70" fillId="0" borderId="0"/>
    <xf numFmtId="43" fontId="7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102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3" fillId="0" borderId="0"/>
    <xf numFmtId="0" fontId="77" fillId="0" borderId="0"/>
    <xf numFmtId="43" fontId="23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31" fillId="0" borderId="0"/>
    <xf numFmtId="0" fontId="45" fillId="0" borderId="0"/>
    <xf numFmtId="179" fontId="25" fillId="0" borderId="0" applyFont="0" applyFill="0" applyBorder="0" applyAlignment="0" applyProtection="0"/>
    <xf numFmtId="0" fontId="25" fillId="0" borderId="0"/>
    <xf numFmtId="43" fontId="23" fillId="0" borderId="0" applyFont="0" applyFill="0" applyBorder="0" applyAlignment="0" applyProtection="0"/>
    <xf numFmtId="0" fontId="19" fillId="0" borderId="0"/>
    <xf numFmtId="0" fontId="132" fillId="0" borderId="0"/>
    <xf numFmtId="0" fontId="18" fillId="0" borderId="0"/>
    <xf numFmtId="9" fontId="18" fillId="0" borderId="0" applyFont="0" applyFill="0" applyBorder="0" applyAlignment="0" applyProtection="0"/>
    <xf numFmtId="0" fontId="133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8" fillId="0" borderId="0"/>
    <xf numFmtId="0" fontId="25" fillId="0" borderId="0"/>
    <xf numFmtId="0" fontId="17" fillId="0" borderId="0"/>
    <xf numFmtId="0" fontId="25" fillId="0" borderId="0"/>
    <xf numFmtId="0" fontId="134" fillId="0" borderId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8" fillId="0" borderId="0"/>
    <xf numFmtId="43" fontId="25" fillId="0" borderId="0" applyFont="0" applyFill="0" applyBorder="0" applyAlignment="0" applyProtection="0"/>
    <xf numFmtId="0" fontId="16" fillId="0" borderId="0"/>
    <xf numFmtId="0" fontId="16" fillId="0" borderId="0"/>
    <xf numFmtId="0" fontId="102" fillId="0" borderId="0"/>
    <xf numFmtId="9" fontId="1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23" fillId="0" borderId="0"/>
    <xf numFmtId="0" fontId="15" fillId="0" borderId="0"/>
    <xf numFmtId="0" fontId="135" fillId="0" borderId="0"/>
    <xf numFmtId="43" fontId="16" fillId="0" borderId="0" applyFont="0" applyFill="0" applyBorder="0" applyAlignment="0" applyProtection="0"/>
    <xf numFmtId="0" fontId="16" fillId="0" borderId="0"/>
    <xf numFmtId="0" fontId="25" fillId="0" borderId="0"/>
    <xf numFmtId="9" fontId="16" fillId="0" borderId="0" applyFont="0" applyFill="0" applyBorder="0" applyAlignment="0" applyProtection="0"/>
    <xf numFmtId="0" fontId="16" fillId="0" borderId="0"/>
    <xf numFmtId="9" fontId="121" fillId="0" borderId="0" applyFont="0" applyFill="0" applyBorder="0" applyAlignment="0" applyProtection="0"/>
    <xf numFmtId="0" fontId="25" fillId="0" borderId="0"/>
    <xf numFmtId="0" fontId="14" fillId="0" borderId="0"/>
    <xf numFmtId="43" fontId="23" fillId="0" borderId="0" applyFont="0" applyFill="0" applyBorder="0" applyAlignment="0" applyProtection="0"/>
    <xf numFmtId="0" fontId="15" fillId="0" borderId="0"/>
    <xf numFmtId="0" fontId="15" fillId="0" borderId="0"/>
    <xf numFmtId="0" fontId="25" fillId="0" borderId="0"/>
    <xf numFmtId="43" fontId="25" fillId="0" borderId="0" applyFont="0" applyFill="0" applyBorder="0" applyAlignment="0" applyProtection="0"/>
    <xf numFmtId="0" fontId="33" fillId="0" borderId="0"/>
    <xf numFmtId="43" fontId="23" fillId="0" borderId="0" applyFont="0" applyFill="0" applyBorder="0" applyAlignment="0" applyProtection="0"/>
    <xf numFmtId="0" fontId="15" fillId="0" borderId="0"/>
    <xf numFmtId="0" fontId="25" fillId="0" borderId="0"/>
    <xf numFmtId="0" fontId="136" fillId="0" borderId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70" fillId="0" borderId="0"/>
    <xf numFmtId="17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3" fillId="0" borderId="0"/>
    <xf numFmtId="0" fontId="13" fillId="0" borderId="0"/>
    <xf numFmtId="43" fontId="12" fillId="0" borderId="0" applyFont="0" applyFill="0" applyBorder="0" applyAlignment="0" applyProtection="0"/>
    <xf numFmtId="0" fontId="13" fillId="0" borderId="0"/>
    <xf numFmtId="43" fontId="23" fillId="0" borderId="0" applyFont="0" applyFill="0" applyBorder="0" applyAlignment="0" applyProtection="0"/>
    <xf numFmtId="43" fontId="7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1" fillId="0" borderId="0"/>
    <xf numFmtId="0" fontId="11" fillId="0" borderId="0"/>
    <xf numFmtId="0" fontId="23" fillId="0" borderId="0"/>
    <xf numFmtId="43" fontId="11" fillId="0" borderId="0" applyFont="0" applyFill="0" applyBorder="0" applyAlignment="0" applyProtection="0"/>
    <xf numFmtId="0" fontId="120" fillId="0" borderId="0"/>
    <xf numFmtId="0" fontId="11" fillId="0" borderId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7" fillId="0" borderId="0"/>
    <xf numFmtId="0" fontId="77" fillId="0" borderId="0"/>
    <xf numFmtId="0" fontId="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70" fillId="0" borderId="0" applyFont="0" applyFill="0" applyBorder="0" applyAlignment="0" applyProtection="0"/>
    <xf numFmtId="0" fontId="70" fillId="0" borderId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8" fontId="25" fillId="0" borderId="0" applyFont="0" applyFill="0" applyBorder="0" applyAlignment="0" applyProtection="0"/>
    <xf numFmtId="0" fontId="120" fillId="0" borderId="0"/>
    <xf numFmtId="0" fontId="8" fillId="0" borderId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7" fillId="0" borderId="0"/>
    <xf numFmtId="43" fontId="7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6" fillId="0" borderId="0"/>
    <xf numFmtId="43" fontId="25" fillId="0" borderId="0" applyFont="0" applyFill="0" applyBorder="0" applyAlignment="0" applyProtection="0"/>
    <xf numFmtId="0" fontId="33" fillId="0" borderId="0"/>
    <xf numFmtId="43" fontId="25" fillId="0" borderId="0" applyFont="0" applyFill="0" applyBorder="0" applyAlignment="0" applyProtection="0"/>
    <xf numFmtId="0" fontId="77" fillId="0" borderId="0"/>
    <xf numFmtId="43" fontId="2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20" fillId="0" borderId="0"/>
    <xf numFmtId="0" fontId="8" fillId="0" borderId="0"/>
    <xf numFmtId="0" fontId="7" fillId="0" borderId="0"/>
    <xf numFmtId="43" fontId="25" fillId="0" borderId="0" applyFont="0" applyFill="0" applyBorder="0" applyAlignment="0" applyProtection="0"/>
    <xf numFmtId="0" fontId="25" fillId="0" borderId="0"/>
    <xf numFmtId="9" fontId="8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8" fillId="0" borderId="0"/>
    <xf numFmtId="0" fontId="46" fillId="0" borderId="0"/>
    <xf numFmtId="0" fontId="6" fillId="0" borderId="0"/>
    <xf numFmtId="0" fontId="8" fillId="0" borderId="0"/>
    <xf numFmtId="0" fontId="8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8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0" fontId="3" fillId="0" borderId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43" fontId="7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61" borderId="61" applyNumberFormat="0" applyFont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0" borderId="0"/>
    <xf numFmtId="0" fontId="8" fillId="0" borderId="0"/>
    <xf numFmtId="0" fontId="25" fillId="0" borderId="0"/>
    <xf numFmtId="0" fontId="8" fillId="0" borderId="0"/>
    <xf numFmtId="9" fontId="8" fillId="0" borderId="0" applyFont="0" applyFill="0" applyBorder="0" applyAlignment="0" applyProtection="0"/>
    <xf numFmtId="0" fontId="25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8" fillId="0" borderId="0"/>
    <xf numFmtId="0" fontId="25" fillId="0" borderId="0"/>
    <xf numFmtId="43" fontId="25" fillId="0" borderId="0" applyFont="0" applyFill="0" applyBorder="0" applyAlignment="0" applyProtection="0"/>
    <xf numFmtId="0" fontId="8" fillId="0" borderId="0"/>
    <xf numFmtId="43" fontId="25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0" fontId="8" fillId="0" borderId="0"/>
    <xf numFmtId="43" fontId="23" fillId="0" borderId="0" applyFont="0" applyFill="0" applyBorder="0" applyAlignment="0" applyProtection="0"/>
    <xf numFmtId="43" fontId="75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" fontId="103" fillId="0" borderId="68">
      <alignment horizontal="center"/>
    </xf>
    <xf numFmtId="3" fontId="103" fillId="0" borderId="68">
      <alignment horizontal="center"/>
    </xf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1" fillId="0" borderId="0"/>
  </cellStyleXfs>
  <cellXfs count="482">
    <xf numFmtId="0" fontId="0" fillId="0" borderId="0" xfId="0"/>
    <xf numFmtId="43" fontId="27" fillId="0" borderId="0" xfId="829" applyFont="1"/>
    <xf numFmtId="0" fontId="27" fillId="0" borderId="0" xfId="2233" applyFont="1"/>
    <xf numFmtId="0" fontId="26" fillId="0" borderId="0" xfId="2233" applyFont="1"/>
    <xf numFmtId="43" fontId="27" fillId="0" borderId="0" xfId="1652" applyNumberFormat="1" applyFont="1" applyFill="1" applyBorder="1"/>
    <xf numFmtId="0" fontId="27" fillId="0" borderId="0" xfId="3058" applyFont="1"/>
    <xf numFmtId="1" fontId="26" fillId="0" borderId="0" xfId="3058" applyNumberFormat="1" applyFont="1"/>
    <xf numFmtId="0" fontId="26" fillId="0" borderId="0" xfId="3058" applyFont="1"/>
    <xf numFmtId="14" fontId="27" fillId="0" borderId="0" xfId="3058" applyNumberFormat="1" applyFont="1" applyAlignment="1">
      <alignment horizontal="right"/>
    </xf>
    <xf numFmtId="0" fontId="27" fillId="0" borderId="64" xfId="3058" applyFont="1" applyBorder="1"/>
    <xf numFmtId="0" fontId="28" fillId="0" borderId="34" xfId="3058" applyFont="1" applyBorder="1"/>
    <xf numFmtId="0" fontId="27" fillId="0" borderId="31" xfId="3058" applyFont="1" applyBorder="1"/>
    <xf numFmtId="0" fontId="27" fillId="0" borderId="37" xfId="3058" applyFont="1" applyBorder="1"/>
    <xf numFmtId="0" fontId="27" fillId="0" borderId="65" xfId="3058" quotePrefix="1" applyFont="1" applyBorder="1" applyAlignment="1">
      <alignment horizontal="left" indent="1"/>
    </xf>
    <xf numFmtId="164" fontId="26" fillId="62" borderId="64" xfId="3058" applyNumberFormat="1" applyFont="1" applyFill="1" applyBorder="1"/>
    <xf numFmtId="0" fontId="26" fillId="0" borderId="67" xfId="3058" applyFont="1" applyBorder="1" applyAlignment="1">
      <alignment horizontal="center"/>
    </xf>
    <xf numFmtId="0" fontId="72" fillId="0" borderId="0" xfId="3058" applyFont="1" applyAlignment="1">
      <alignment horizontal="right"/>
    </xf>
    <xf numFmtId="0" fontId="26" fillId="0" borderId="0" xfId="3058" applyFont="1" applyAlignment="1">
      <alignment horizontal="right"/>
    </xf>
    <xf numFmtId="43" fontId="26" fillId="63" borderId="34" xfId="1584" applyFont="1" applyFill="1" applyBorder="1" applyAlignment="1">
      <alignment horizontal="center" vertical="center" shrinkToFit="1"/>
    </xf>
    <xf numFmtId="43" fontId="26" fillId="63" borderId="31" xfId="1584" applyFont="1" applyFill="1" applyBorder="1" applyAlignment="1">
      <alignment horizontal="center" vertical="center" shrinkToFit="1"/>
    </xf>
    <xf numFmtId="43" fontId="26" fillId="63" borderId="34" xfId="3035" applyFont="1" applyFill="1" applyBorder="1" applyAlignment="1">
      <alignment horizontal="center" vertical="center" shrinkToFit="1"/>
    </xf>
    <xf numFmtId="43" fontId="26" fillId="63" borderId="31" xfId="3035" applyFont="1" applyFill="1" applyBorder="1" applyAlignment="1">
      <alignment horizontal="center" vertical="center" shrinkToFit="1"/>
    </xf>
    <xf numFmtId="0" fontId="26" fillId="63" borderId="32" xfId="3058" applyFont="1" applyFill="1" applyBorder="1" applyAlignment="1">
      <alignment horizontal="center" shrinkToFit="1"/>
    </xf>
    <xf numFmtId="0" fontId="26" fillId="63" borderId="34" xfId="3058" applyFont="1" applyFill="1" applyBorder="1" applyAlignment="1">
      <alignment horizontal="center" shrinkToFit="1"/>
    </xf>
    <xf numFmtId="180" fontId="26" fillId="63" borderId="64" xfId="1584" quotePrefix="1" applyNumberFormat="1" applyFont="1" applyFill="1" applyBorder="1" applyAlignment="1">
      <alignment horizontal="center" vertical="center" shrinkToFit="1"/>
    </xf>
    <xf numFmtId="180" fontId="26" fillId="63" borderId="65" xfId="1584" quotePrefix="1" applyNumberFormat="1" applyFont="1" applyFill="1" applyBorder="1" applyAlignment="1">
      <alignment horizontal="center" vertical="center" shrinkToFit="1"/>
    </xf>
    <xf numFmtId="43" fontId="26" fillId="63" borderId="66" xfId="3058" applyNumberFormat="1" applyFont="1" applyFill="1" applyBorder="1" applyAlignment="1">
      <alignment horizontal="center" shrinkToFit="1"/>
    </xf>
    <xf numFmtId="43" fontId="26" fillId="63" borderId="65" xfId="3058" applyNumberFormat="1" applyFont="1" applyFill="1" applyBorder="1" applyAlignment="1">
      <alignment horizontal="center" shrinkToFit="1"/>
    </xf>
    <xf numFmtId="0" fontId="27" fillId="0" borderId="41" xfId="3058" applyFont="1" applyBorder="1"/>
    <xf numFmtId="0" fontId="27" fillId="0" borderId="38" xfId="3058" applyFont="1" applyBorder="1"/>
    <xf numFmtId="0" fontId="27" fillId="0" borderId="42" xfId="3058" applyFont="1" applyBorder="1" applyAlignment="1">
      <alignment horizontal="center"/>
    </xf>
    <xf numFmtId="0" fontId="27" fillId="0" borderId="46" xfId="3058" applyFont="1" applyBorder="1"/>
    <xf numFmtId="0" fontId="27" fillId="0" borderId="26" xfId="3058" applyFont="1" applyBorder="1"/>
    <xf numFmtId="0" fontId="27" fillId="0" borderId="0" xfId="3058" applyFont="1" applyAlignment="1">
      <alignment vertical="top"/>
    </xf>
    <xf numFmtId="0" fontId="27" fillId="0" borderId="23" xfId="3058" applyFont="1" applyBorder="1" applyAlignment="1">
      <alignment horizontal="center" vertical="top"/>
    </xf>
    <xf numFmtId="0" fontId="27" fillId="0" borderId="42" xfId="3058" applyFont="1" applyBorder="1" applyAlignment="1">
      <alignment horizontal="center" vertical="top"/>
    </xf>
    <xf numFmtId="0" fontId="27" fillId="0" borderId="46" xfId="3058" applyFont="1" applyBorder="1" applyAlignment="1">
      <alignment vertical="top"/>
    </xf>
    <xf numFmtId="0" fontId="27" fillId="0" borderId="26" xfId="3058" applyFont="1" applyBorder="1" applyAlignment="1">
      <alignment vertical="top"/>
    </xf>
    <xf numFmtId="0" fontId="27" fillId="0" borderId="54" xfId="3058" applyFont="1" applyBorder="1"/>
    <xf numFmtId="0" fontId="27" fillId="0" borderId="50" xfId="3058" applyFont="1" applyBorder="1"/>
    <xf numFmtId="0" fontId="27" fillId="62" borderId="5" xfId="3058" applyFont="1" applyFill="1" applyBorder="1"/>
    <xf numFmtId="0" fontId="27" fillId="62" borderId="28" xfId="3058" applyFont="1" applyFill="1" applyBorder="1"/>
    <xf numFmtId="43" fontId="27" fillId="0" borderId="0" xfId="3058" applyNumberFormat="1" applyFont="1"/>
    <xf numFmtId="43" fontId="27" fillId="0" borderId="26" xfId="3035" applyFont="1" applyFill="1" applyBorder="1" applyAlignment="1">
      <alignment horizontal="right" vertical="top" shrinkToFit="1"/>
    </xf>
    <xf numFmtId="43" fontId="27" fillId="0" borderId="42" xfId="3035" applyFont="1" applyFill="1" applyBorder="1" applyAlignment="1">
      <alignment horizontal="right" vertical="top" shrinkToFit="1"/>
    </xf>
    <xf numFmtId="43" fontId="27" fillId="0" borderId="67" xfId="3035" applyFont="1" applyFill="1" applyBorder="1" applyAlignment="1">
      <alignment horizontal="right" vertical="top" shrinkToFit="1"/>
    </xf>
    <xf numFmtId="0" fontId="27" fillId="62" borderId="33" xfId="3058" applyFont="1" applyFill="1" applyBorder="1"/>
    <xf numFmtId="0" fontId="27" fillId="62" borderId="52" xfId="3058" applyFont="1" applyFill="1" applyBorder="1"/>
    <xf numFmtId="0" fontId="27" fillId="62" borderId="29" xfId="3058" applyFont="1" applyFill="1" applyBorder="1"/>
    <xf numFmtId="0" fontId="27" fillId="62" borderId="53" xfId="3058" applyFont="1" applyFill="1" applyBorder="1"/>
    <xf numFmtId="0" fontId="27" fillId="0" borderId="32" xfId="3058" applyFont="1" applyBorder="1" applyAlignment="1">
      <alignment horizontal="center" vertical="top"/>
    </xf>
    <xf numFmtId="0" fontId="27" fillId="0" borderId="34" xfId="3058" applyFont="1" applyBorder="1" applyAlignment="1">
      <alignment horizontal="center" vertical="top"/>
    </xf>
    <xf numFmtId="0" fontId="27" fillId="0" borderId="31" xfId="3058" applyFont="1" applyBorder="1" applyAlignment="1">
      <alignment vertical="top"/>
    </xf>
    <xf numFmtId="0" fontId="27" fillId="0" borderId="37" xfId="3058" applyFont="1" applyBorder="1" applyAlignment="1">
      <alignment vertical="top"/>
    </xf>
    <xf numFmtId="43" fontId="27" fillId="0" borderId="51" xfId="3035" applyFont="1" applyFill="1" applyBorder="1" applyAlignment="1">
      <alignment horizontal="right" vertical="top" shrinkToFit="1"/>
    </xf>
    <xf numFmtId="43" fontId="27" fillId="0" borderId="39" xfId="3035" applyFont="1" applyFill="1" applyBorder="1" applyAlignment="1">
      <alignment horizontal="right" vertical="top" shrinkToFit="1"/>
    </xf>
    <xf numFmtId="0" fontId="27" fillId="0" borderId="27" xfId="3058" applyFont="1" applyBorder="1" applyAlignment="1">
      <alignment horizontal="center" vertical="top"/>
    </xf>
    <xf numFmtId="0" fontId="27" fillId="0" borderId="39" xfId="3058" applyFont="1" applyBorder="1" applyAlignment="1">
      <alignment horizontal="center" vertical="top"/>
    </xf>
    <xf numFmtId="0" fontId="27" fillId="0" borderId="44" xfId="3058" applyFont="1" applyBorder="1" applyAlignment="1">
      <alignment vertical="top"/>
    </xf>
    <xf numFmtId="0" fontId="27" fillId="0" borderId="51" xfId="3058" applyFont="1" applyBorder="1" applyAlignment="1">
      <alignment vertical="top"/>
    </xf>
    <xf numFmtId="43" fontId="26" fillId="0" borderId="28" xfId="3035" applyFont="1" applyFill="1" applyBorder="1" applyAlignment="1">
      <alignment horizontal="right" vertical="center" shrinkToFit="1"/>
    </xf>
    <xf numFmtId="43" fontId="26" fillId="0" borderId="35" xfId="3035" applyFont="1" applyFill="1" applyBorder="1" applyAlignment="1">
      <alignment horizontal="right" vertical="center" shrinkToFit="1"/>
    </xf>
    <xf numFmtId="0" fontId="128" fillId="63" borderId="37" xfId="3058" applyFont="1" applyFill="1" applyBorder="1" applyAlignment="1">
      <alignment horizontal="center" vertical="center"/>
    </xf>
    <xf numFmtId="0" fontId="128" fillId="63" borderId="67" xfId="3058" applyFont="1" applyFill="1" applyBorder="1" applyAlignment="1">
      <alignment horizontal="center" vertical="center"/>
    </xf>
    <xf numFmtId="0" fontId="26" fillId="0" borderId="24" xfId="1738" applyFont="1" applyBorder="1"/>
    <xf numFmtId="0" fontId="128" fillId="0" borderId="38" xfId="3058" applyFont="1" applyBorder="1" applyAlignment="1">
      <alignment horizontal="center" vertical="center"/>
    </xf>
    <xf numFmtId="0" fontId="128" fillId="0" borderId="41" xfId="3058" applyFont="1" applyBorder="1" applyAlignment="1">
      <alignment horizontal="center" vertical="center"/>
    </xf>
    <xf numFmtId="43" fontId="26" fillId="0" borderId="24" xfId="3058" applyNumberFormat="1" applyFont="1" applyBorder="1" applyAlignment="1">
      <alignment horizontal="center"/>
    </xf>
    <xf numFmtId="43" fontId="26" fillId="0" borderId="36" xfId="3058" applyNumberFormat="1" applyFont="1" applyBorder="1" applyAlignment="1">
      <alignment horizontal="center"/>
    </xf>
    <xf numFmtId="0" fontId="26" fillId="0" borderId="41" xfId="3058" applyFont="1" applyBorder="1" applyAlignment="1">
      <alignment vertical="center"/>
    </xf>
    <xf numFmtId="0" fontId="26" fillId="0" borderId="38" xfId="3058" applyFont="1" applyBorder="1" applyAlignment="1">
      <alignment vertical="center"/>
    </xf>
    <xf numFmtId="43" fontId="27" fillId="0" borderId="49" xfId="842" applyFont="1" applyFill="1" applyBorder="1" applyAlignment="1">
      <alignment horizontal="right" vertical="top" shrinkToFit="1"/>
    </xf>
    <xf numFmtId="43" fontId="27" fillId="0" borderId="65" xfId="842" applyFont="1" applyFill="1" applyBorder="1" applyAlignment="1">
      <alignment horizontal="right" vertical="top" shrinkToFit="1"/>
    </xf>
    <xf numFmtId="0" fontId="26" fillId="62" borderId="10" xfId="1738" applyFont="1" applyFill="1" applyBorder="1" applyAlignment="1">
      <alignment horizontal="center"/>
    </xf>
    <xf numFmtId="0" fontId="26" fillId="62" borderId="10" xfId="1738" applyFont="1" applyFill="1" applyBorder="1" applyAlignment="1">
      <alignment horizontal="left" indent="3"/>
    </xf>
    <xf numFmtId="43" fontId="26" fillId="62" borderId="28" xfId="3058" applyNumberFormat="1" applyFont="1" applyFill="1" applyBorder="1"/>
    <xf numFmtId="43" fontId="26" fillId="62" borderId="28" xfId="3035" applyFont="1" applyFill="1" applyBorder="1" applyAlignment="1">
      <alignment horizontal="right" vertical="center" shrinkToFit="1"/>
    </xf>
    <xf numFmtId="43" fontId="26" fillId="62" borderId="35" xfId="842" applyFont="1" applyFill="1" applyBorder="1"/>
    <xf numFmtId="43" fontId="26" fillId="62" borderId="28" xfId="842" applyFont="1" applyFill="1" applyBorder="1"/>
    <xf numFmtId="0" fontId="27" fillId="62" borderId="10" xfId="3058" applyFont="1" applyFill="1" applyBorder="1"/>
    <xf numFmtId="0" fontId="27" fillId="62" borderId="35" xfId="3058" applyFont="1" applyFill="1" applyBorder="1"/>
    <xf numFmtId="0" fontId="26" fillId="0" borderId="25" xfId="3058" applyFont="1" applyBorder="1" applyAlignment="1">
      <alignment horizontal="center"/>
    </xf>
    <xf numFmtId="0" fontId="26" fillId="0" borderId="25" xfId="3058" applyFont="1" applyBorder="1"/>
    <xf numFmtId="0" fontId="27" fillId="0" borderId="45" xfId="3058" applyFont="1" applyBorder="1"/>
    <xf numFmtId="43" fontId="27" fillId="0" borderId="49" xfId="3035" applyFont="1" applyFill="1" applyBorder="1" applyAlignment="1">
      <alignment horizontal="right" vertical="center" shrinkToFit="1"/>
    </xf>
    <xf numFmtId="0" fontId="27" fillId="0" borderId="25" xfId="3058" applyFont="1" applyBorder="1"/>
    <xf numFmtId="0" fontId="27" fillId="0" borderId="23" xfId="3058" applyFont="1" applyBorder="1" applyAlignment="1">
      <alignment horizontal="left" vertical="top"/>
    </xf>
    <xf numFmtId="43" fontId="27" fillId="0" borderId="26" xfId="842" applyFont="1" applyFill="1" applyBorder="1" applyAlignment="1">
      <alignment vertical="top"/>
    </xf>
    <xf numFmtId="43" fontId="27" fillId="0" borderId="42" xfId="842" applyFont="1" applyFill="1" applyBorder="1" applyAlignment="1">
      <alignment horizontal="right" vertical="top" shrinkToFit="1"/>
    </xf>
    <xf numFmtId="43" fontId="27" fillId="0" borderId="26" xfId="842" applyFont="1" applyFill="1" applyBorder="1" applyAlignment="1">
      <alignment horizontal="right" vertical="top" shrinkToFit="1"/>
    </xf>
    <xf numFmtId="0" fontId="26" fillId="62" borderId="10" xfId="3058" applyFont="1" applyFill="1" applyBorder="1" applyAlignment="1">
      <alignment horizontal="center"/>
    </xf>
    <xf numFmtId="0" fontId="26" fillId="62" borderId="10" xfId="3058" applyFont="1" applyFill="1" applyBorder="1" applyAlignment="1">
      <alignment horizontal="left" indent="2"/>
    </xf>
    <xf numFmtId="0" fontId="26" fillId="0" borderId="10" xfId="1738" applyFont="1" applyBorder="1" applyAlignment="1">
      <alignment horizontal="center"/>
    </xf>
    <xf numFmtId="0" fontId="26" fillId="0" borderId="10" xfId="1738" applyFont="1" applyBorder="1"/>
    <xf numFmtId="43" fontId="26" fillId="0" borderId="35" xfId="842" applyFont="1" applyFill="1" applyBorder="1"/>
    <xf numFmtId="43" fontId="26" fillId="0" borderId="28" xfId="842" applyFont="1" applyFill="1" applyBorder="1"/>
    <xf numFmtId="0" fontId="27" fillId="0" borderId="10" xfId="3058" applyFont="1" applyBorder="1"/>
    <xf numFmtId="0" fontId="27" fillId="0" borderId="35" xfId="3058" applyFont="1" applyBorder="1"/>
    <xf numFmtId="0" fontId="27" fillId="0" borderId="5" xfId="3058" applyFont="1" applyBorder="1"/>
    <xf numFmtId="0" fontId="27" fillId="0" borderId="28" xfId="3058" applyFont="1" applyBorder="1"/>
    <xf numFmtId="0" fontId="27" fillId="0" borderId="32" xfId="3058" applyFont="1" applyBorder="1" applyAlignment="1">
      <alignment horizontal="left" vertical="top"/>
    </xf>
    <xf numFmtId="0" fontId="26" fillId="62" borderId="10" xfId="3058" applyFont="1" applyFill="1" applyBorder="1" applyAlignment="1">
      <alignment horizontal="center" shrinkToFit="1"/>
    </xf>
    <xf numFmtId="0" fontId="26" fillId="62" borderId="10" xfId="3058" applyFont="1" applyFill="1" applyBorder="1" applyAlignment="1">
      <alignment shrinkToFit="1"/>
    </xf>
    <xf numFmtId="0" fontId="26" fillId="62" borderId="33" xfId="3058" applyFont="1" applyFill="1" applyBorder="1" applyAlignment="1">
      <alignment horizontal="center"/>
    </xf>
    <xf numFmtId="0" fontId="26" fillId="62" borderId="33" xfId="3058" applyFont="1" applyFill="1" applyBorder="1"/>
    <xf numFmtId="43" fontId="26" fillId="62" borderId="53" xfId="3058" applyNumberFormat="1" applyFont="1" applyFill="1" applyBorder="1"/>
    <xf numFmtId="43" fontId="26" fillId="62" borderId="53" xfId="842" applyFont="1" applyFill="1" applyBorder="1"/>
    <xf numFmtId="0" fontId="27" fillId="0" borderId="40" xfId="3058" applyFont="1" applyBorder="1"/>
    <xf numFmtId="43" fontId="27" fillId="0" borderId="40" xfId="3058" applyNumberFormat="1" applyFont="1" applyBorder="1"/>
    <xf numFmtId="0" fontId="27" fillId="0" borderId="40" xfId="3058" applyFont="1" applyBorder="1" applyAlignment="1">
      <alignment shrinkToFit="1"/>
    </xf>
    <xf numFmtId="0" fontId="27" fillId="63" borderId="33" xfId="3058" applyFont="1" applyFill="1" applyBorder="1" applyAlignment="1">
      <alignment horizontal="center" vertical="top"/>
    </xf>
    <xf numFmtId="0" fontId="27" fillId="63" borderId="33" xfId="3058" applyFont="1" applyFill="1" applyBorder="1" applyAlignment="1">
      <alignment horizontal="left" vertical="top"/>
    </xf>
    <xf numFmtId="43" fontId="27" fillId="63" borderId="52" xfId="842" applyFont="1" applyFill="1" applyBorder="1" applyAlignment="1">
      <alignment vertical="top"/>
    </xf>
    <xf numFmtId="43" fontId="27" fillId="63" borderId="53" xfId="842" applyFont="1" applyFill="1" applyBorder="1" applyAlignment="1">
      <alignment vertical="top"/>
    </xf>
    <xf numFmtId="43" fontId="27" fillId="63" borderId="52" xfId="3035" applyFont="1" applyFill="1" applyBorder="1" applyAlignment="1">
      <alignment horizontal="right" vertical="top" shrinkToFit="1"/>
    </xf>
    <xf numFmtId="43" fontId="27" fillId="63" borderId="53" xfId="3035" applyFont="1" applyFill="1" applyBorder="1" applyAlignment="1">
      <alignment horizontal="right" vertical="top" shrinkToFit="1"/>
    </xf>
    <xf numFmtId="43" fontId="27" fillId="63" borderId="52" xfId="842" applyFont="1" applyFill="1" applyBorder="1" applyAlignment="1">
      <alignment horizontal="right" vertical="top" shrinkToFit="1"/>
    </xf>
    <xf numFmtId="43" fontId="27" fillId="63" borderId="53" xfId="842" applyFont="1" applyFill="1" applyBorder="1" applyAlignment="1">
      <alignment horizontal="right" vertical="top" shrinkToFit="1"/>
    </xf>
    <xf numFmtId="0" fontId="27" fillId="63" borderId="52" xfId="3058" applyFont="1" applyFill="1" applyBorder="1" applyAlignment="1">
      <alignment horizontal="center" vertical="top"/>
    </xf>
    <xf numFmtId="0" fontId="27" fillId="63" borderId="29" xfId="3058" applyFont="1" applyFill="1" applyBorder="1" applyAlignment="1">
      <alignment vertical="top"/>
    </xf>
    <xf numFmtId="0" fontId="27" fillId="63" borderId="53" xfId="3058" applyFont="1" applyFill="1" applyBorder="1" applyAlignment="1">
      <alignment vertical="top"/>
    </xf>
    <xf numFmtId="0" fontId="26" fillId="0" borderId="14" xfId="3058" applyFont="1" applyBorder="1" applyAlignment="1">
      <alignment horizontal="center"/>
    </xf>
    <xf numFmtId="0" fontId="27" fillId="0" borderId="14" xfId="3058" applyFont="1" applyBorder="1"/>
    <xf numFmtId="43" fontId="26" fillId="0" borderId="38" xfId="3035" applyFont="1" applyFill="1" applyBorder="1" applyAlignment="1">
      <alignment horizontal="right" vertical="center" shrinkToFit="1"/>
    </xf>
    <xf numFmtId="0" fontId="27" fillId="0" borderId="36" xfId="3058" applyFont="1" applyBorder="1"/>
    <xf numFmtId="0" fontId="27" fillId="0" borderId="24" xfId="3058" applyFont="1" applyBorder="1"/>
    <xf numFmtId="0" fontId="27" fillId="0" borderId="42" xfId="3058" applyFont="1" applyBorder="1"/>
    <xf numFmtId="43" fontId="26" fillId="0" borderId="51" xfId="3035" applyFont="1" applyFill="1" applyBorder="1" applyAlignment="1">
      <alignment horizontal="right" vertical="center" shrinkToFit="1"/>
    </xf>
    <xf numFmtId="43" fontId="27" fillId="0" borderId="39" xfId="842" applyFont="1" applyFill="1" applyBorder="1"/>
    <xf numFmtId="43" fontId="27" fillId="0" borderId="51" xfId="842" applyFont="1" applyFill="1" applyBorder="1"/>
    <xf numFmtId="0" fontId="27" fillId="0" borderId="27" xfId="3058" applyFont="1" applyBorder="1"/>
    <xf numFmtId="0" fontId="27" fillId="0" borderId="39" xfId="3058" applyFont="1" applyBorder="1"/>
    <xf numFmtId="0" fontId="27" fillId="0" borderId="44" xfId="3058" applyFont="1" applyBorder="1"/>
    <xf numFmtId="0" fontId="27" fillId="0" borderId="51" xfId="3058" applyFont="1" applyBorder="1"/>
    <xf numFmtId="43" fontId="26" fillId="62" borderId="28" xfId="829" applyFont="1" applyFill="1" applyBorder="1" applyAlignment="1">
      <alignment horizontal="right" vertical="center" shrinkToFit="1"/>
    </xf>
    <xf numFmtId="43" fontId="26" fillId="62" borderId="52" xfId="829" applyFont="1" applyFill="1" applyBorder="1"/>
    <xf numFmtId="43" fontId="26" fillId="62" borderId="53" xfId="829" applyFont="1" applyFill="1" applyBorder="1"/>
    <xf numFmtId="0" fontId="27" fillId="0" borderId="25" xfId="3058" applyFont="1" applyBorder="1" applyAlignment="1">
      <alignment horizontal="center" shrinkToFit="1"/>
    </xf>
    <xf numFmtId="0" fontId="27" fillId="0" borderId="25" xfId="3058" applyFont="1" applyBorder="1" applyAlignment="1">
      <alignment shrinkToFit="1"/>
    </xf>
    <xf numFmtId="0" fontId="26" fillId="0" borderId="27" xfId="3058" applyFont="1" applyBorder="1" applyAlignment="1">
      <alignment horizontal="center"/>
    </xf>
    <xf numFmtId="0" fontId="26" fillId="0" borderId="27" xfId="3058" applyFont="1" applyBorder="1"/>
    <xf numFmtId="0" fontId="27" fillId="0" borderId="27" xfId="3058" applyFont="1" applyBorder="1" applyAlignment="1">
      <alignment horizontal="left" vertical="top"/>
    </xf>
    <xf numFmtId="43" fontId="27" fillId="0" borderId="39" xfId="842" applyFont="1" applyFill="1" applyBorder="1" applyAlignment="1">
      <alignment horizontal="right" vertical="top" shrinkToFit="1"/>
    </xf>
    <xf numFmtId="43" fontId="27" fillId="0" borderId="51" xfId="842" applyFont="1" applyFill="1" applyBorder="1" applyAlignment="1">
      <alignment horizontal="right" vertical="top" shrinkToFit="1"/>
    </xf>
    <xf numFmtId="43" fontId="27" fillId="0" borderId="42" xfId="842" applyFont="1" applyFill="1" applyBorder="1" applyAlignment="1">
      <alignment vertical="top"/>
    </xf>
    <xf numFmtId="43" fontId="27" fillId="0" borderId="39" xfId="842" applyFont="1" applyFill="1" applyBorder="1" applyAlignment="1">
      <alignment vertical="top"/>
    </xf>
    <xf numFmtId="43" fontId="27" fillId="0" borderId="51" xfId="842" applyFont="1" applyFill="1" applyBorder="1" applyAlignment="1">
      <alignment vertical="top"/>
    </xf>
    <xf numFmtId="43" fontId="27" fillId="0" borderId="38" xfId="3035" applyFont="1" applyFill="1" applyBorder="1" applyAlignment="1">
      <alignment horizontal="right" vertical="top" shrinkToFit="1"/>
    </xf>
    <xf numFmtId="43" fontId="27" fillId="0" borderId="36" xfId="3035" applyFont="1" applyFill="1" applyBorder="1" applyAlignment="1">
      <alignment horizontal="right" vertical="top" shrinkToFit="1"/>
    </xf>
    <xf numFmtId="0" fontId="27" fillId="0" borderId="36" xfId="3058" applyFont="1" applyBorder="1" applyAlignment="1">
      <alignment horizontal="center" vertical="top"/>
    </xf>
    <xf numFmtId="0" fontId="27" fillId="0" borderId="41" xfId="3058" applyFont="1" applyBorder="1" applyAlignment="1">
      <alignment vertical="top"/>
    </xf>
    <xf numFmtId="0" fontId="27" fillId="0" borderId="38" xfId="3058" applyFont="1" applyBorder="1" applyAlignment="1">
      <alignment vertical="top"/>
    </xf>
    <xf numFmtId="0" fontId="27" fillId="0" borderId="0" xfId="3001" applyFont="1"/>
    <xf numFmtId="0" fontId="27" fillId="0" borderId="0" xfId="3060" applyFont="1"/>
    <xf numFmtId="43" fontId="26" fillId="0" borderId="67" xfId="3035" applyFont="1" applyFill="1" applyBorder="1" applyAlignment="1">
      <alignment horizontal="right" vertical="center" shrinkToFit="1"/>
    </xf>
    <xf numFmtId="43" fontId="26" fillId="0" borderId="67" xfId="842" applyFont="1" applyFill="1" applyBorder="1"/>
    <xf numFmtId="43" fontId="26" fillId="0" borderId="65" xfId="842" applyFont="1" applyFill="1" applyBorder="1"/>
    <xf numFmtId="49" fontId="26" fillId="0" borderId="0" xfId="1652" applyNumberFormat="1" applyFont="1" applyFill="1" applyAlignment="1">
      <alignment horizontal="center"/>
    </xf>
    <xf numFmtId="49" fontId="27" fillId="0" borderId="0" xfId="1652" applyNumberFormat="1" applyFont="1" applyFill="1" applyBorder="1" applyAlignment="1">
      <alignment horizontal="center"/>
    </xf>
    <xf numFmtId="49" fontId="26" fillId="0" borderId="0" xfId="1652" applyNumberFormat="1" applyFont="1" applyFill="1" applyBorder="1" applyAlignment="1">
      <alignment horizontal="center"/>
    </xf>
    <xf numFmtId="164" fontId="27" fillId="0" borderId="0" xfId="1652" applyNumberFormat="1" applyFont="1" applyFill="1" applyBorder="1" applyAlignment="1">
      <alignment horizontal="center"/>
    </xf>
    <xf numFmtId="43" fontId="26" fillId="0" borderId="0" xfId="2233" applyNumberFormat="1" applyFont="1"/>
    <xf numFmtId="43" fontId="26" fillId="0" borderId="0" xfId="1652" applyNumberFormat="1" applyFont="1" applyFill="1" applyBorder="1"/>
    <xf numFmtId="43" fontId="27" fillId="0" borderId="0" xfId="2233" applyNumberFormat="1" applyFont="1"/>
    <xf numFmtId="164" fontId="27" fillId="0" borderId="0" xfId="1650" applyNumberFormat="1" applyFont="1" applyFill="1"/>
    <xf numFmtId="164" fontId="27" fillId="0" borderId="0" xfId="1652" applyNumberFormat="1" applyFont="1" applyFill="1" applyAlignment="1">
      <alignment horizontal="center"/>
    </xf>
    <xf numFmtId="164" fontId="26" fillId="0" borderId="0" xfId="1650" applyNumberFormat="1" applyFont="1" applyFill="1"/>
    <xf numFmtId="164" fontId="27" fillId="0" borderId="0" xfId="1650" applyNumberFormat="1" applyFont="1" applyFill="1" applyAlignment="1">
      <alignment shrinkToFit="1"/>
    </xf>
    <xf numFmtId="164" fontId="27" fillId="0" borderId="0" xfId="1651" applyNumberFormat="1" applyFont="1" applyFill="1"/>
    <xf numFmtId="164" fontId="27" fillId="0" borderId="0" xfId="1652" applyNumberFormat="1" applyFont="1" applyFill="1"/>
    <xf numFmtId="164" fontId="26" fillId="0" borderId="0" xfId="1652" applyNumberFormat="1" applyFont="1" applyFill="1" applyAlignment="1">
      <alignment horizontal="center"/>
    </xf>
    <xf numFmtId="164" fontId="26" fillId="0" borderId="0" xfId="1651" applyNumberFormat="1" applyFont="1" applyFill="1"/>
    <xf numFmtId="0" fontId="26" fillId="0" borderId="0" xfId="2233" applyFont="1" applyAlignment="1">
      <alignment horizontal="center"/>
    </xf>
    <xf numFmtId="49" fontId="27" fillId="0" borderId="0" xfId="1652" applyNumberFormat="1" applyFont="1" applyFill="1" applyAlignment="1">
      <alignment horizontal="center"/>
    </xf>
    <xf numFmtId="43" fontId="27" fillId="0" borderId="0" xfId="1652" applyNumberFormat="1" applyFont="1" applyFill="1"/>
    <xf numFmtId="49" fontId="26" fillId="0" borderId="0" xfId="2233" applyNumberFormat="1" applyFont="1" applyAlignment="1">
      <alignment horizontal="center" vertical="center"/>
    </xf>
    <xf numFmtId="49" fontId="26" fillId="0" borderId="0" xfId="1652" quotePrefix="1" applyNumberFormat="1" applyFont="1" applyFill="1" applyAlignment="1">
      <alignment horizontal="center"/>
    </xf>
    <xf numFmtId="43" fontId="26" fillId="0" borderId="0" xfId="1652" applyNumberFormat="1" applyFont="1" applyFill="1"/>
    <xf numFmtId="49" fontId="27" fillId="0" borderId="0" xfId="2233" applyNumberFormat="1" applyFont="1" applyAlignment="1">
      <alignment horizontal="center"/>
    </xf>
    <xf numFmtId="0" fontId="27" fillId="0" borderId="0" xfId="1652" applyNumberFormat="1" applyFont="1" applyFill="1" applyAlignment="1">
      <alignment horizontal="center"/>
    </xf>
    <xf numFmtId="49" fontId="26" fillId="0" borderId="0" xfId="2233" applyNumberFormat="1" applyFont="1" applyAlignment="1">
      <alignment horizontal="center"/>
    </xf>
    <xf numFmtId="184" fontId="27" fillId="0" borderId="30" xfId="1652" applyNumberFormat="1" applyFont="1" applyFill="1" applyBorder="1"/>
    <xf numFmtId="184" fontId="27" fillId="0" borderId="0" xfId="1652" quotePrefix="1" applyNumberFormat="1" applyFont="1" applyFill="1" applyBorder="1" applyAlignment="1">
      <alignment horizontal="center"/>
    </xf>
    <xf numFmtId="184" fontId="27" fillId="0" borderId="0" xfId="1652" applyNumberFormat="1" applyFont="1" applyFill="1" applyBorder="1"/>
    <xf numFmtId="49" fontId="26" fillId="0" borderId="0" xfId="1650" applyNumberFormat="1" applyFont="1" applyFill="1"/>
    <xf numFmtId="43" fontId="26" fillId="0" borderId="0" xfId="1650" applyNumberFormat="1" applyFont="1" applyFill="1"/>
    <xf numFmtId="173" fontId="26" fillId="0" borderId="0" xfId="1652" applyNumberFormat="1" applyFont="1" applyFill="1"/>
    <xf numFmtId="43" fontId="26" fillId="0" borderId="0" xfId="1652" applyNumberFormat="1" applyFont="1" applyFill="1" applyAlignment="1">
      <alignment horizontal="center"/>
    </xf>
    <xf numFmtId="0" fontId="26" fillId="0" borderId="0" xfId="3017" applyFont="1"/>
    <xf numFmtId="0" fontId="27" fillId="0" borderId="46" xfId="3058" applyFont="1" applyBorder="1" applyAlignment="1">
      <alignment horizontal="left" vertical="top" wrapText="1"/>
    </xf>
    <xf numFmtId="0" fontId="27" fillId="0" borderId="26" xfId="3058" applyFont="1" applyBorder="1" applyAlignment="1">
      <alignment horizontal="left" vertical="top" wrapText="1"/>
    </xf>
    <xf numFmtId="0" fontId="26" fillId="0" borderId="0" xfId="2233" applyFont="1" applyAlignment="1">
      <alignment horizontal="left"/>
    </xf>
    <xf numFmtId="164" fontId="27" fillId="0" borderId="0" xfId="3058" applyNumberFormat="1" applyFont="1"/>
    <xf numFmtId="10" fontId="27" fillId="0" borderId="0" xfId="3002" applyNumberFormat="1" applyFont="1"/>
    <xf numFmtId="43" fontId="27" fillId="0" borderId="36" xfId="842" applyFont="1" applyFill="1" applyBorder="1" applyAlignment="1">
      <alignment horizontal="right" vertical="top" shrinkToFit="1"/>
    </xf>
    <xf numFmtId="43" fontId="27" fillId="0" borderId="38" xfId="842" applyFont="1" applyFill="1" applyBorder="1" applyAlignment="1">
      <alignment horizontal="right" vertical="top" shrinkToFit="1"/>
    </xf>
    <xf numFmtId="0" fontId="27" fillId="0" borderId="24" xfId="3058" applyFont="1" applyBorder="1" applyAlignment="1">
      <alignment horizontal="center" vertical="top"/>
    </xf>
    <xf numFmtId="0" fontId="27" fillId="0" borderId="24" xfId="3058" applyFont="1" applyBorder="1" applyAlignment="1">
      <alignment horizontal="center" vertical="top" shrinkToFit="1"/>
    </xf>
    <xf numFmtId="0" fontId="27" fillId="0" borderId="24" xfId="3058" applyFont="1" applyBorder="1" applyAlignment="1">
      <alignment horizontal="left" vertical="top" indent="1"/>
    </xf>
    <xf numFmtId="0" fontId="27" fillId="0" borderId="23" xfId="3058" applyFont="1" applyBorder="1" applyAlignment="1">
      <alignment horizontal="center" vertical="top" shrinkToFit="1"/>
    </xf>
    <xf numFmtId="0" fontId="27" fillId="0" borderId="23" xfId="3058" applyFont="1" applyBorder="1" applyAlignment="1">
      <alignment horizontal="left" vertical="top" indent="1"/>
    </xf>
    <xf numFmtId="9" fontId="27" fillId="0" borderId="42" xfId="3059" applyFont="1" applyFill="1" applyBorder="1" applyAlignment="1">
      <alignment vertical="top"/>
    </xf>
    <xf numFmtId="9" fontId="27" fillId="0" borderId="26" xfId="3059" applyFont="1" applyFill="1" applyBorder="1" applyAlignment="1">
      <alignment vertical="top"/>
    </xf>
    <xf numFmtId="9" fontId="27" fillId="0" borderId="42" xfId="3059" applyFont="1" applyFill="1" applyBorder="1" applyAlignment="1">
      <alignment horizontal="right" vertical="top" shrinkToFit="1"/>
    </xf>
    <xf numFmtId="9" fontId="27" fillId="0" borderId="26" xfId="3059" applyFont="1" applyFill="1" applyBorder="1" applyAlignment="1">
      <alignment horizontal="right" vertical="top" shrinkToFit="1"/>
    </xf>
    <xf numFmtId="185" fontId="26" fillId="0" borderId="46" xfId="3058" applyNumberFormat="1" applyFont="1" applyBorder="1" applyAlignment="1">
      <alignment vertical="top"/>
    </xf>
    <xf numFmtId="0" fontId="26" fillId="0" borderId="26" xfId="3058" applyFont="1" applyBorder="1" applyAlignment="1">
      <alignment horizontal="left" vertical="top" indent="1"/>
    </xf>
    <xf numFmtId="0" fontId="27" fillId="0" borderId="27" xfId="3058" applyFont="1" applyBorder="1" applyAlignment="1">
      <alignment horizontal="left" vertical="top" indent="1"/>
    </xf>
    <xf numFmtId="10" fontId="27" fillId="0" borderId="45" xfId="3059" applyNumberFormat="1" applyFont="1" applyFill="1" applyBorder="1" applyAlignment="1">
      <alignment vertical="top"/>
    </xf>
    <xf numFmtId="10" fontId="27" fillId="0" borderId="26" xfId="3059" applyNumberFormat="1" applyFont="1" applyFill="1" applyBorder="1" applyAlignment="1">
      <alignment vertical="top"/>
    </xf>
    <xf numFmtId="10" fontId="27" fillId="0" borderId="42" xfId="3002" applyNumberFormat="1" applyFont="1" applyFill="1" applyBorder="1" applyAlignment="1">
      <alignment horizontal="right" vertical="top" shrinkToFit="1"/>
    </xf>
    <xf numFmtId="0" fontId="27" fillId="0" borderId="46" xfId="3058" applyFont="1" applyBorder="1" applyAlignment="1">
      <alignment horizontal="left" vertical="top"/>
    </xf>
    <xf numFmtId="0" fontId="27" fillId="0" borderId="24" xfId="3058" applyFont="1" applyBorder="1" applyAlignment="1">
      <alignment horizontal="left" vertical="top"/>
    </xf>
    <xf numFmtId="0" fontId="137" fillId="0" borderId="0" xfId="2234" applyFont="1" applyAlignment="1">
      <alignment horizontal="left"/>
    </xf>
    <xf numFmtId="0" fontId="137" fillId="0" borderId="0" xfId="2234" applyFont="1" applyAlignment="1">
      <alignment horizontal="center"/>
    </xf>
    <xf numFmtId="0" fontId="137" fillId="0" borderId="0" xfId="2234" applyFont="1"/>
    <xf numFmtId="0" fontId="137" fillId="0" borderId="0" xfId="2234" applyFont="1" applyAlignment="1">
      <alignment horizontal="right"/>
    </xf>
    <xf numFmtId="0" fontId="138" fillId="0" borderId="64" xfId="2234" applyFont="1" applyBorder="1" applyAlignment="1">
      <alignment horizontal="center"/>
    </xf>
    <xf numFmtId="43" fontId="138" fillId="0" borderId="64" xfId="1653" applyFont="1" applyFill="1" applyBorder="1" applyAlignment="1">
      <alignment horizontal="right"/>
    </xf>
    <xf numFmtId="0" fontId="138" fillId="0" borderId="0" xfId="2234" applyFont="1" applyAlignment="1">
      <alignment horizontal="center"/>
    </xf>
    <xf numFmtId="43" fontId="138" fillId="0" borderId="64" xfId="1653" applyFont="1" applyFill="1" applyBorder="1" applyAlignment="1">
      <alignment horizontal="center"/>
    </xf>
    <xf numFmtId="43" fontId="138" fillId="0" borderId="0" xfId="1653" applyFont="1" applyFill="1" applyBorder="1" applyAlignment="1">
      <alignment horizontal="right"/>
    </xf>
    <xf numFmtId="43" fontId="138" fillId="0" borderId="0" xfId="1653" applyFont="1" applyFill="1" applyBorder="1" applyAlignment="1">
      <alignment horizontal="center"/>
    </xf>
    <xf numFmtId="0" fontId="138" fillId="0" borderId="0" xfId="2234" applyFont="1" applyAlignment="1">
      <alignment horizontal="center" vertical="center"/>
    </xf>
    <xf numFmtId="0" fontId="138" fillId="0" borderId="64" xfId="2234" applyFont="1" applyBorder="1" applyAlignment="1">
      <alignment horizontal="center" vertical="center"/>
    </xf>
    <xf numFmtId="49" fontId="137" fillId="0" borderId="0" xfId="2234" applyNumberFormat="1" applyFont="1"/>
    <xf numFmtId="49" fontId="137" fillId="0" borderId="0" xfId="2234" applyNumberFormat="1" applyFont="1" applyAlignment="1">
      <alignment horizontal="center"/>
    </xf>
    <xf numFmtId="43" fontId="137" fillId="0" borderId="0" xfId="1653" applyFont="1" applyFill="1"/>
    <xf numFmtId="0" fontId="138" fillId="0" borderId="0" xfId="2234" applyFont="1"/>
    <xf numFmtId="49" fontId="138" fillId="0" borderId="0" xfId="2234" applyNumberFormat="1" applyFont="1"/>
    <xf numFmtId="49" fontId="138" fillId="0" borderId="0" xfId="2234" applyNumberFormat="1" applyFont="1" applyAlignment="1">
      <alignment horizontal="center"/>
    </xf>
    <xf numFmtId="43" fontId="138" fillId="0" borderId="0" xfId="1653" applyFont="1" applyFill="1" applyBorder="1"/>
    <xf numFmtId="173" fontId="26" fillId="0" borderId="0" xfId="3016" applyNumberFormat="1" applyFont="1" applyFill="1" applyAlignment="1">
      <alignment horizontal="center"/>
    </xf>
    <xf numFmtId="43" fontId="26" fillId="0" borderId="0" xfId="3016" applyFont="1" applyFill="1" applyAlignment="1">
      <alignment horizontal="center"/>
    </xf>
    <xf numFmtId="43" fontId="26" fillId="0" borderId="0" xfId="3157" applyFont="1" applyFill="1"/>
    <xf numFmtId="43" fontId="27" fillId="0" borderId="0" xfId="3157" applyFont="1" applyFill="1"/>
    <xf numFmtId="43" fontId="27" fillId="0" borderId="0" xfId="3157" applyFont="1" applyFill="1" applyAlignment="1">
      <alignment horizontal="center"/>
    </xf>
    <xf numFmtId="43" fontId="27" fillId="0" borderId="0" xfId="3157" applyFont="1" applyFill="1" applyBorder="1" applyAlignment="1">
      <alignment horizontal="center"/>
    </xf>
    <xf numFmtId="43" fontId="27" fillId="0" borderId="0" xfId="3157" applyFont="1" applyFill="1" applyBorder="1"/>
    <xf numFmtId="43" fontId="26" fillId="0" borderId="0" xfId="3157" applyFont="1" applyFill="1" applyBorder="1"/>
    <xf numFmtId="43" fontId="26" fillId="0" borderId="0" xfId="3158" applyFont="1" applyFill="1"/>
    <xf numFmtId="43" fontId="27" fillId="0" borderId="0" xfId="3158" applyFont="1" applyFill="1" applyAlignment="1">
      <alignment horizontal="center"/>
    </xf>
    <xf numFmtId="164" fontId="27" fillId="0" borderId="0" xfId="1650" applyNumberFormat="1" applyFont="1" applyFill="1" applyAlignment="1">
      <alignment horizontal="left" indent="1"/>
    </xf>
    <xf numFmtId="164" fontId="27" fillId="0" borderId="0" xfId="1650" applyNumberFormat="1" applyFont="1" applyFill="1" applyAlignment="1"/>
    <xf numFmtId="43" fontId="26" fillId="0" borderId="0" xfId="3157" applyFont="1" applyFill="1" applyBorder="1" applyAlignment="1">
      <alignment horizontal="right"/>
    </xf>
    <xf numFmtId="43" fontId="27" fillId="0" borderId="0" xfId="3157" applyFont="1" applyFill="1" applyAlignment="1">
      <alignment shrinkToFit="1"/>
    </xf>
    <xf numFmtId="164" fontId="26" fillId="0" borderId="0" xfId="3016" quotePrefix="1" applyNumberFormat="1" applyFont="1" applyFill="1" applyBorder="1" applyAlignment="1">
      <alignment horizontal="center" shrinkToFit="1"/>
    </xf>
    <xf numFmtId="164" fontId="26" fillId="0" borderId="0" xfId="3016" applyNumberFormat="1" applyFont="1" applyFill="1" applyBorder="1" applyAlignment="1">
      <alignment horizontal="center" shrinkToFit="1"/>
    </xf>
    <xf numFmtId="43" fontId="138" fillId="0" borderId="0" xfId="1653" applyFont="1" applyFill="1" applyAlignment="1">
      <alignment horizontal="center" wrapText="1"/>
    </xf>
    <xf numFmtId="43" fontId="137" fillId="0" borderId="0" xfId="3157" applyFont="1" applyFill="1"/>
    <xf numFmtId="43" fontId="138" fillId="0" borderId="0" xfId="3157" applyFont="1" applyFill="1"/>
    <xf numFmtId="43" fontId="138" fillId="0" borderId="0" xfId="3157" applyFont="1" applyFill="1" applyBorder="1"/>
    <xf numFmtId="43" fontId="138" fillId="0" borderId="0" xfId="1653" applyFont="1" applyFill="1" applyBorder="1" applyAlignment="1"/>
    <xf numFmtId="43" fontId="138" fillId="0" borderId="0" xfId="3157" applyFont="1" applyFill="1" applyAlignment="1">
      <alignment horizontal="center" vertical="center"/>
    </xf>
    <xf numFmtId="43" fontId="138" fillId="0" borderId="0" xfId="3157" applyFont="1" applyFill="1" applyAlignment="1">
      <alignment horizontal="center"/>
    </xf>
    <xf numFmtId="43" fontId="138" fillId="0" borderId="0" xfId="3157" applyFont="1" applyFill="1" applyBorder="1" applyAlignment="1">
      <alignment horizontal="center"/>
    </xf>
    <xf numFmtId="164" fontId="26" fillId="0" borderId="0" xfId="1652" applyNumberFormat="1" applyFont="1" applyFill="1" applyAlignment="1">
      <alignment horizontal="right"/>
    </xf>
    <xf numFmtId="43" fontId="129" fillId="0" borderId="0" xfId="3058" applyNumberFormat="1" applyFont="1" applyAlignment="1">
      <alignment horizontal="right"/>
    </xf>
    <xf numFmtId="43" fontId="26" fillId="63" borderId="67" xfId="1584" quotePrefix="1" applyFont="1" applyFill="1" applyBorder="1" applyAlignment="1">
      <alignment horizontal="center" vertical="center" shrinkToFit="1"/>
    </xf>
    <xf numFmtId="43" fontId="26" fillId="0" borderId="41" xfId="1584" quotePrefix="1" applyFont="1" applyFill="1" applyBorder="1" applyAlignment="1">
      <alignment horizontal="center" vertical="center" shrinkToFit="1"/>
    </xf>
    <xf numFmtId="43" fontId="26" fillId="0" borderId="38" xfId="1584" quotePrefix="1" applyFont="1" applyFill="1" applyBorder="1" applyAlignment="1">
      <alignment horizontal="center" vertical="center" shrinkToFit="1"/>
    </xf>
    <xf numFmtId="43" fontId="26" fillId="0" borderId="36" xfId="1584" quotePrefix="1" applyFont="1" applyFill="1" applyBorder="1" applyAlignment="1">
      <alignment horizontal="center" vertical="center" shrinkToFit="1"/>
    </xf>
    <xf numFmtId="43" fontId="128" fillId="0" borderId="36" xfId="3058" applyNumberFormat="1" applyFont="1" applyBorder="1" applyAlignment="1">
      <alignment horizontal="center" vertical="center"/>
    </xf>
    <xf numFmtId="43" fontId="27" fillId="0" borderId="42" xfId="3035" applyFont="1" applyFill="1" applyBorder="1" applyAlignment="1">
      <alignment vertical="top"/>
    </xf>
    <xf numFmtId="43" fontId="27" fillId="0" borderId="26" xfId="3035" applyFont="1" applyFill="1" applyBorder="1" applyAlignment="1">
      <alignment vertical="top"/>
    </xf>
    <xf numFmtId="43" fontId="130" fillId="0" borderId="42" xfId="3035" applyFont="1" applyFill="1" applyBorder="1" applyAlignment="1">
      <alignment vertical="top"/>
    </xf>
    <xf numFmtId="43" fontId="27" fillId="0" borderId="39" xfId="3035" applyFont="1" applyFill="1" applyBorder="1" applyAlignment="1">
      <alignment vertical="top"/>
    </xf>
    <xf numFmtId="43" fontId="27" fillId="0" borderId="51" xfId="3035" applyFont="1" applyFill="1" applyBorder="1" applyAlignment="1">
      <alignment vertical="top"/>
    </xf>
    <xf numFmtId="43" fontId="26" fillId="62" borderId="35" xfId="3058" applyNumberFormat="1" applyFont="1" applyFill="1" applyBorder="1"/>
    <xf numFmtId="43" fontId="26" fillId="62" borderId="35" xfId="3035" applyFont="1" applyFill="1" applyBorder="1" applyAlignment="1">
      <alignment horizontal="right" vertical="center" shrinkToFit="1"/>
    </xf>
    <xf numFmtId="43" fontId="27" fillId="0" borderId="45" xfId="3058" applyNumberFormat="1" applyFont="1" applyBorder="1"/>
    <xf numFmtId="43" fontId="27" fillId="0" borderId="50" xfId="3058" applyNumberFormat="1" applyFont="1" applyBorder="1"/>
    <xf numFmtId="43" fontId="27" fillId="0" borderId="49" xfId="3058" applyNumberFormat="1" applyFont="1" applyBorder="1"/>
    <xf numFmtId="43" fontId="27" fillId="0" borderId="48" xfId="3035" applyFont="1" applyFill="1" applyBorder="1" applyAlignment="1">
      <alignment horizontal="right" vertical="center" shrinkToFit="1"/>
    </xf>
    <xf numFmtId="43" fontId="26" fillId="0" borderId="35" xfId="3035" applyFont="1" applyFill="1" applyBorder="1" applyAlignment="1">
      <alignment horizontal="right" vertical="top" shrinkToFit="1"/>
    </xf>
    <xf numFmtId="43" fontId="27" fillId="0" borderId="36" xfId="842" applyFont="1" applyFill="1" applyBorder="1" applyAlignment="1">
      <alignment vertical="top"/>
    </xf>
    <xf numFmtId="43" fontId="27" fillId="0" borderId="38" xfId="842" applyFont="1" applyFill="1" applyBorder="1" applyAlignment="1">
      <alignment vertical="top"/>
    </xf>
    <xf numFmtId="43" fontId="26" fillId="0" borderId="65" xfId="3035" applyFont="1" applyFill="1" applyBorder="1" applyAlignment="1">
      <alignment horizontal="right" vertical="center" shrinkToFit="1"/>
    </xf>
    <xf numFmtId="43" fontId="26" fillId="0" borderId="65" xfId="3035" applyFont="1" applyFill="1" applyBorder="1" applyAlignment="1">
      <alignment horizontal="right" vertical="top" shrinkToFit="1"/>
    </xf>
    <xf numFmtId="43" fontId="27" fillId="0" borderId="48" xfId="842" applyFont="1" applyFill="1" applyBorder="1" applyAlignment="1">
      <alignment vertical="top"/>
    </xf>
    <xf numFmtId="43" fontId="27" fillId="0" borderId="49" xfId="842" applyFont="1" applyFill="1" applyBorder="1" applyAlignment="1">
      <alignment vertical="top"/>
    </xf>
    <xf numFmtId="43" fontId="27" fillId="0" borderId="65" xfId="842" applyFont="1" applyFill="1" applyBorder="1" applyAlignment="1">
      <alignment vertical="top"/>
    </xf>
    <xf numFmtId="43" fontId="27" fillId="0" borderId="67" xfId="842" applyFont="1" applyFill="1" applyBorder="1" applyAlignment="1">
      <alignment vertical="top"/>
    </xf>
    <xf numFmtId="43" fontId="27" fillId="0" borderId="65" xfId="3035" applyFont="1" applyFill="1" applyBorder="1" applyAlignment="1">
      <alignment horizontal="right" vertical="top" shrinkToFit="1"/>
    </xf>
    <xf numFmtId="43" fontId="26" fillId="0" borderId="45" xfId="3035" applyFont="1" applyFill="1" applyBorder="1" applyAlignment="1">
      <alignment horizontal="right" vertical="center" shrinkToFit="1"/>
    </xf>
    <xf numFmtId="43" fontId="26" fillId="0" borderId="50" xfId="3035" applyFont="1" applyFill="1" applyBorder="1" applyAlignment="1">
      <alignment horizontal="right" vertical="center" shrinkToFit="1"/>
    </xf>
    <xf numFmtId="43" fontId="26" fillId="0" borderId="36" xfId="842" applyFont="1" applyFill="1" applyBorder="1"/>
    <xf numFmtId="43" fontId="26" fillId="0" borderId="38" xfId="842" applyFont="1" applyFill="1" applyBorder="1"/>
    <xf numFmtId="43" fontId="26" fillId="0" borderId="36" xfId="3035" applyFont="1" applyFill="1" applyBorder="1" applyAlignment="1">
      <alignment horizontal="right" vertical="center" shrinkToFit="1"/>
    </xf>
    <xf numFmtId="43" fontId="27" fillId="0" borderId="42" xfId="842" applyFont="1" applyFill="1" applyBorder="1"/>
    <xf numFmtId="43" fontId="26" fillId="0" borderId="26" xfId="842" applyFont="1" applyFill="1" applyBorder="1"/>
    <xf numFmtId="43" fontId="27" fillId="0" borderId="42" xfId="3035" applyFont="1" applyFill="1" applyBorder="1" applyAlignment="1">
      <alignment horizontal="right" vertical="center" shrinkToFit="1"/>
    </xf>
    <xf numFmtId="43" fontId="27" fillId="0" borderId="26" xfId="3035" applyFont="1" applyFill="1" applyBorder="1" applyAlignment="1">
      <alignment horizontal="right" vertical="center" shrinkToFit="1"/>
    </xf>
    <xf numFmtId="43" fontId="27" fillId="0" borderId="26" xfId="842" applyFont="1" applyFill="1" applyBorder="1"/>
    <xf numFmtId="43" fontId="26" fillId="0" borderId="39" xfId="3035" applyFont="1" applyFill="1" applyBorder="1" applyAlignment="1">
      <alignment horizontal="right" vertical="center" shrinkToFit="1"/>
    </xf>
    <xf numFmtId="43" fontId="26" fillId="62" borderId="52" xfId="3058" applyNumberFormat="1" applyFont="1" applyFill="1" applyBorder="1"/>
    <xf numFmtId="43" fontId="27" fillId="0" borderId="43" xfId="842" applyFont="1" applyFill="1" applyBorder="1" applyAlignment="1">
      <alignment vertical="top"/>
    </xf>
    <xf numFmtId="43" fontId="26" fillId="0" borderId="52" xfId="842" applyFont="1" applyFill="1" applyBorder="1" applyAlignment="1">
      <alignment vertical="top"/>
    </xf>
    <xf numFmtId="43" fontId="26" fillId="0" borderId="26" xfId="842" applyFont="1" applyFill="1" applyBorder="1" applyAlignment="1">
      <alignment vertical="top"/>
    </xf>
    <xf numFmtId="0" fontId="27" fillId="0" borderId="0" xfId="1652" applyNumberFormat="1" applyFont="1" applyFill="1" applyBorder="1" applyAlignment="1">
      <alignment horizontal="center"/>
    </xf>
    <xf numFmtId="0" fontId="26" fillId="0" borderId="0" xfId="1652" applyNumberFormat="1" applyFont="1" applyFill="1" applyBorder="1" applyAlignment="1">
      <alignment horizontal="center"/>
    </xf>
    <xf numFmtId="0" fontId="27" fillId="0" borderId="46" xfId="3058" quotePrefix="1" applyFont="1" applyBorder="1" applyAlignment="1">
      <alignment vertical="top" wrapText="1"/>
    </xf>
    <xf numFmtId="0" fontId="27" fillId="0" borderId="26" xfId="3058" quotePrefix="1" applyFont="1" applyBorder="1" applyAlignment="1">
      <alignment vertical="top" wrapText="1"/>
    </xf>
    <xf numFmtId="43" fontId="26" fillId="63" borderId="48" xfId="1584" applyFont="1" applyFill="1" applyBorder="1" applyAlignment="1">
      <alignment horizontal="center" vertical="center" shrinkToFit="1"/>
    </xf>
    <xf numFmtId="43" fontId="26" fillId="63" borderId="0" xfId="1584" applyFont="1" applyFill="1" applyBorder="1" applyAlignment="1">
      <alignment horizontal="center" vertical="center" shrinkToFit="1"/>
    </xf>
    <xf numFmtId="43" fontId="26" fillId="63" borderId="48" xfId="3035" applyFont="1" applyFill="1" applyBorder="1" applyAlignment="1">
      <alignment horizontal="center" vertical="center" shrinkToFit="1"/>
    </xf>
    <xf numFmtId="43" fontId="26" fillId="63" borderId="0" xfId="3035" applyFont="1" applyFill="1" applyBorder="1" applyAlignment="1">
      <alignment horizontal="center" vertical="center" shrinkToFit="1"/>
    </xf>
    <xf numFmtId="0" fontId="128" fillId="63" borderId="49" xfId="3058" applyFont="1" applyFill="1" applyBorder="1" applyAlignment="1">
      <alignment horizontal="center" vertical="center"/>
    </xf>
    <xf numFmtId="0" fontId="26" fillId="63" borderId="14" xfId="3058" applyFont="1" applyFill="1" applyBorder="1" applyAlignment="1">
      <alignment horizontal="center" shrinkToFit="1"/>
    </xf>
    <xf numFmtId="0" fontId="27" fillId="0" borderId="46" xfId="3058" quotePrefix="1" applyFont="1" applyBorder="1" applyAlignment="1">
      <alignment horizontal="left" vertical="top"/>
    </xf>
    <xf numFmtId="0" fontId="27" fillId="0" borderId="47" xfId="3058" quotePrefix="1" applyFont="1" applyBorder="1" applyAlignment="1">
      <alignment vertical="top"/>
    </xf>
    <xf numFmtId="0" fontId="27" fillId="0" borderId="46" xfId="3058" quotePrefix="1" applyFont="1" applyBorder="1" applyAlignment="1">
      <alignment vertical="top"/>
    </xf>
    <xf numFmtId="0" fontId="27" fillId="0" borderId="26" xfId="3058" quotePrefix="1" applyFont="1" applyBorder="1" applyAlignment="1">
      <alignment vertical="top"/>
    </xf>
    <xf numFmtId="49" fontId="26" fillId="0" borderId="0" xfId="3016" quotePrefix="1" applyNumberFormat="1" applyFont="1" applyFill="1" applyBorder="1" applyAlignment="1">
      <alignment horizontal="center" shrinkToFit="1"/>
    </xf>
    <xf numFmtId="43" fontId="27" fillId="0" borderId="0" xfId="3157" applyFont="1" applyFill="1" applyBorder="1" applyAlignment="1">
      <alignment shrinkToFit="1"/>
    </xf>
    <xf numFmtId="164" fontId="26" fillId="0" borderId="64" xfId="3016" applyNumberFormat="1" applyFont="1" applyFill="1" applyBorder="1" applyAlignment="1">
      <alignment horizontal="center" shrinkToFit="1"/>
    </xf>
    <xf numFmtId="49" fontId="26" fillId="0" borderId="64" xfId="3016" applyNumberFormat="1" applyFont="1" applyFill="1" applyBorder="1" applyAlignment="1">
      <alignment horizontal="center" shrinkToFit="1"/>
    </xf>
    <xf numFmtId="49" fontId="26" fillId="0" borderId="64" xfId="3016" quotePrefix="1" applyNumberFormat="1" applyFont="1" applyFill="1" applyBorder="1" applyAlignment="1">
      <alignment horizontal="center" shrinkToFit="1"/>
    </xf>
    <xf numFmtId="0" fontId="26" fillId="0" borderId="64" xfId="3016" applyNumberFormat="1" applyFont="1" applyFill="1" applyBorder="1" applyAlignment="1">
      <alignment horizontal="center" shrinkToFit="1"/>
    </xf>
    <xf numFmtId="49" fontId="26" fillId="0" borderId="0" xfId="3016" applyNumberFormat="1" applyFont="1" applyFill="1" applyBorder="1" applyAlignment="1">
      <alignment horizontal="center" shrinkToFit="1"/>
    </xf>
    <xf numFmtId="49" fontId="27" fillId="0" borderId="0" xfId="2233" applyNumberFormat="1" applyFont="1" applyAlignment="1">
      <alignment horizontal="left"/>
    </xf>
    <xf numFmtId="49" fontId="27" fillId="0" borderId="0" xfId="2233" applyNumberFormat="1" applyFont="1"/>
    <xf numFmtId="0" fontId="26" fillId="0" borderId="0" xfId="3060" applyFont="1" applyAlignment="1">
      <alignment horizontal="center"/>
    </xf>
    <xf numFmtId="0" fontId="26" fillId="0" borderId="31" xfId="3060" applyFont="1" applyBorder="1" applyAlignment="1">
      <alignment horizontal="center"/>
    </xf>
    <xf numFmtId="0" fontId="27" fillId="0" borderId="64" xfId="3060" applyFont="1" applyBorder="1"/>
    <xf numFmtId="49" fontId="26" fillId="0" borderId="0" xfId="2233" applyNumberFormat="1" applyFont="1"/>
    <xf numFmtId="164" fontId="27" fillId="0" borderId="0" xfId="2233" applyNumberFormat="1" applyFont="1"/>
    <xf numFmtId="0" fontId="27" fillId="0" borderId="0" xfId="3060" applyFont="1" applyAlignment="1">
      <alignment horizontal="left" vertical="center"/>
    </xf>
    <xf numFmtId="0" fontId="27" fillId="0" borderId="0" xfId="3060" quotePrefix="1" applyFont="1" applyAlignment="1">
      <alignment horizontal="left" vertical="center"/>
    </xf>
    <xf numFmtId="164" fontId="27" fillId="0" borderId="0" xfId="3060" quotePrefix="1" applyNumberFormat="1" applyFont="1" applyAlignment="1">
      <alignment horizontal="left" vertical="center"/>
    </xf>
    <xf numFmtId="0" fontId="27" fillId="0" borderId="0" xfId="3060" applyFont="1" applyAlignment="1">
      <alignment vertical="center"/>
    </xf>
    <xf numFmtId="0" fontId="27" fillId="0" borderId="0" xfId="3060" applyFont="1" applyAlignment="1">
      <alignment vertical="center" shrinkToFit="1"/>
    </xf>
    <xf numFmtId="0" fontId="27" fillId="0" borderId="0" xfId="3060" applyFont="1" applyAlignment="1">
      <alignment horizontal="left" vertical="center" indent="1"/>
    </xf>
    <xf numFmtId="0" fontId="27" fillId="0" borderId="0" xfId="3060" applyFont="1" applyAlignment="1">
      <alignment horizontal="left" vertical="center" shrinkToFit="1"/>
    </xf>
    <xf numFmtId="164" fontId="27" fillId="0" borderId="0" xfId="3060" applyNumberFormat="1" applyFont="1" applyAlignment="1">
      <alignment horizontal="left" vertical="center"/>
    </xf>
    <xf numFmtId="0" fontId="26" fillId="0" borderId="0" xfId="3060" applyFont="1" applyAlignment="1">
      <alignment horizontal="left" vertical="center"/>
    </xf>
    <xf numFmtId="175" fontId="26" fillId="0" borderId="0" xfId="2233" applyNumberFormat="1" applyFont="1"/>
    <xf numFmtId="0" fontId="26" fillId="0" borderId="0" xfId="3060" applyFont="1" applyAlignment="1">
      <alignment vertical="center"/>
    </xf>
    <xf numFmtId="49" fontId="27" fillId="0" borderId="0" xfId="2234" applyNumberFormat="1" applyFont="1"/>
    <xf numFmtId="49" fontId="26" fillId="0" borderId="0" xfId="2234" applyNumberFormat="1" applyFont="1"/>
    <xf numFmtId="49" fontId="26" fillId="0" borderId="0" xfId="2233" applyNumberFormat="1" applyFont="1" applyAlignment="1">
      <alignment horizontal="left"/>
    </xf>
    <xf numFmtId="164" fontId="26" fillId="0" borderId="0" xfId="2233" applyNumberFormat="1" applyFont="1"/>
    <xf numFmtId="184" fontId="27" fillId="0" borderId="0" xfId="2233" applyNumberFormat="1" applyFont="1"/>
    <xf numFmtId="164" fontId="26" fillId="0" borderId="31" xfId="3060" applyNumberFormat="1" applyFont="1" applyBorder="1" applyAlignment="1">
      <alignment horizontal="center"/>
    </xf>
    <xf numFmtId="164" fontId="27" fillId="0" borderId="64" xfId="3060" applyNumberFormat="1" applyFont="1" applyBorder="1"/>
    <xf numFmtId="164" fontId="27" fillId="0" borderId="0" xfId="3060" applyNumberFormat="1" applyFont="1"/>
    <xf numFmtId="164" fontId="26" fillId="0" borderId="0" xfId="3060" applyNumberFormat="1" applyFont="1" applyAlignment="1">
      <alignment horizontal="center" vertical="center"/>
    </xf>
    <xf numFmtId="164" fontId="26" fillId="0" borderId="0" xfId="2235" applyNumberFormat="1" applyFont="1"/>
    <xf numFmtId="0" fontId="26" fillId="0" borderId="0" xfId="1827" applyFont="1" applyAlignment="1">
      <alignment horizontal="center"/>
    </xf>
    <xf numFmtId="0" fontId="26" fillId="0" borderId="0" xfId="1827" applyFont="1" applyAlignment="1">
      <alignment horizontal="right"/>
    </xf>
    <xf numFmtId="173" fontId="26" fillId="0" borderId="31" xfId="3016" applyNumberFormat="1" applyFont="1" applyFill="1" applyBorder="1" applyAlignment="1">
      <alignment horizontal="center" shrinkToFit="1"/>
    </xf>
    <xf numFmtId="43" fontId="26" fillId="0" borderId="31" xfId="3016" applyFont="1" applyFill="1" applyBorder="1" applyAlignment="1">
      <alignment horizontal="center"/>
    </xf>
    <xf numFmtId="173" fontId="26" fillId="0" borderId="31" xfId="3016" applyNumberFormat="1" applyFont="1" applyFill="1" applyBorder="1" applyAlignment="1">
      <alignment horizontal="center"/>
    </xf>
    <xf numFmtId="173" fontId="26" fillId="0" borderId="31" xfId="3016" quotePrefix="1" applyNumberFormat="1" applyFont="1" applyFill="1" applyBorder="1" applyAlignment="1">
      <alignment horizontal="center"/>
    </xf>
    <xf numFmtId="0" fontId="27" fillId="0" borderId="0" xfId="1827" applyFont="1" applyAlignment="1">
      <alignment horizontal="center"/>
    </xf>
    <xf numFmtId="0" fontId="138" fillId="0" borderId="0" xfId="1827" applyFont="1" applyAlignment="1">
      <alignment horizontal="center"/>
    </xf>
    <xf numFmtId="0" fontId="137" fillId="0" borderId="0" xfId="1827" applyFont="1"/>
    <xf numFmtId="0" fontId="138" fillId="0" borderId="0" xfId="1827" applyFont="1"/>
    <xf numFmtId="0" fontId="138" fillId="0" borderId="0" xfId="1827" applyFont="1" applyAlignment="1">
      <alignment horizontal="center" vertical="top"/>
    </xf>
    <xf numFmtId="0" fontId="138" fillId="0" borderId="0" xfId="2234" applyFont="1" applyAlignment="1">
      <alignment horizontal="center" vertical="center" wrapText="1"/>
    </xf>
    <xf numFmtId="0" fontId="138" fillId="0" borderId="0" xfId="1827" applyFont="1" applyAlignment="1">
      <alignment horizontal="center" vertical="center" wrapText="1"/>
    </xf>
    <xf numFmtId="0" fontId="138" fillId="0" borderId="0" xfId="1827" applyFont="1" applyAlignment="1">
      <alignment horizontal="center" wrapText="1"/>
    </xf>
    <xf numFmtId="0" fontId="138" fillId="0" borderId="64" xfId="1827" applyFont="1" applyBorder="1" applyAlignment="1">
      <alignment horizontal="center" wrapText="1"/>
    </xf>
    <xf numFmtId="0" fontId="138" fillId="0" borderId="64" xfId="1827" applyFont="1" applyBorder="1" applyAlignment="1">
      <alignment horizontal="center"/>
    </xf>
    <xf numFmtId="0" fontId="26" fillId="0" borderId="64" xfId="1827" applyFont="1" applyBorder="1" applyAlignment="1">
      <alignment horizontal="center"/>
    </xf>
    <xf numFmtId="0" fontId="26" fillId="0" borderId="64" xfId="1827" applyFont="1" applyBorder="1" applyAlignment="1">
      <alignment horizontal="right"/>
    </xf>
    <xf numFmtId="164" fontId="27" fillId="0" borderId="0" xfId="1827" applyNumberFormat="1" applyFont="1"/>
    <xf numFmtId="164" fontId="27" fillId="0" borderId="0" xfId="1827" applyNumberFormat="1" applyFont="1" applyAlignment="1">
      <alignment shrinkToFit="1"/>
    </xf>
    <xf numFmtId="164" fontId="26" fillId="0" borderId="31" xfId="3016" applyNumberFormat="1" applyFont="1" applyFill="1" applyBorder="1" applyAlignment="1">
      <alignment horizontal="center" shrinkToFit="1"/>
    </xf>
    <xf numFmtId="164" fontId="26" fillId="0" borderId="31" xfId="3016" applyNumberFormat="1" applyFont="1" applyFill="1" applyBorder="1" applyAlignment="1">
      <alignment horizontal="center"/>
    </xf>
    <xf numFmtId="164" fontId="27" fillId="0" borderId="0" xfId="1651" applyNumberFormat="1" applyFont="1" applyFill="1" applyAlignment="1">
      <alignment horizontal="left"/>
    </xf>
    <xf numFmtId="0" fontId="27" fillId="0" borderId="0" xfId="1652" applyNumberFormat="1" applyFont="1" applyFill="1" applyAlignment="1">
      <alignment horizontal="center" vertical="center"/>
    </xf>
    <xf numFmtId="187" fontId="27" fillId="0" borderId="0" xfId="1653" applyNumberFormat="1" applyFont="1" applyFill="1"/>
    <xf numFmtId="187" fontId="26" fillId="0" borderId="0" xfId="1651" applyNumberFormat="1" applyFont="1" applyFill="1" applyAlignment="1">
      <alignment horizontal="right"/>
    </xf>
    <xf numFmtId="189" fontId="26" fillId="0" borderId="0" xfId="2233" applyNumberFormat="1" applyFont="1"/>
    <xf numFmtId="189" fontId="27" fillId="0" borderId="0" xfId="3157" applyNumberFormat="1" applyFont="1" applyFill="1" applyAlignment="1">
      <alignment horizontal="center"/>
    </xf>
    <xf numFmtId="189" fontId="27" fillId="0" borderId="0" xfId="3157" applyNumberFormat="1" applyFont="1" applyFill="1"/>
    <xf numFmtId="189" fontId="27" fillId="0" borderId="0" xfId="3157" applyNumberFormat="1" applyFont="1" applyFill="1" applyBorder="1" applyAlignment="1">
      <alignment horizontal="center"/>
    </xf>
    <xf numFmtId="189" fontId="27" fillId="0" borderId="0" xfId="3157" applyNumberFormat="1" applyFont="1" applyFill="1" applyBorder="1"/>
    <xf numFmtId="189" fontId="27" fillId="0" borderId="64" xfId="3157" applyNumberFormat="1" applyFont="1" applyFill="1" applyBorder="1" applyAlignment="1">
      <alignment horizontal="center"/>
    </xf>
    <xf numFmtId="189" fontId="27" fillId="0" borderId="64" xfId="3157" applyNumberFormat="1" applyFont="1" applyFill="1" applyBorder="1"/>
    <xf numFmtId="189" fontId="26" fillId="0" borderId="64" xfId="3157" applyNumberFormat="1" applyFont="1" applyFill="1" applyBorder="1"/>
    <xf numFmtId="189" fontId="26" fillId="0" borderId="0" xfId="3157" applyNumberFormat="1" applyFont="1" applyFill="1" applyBorder="1" applyAlignment="1">
      <alignment horizontal="center"/>
    </xf>
    <xf numFmtId="189" fontId="26" fillId="0" borderId="0" xfId="3157" applyNumberFormat="1" applyFont="1" applyFill="1" applyBorder="1"/>
    <xf numFmtId="189" fontId="26" fillId="0" borderId="0" xfId="3157" applyNumberFormat="1" applyFont="1" applyFill="1"/>
    <xf numFmtId="189" fontId="26" fillId="0" borderId="29" xfId="3157" applyNumberFormat="1" applyFont="1" applyFill="1" applyBorder="1"/>
    <xf numFmtId="189" fontId="26" fillId="0" borderId="5" xfId="3157" applyNumberFormat="1" applyFont="1" applyFill="1" applyBorder="1"/>
    <xf numFmtId="189" fontId="27" fillId="0" borderId="30" xfId="3158" applyNumberFormat="1" applyFont="1" applyFill="1" applyBorder="1" applyAlignment="1">
      <alignment horizontal="center"/>
    </xf>
    <xf numFmtId="189" fontId="27" fillId="0" borderId="0" xfId="1652" applyNumberFormat="1" applyFont="1" applyFill="1" applyBorder="1" applyAlignment="1">
      <alignment horizontal="center"/>
    </xf>
    <xf numFmtId="189" fontId="27" fillId="0" borderId="30" xfId="1652" applyNumberFormat="1" applyFont="1" applyFill="1" applyBorder="1"/>
    <xf numFmtId="189" fontId="27" fillId="0" borderId="0" xfId="1652" applyNumberFormat="1" applyFont="1" applyFill="1" applyBorder="1"/>
    <xf numFmtId="189" fontId="27" fillId="0" borderId="0" xfId="3158" applyNumberFormat="1" applyFont="1" applyFill="1" applyBorder="1" applyAlignment="1">
      <alignment horizontal="center"/>
    </xf>
    <xf numFmtId="189" fontId="27" fillId="0" borderId="0" xfId="3157" quotePrefix="1" applyNumberFormat="1" applyFont="1" applyFill="1" applyAlignment="1">
      <alignment horizontal="center"/>
    </xf>
    <xf numFmtId="189" fontId="27" fillId="0" borderId="0" xfId="3157" quotePrefix="1" applyNumberFormat="1" applyFont="1" applyFill="1" applyBorder="1" applyAlignment="1">
      <alignment horizontal="center"/>
    </xf>
    <xf numFmtId="189" fontId="26" fillId="0" borderId="0" xfId="3157" quotePrefix="1" applyNumberFormat="1" applyFont="1" applyFill="1" applyBorder="1" applyAlignment="1">
      <alignment horizontal="center"/>
    </xf>
    <xf numFmtId="189" fontId="26" fillId="0" borderId="29" xfId="1652" applyNumberFormat="1" applyFont="1" applyFill="1" applyBorder="1" applyAlignment="1">
      <alignment horizontal="center"/>
    </xf>
    <xf numFmtId="189" fontId="26" fillId="0" borderId="0" xfId="1652" quotePrefix="1" applyNumberFormat="1" applyFont="1" applyFill="1" applyBorder="1" applyAlignment="1">
      <alignment horizontal="center"/>
    </xf>
    <xf numFmtId="189" fontId="26" fillId="0" borderId="0" xfId="1652" applyNumberFormat="1" applyFont="1" applyFill="1" applyBorder="1"/>
    <xf numFmtId="0" fontId="138" fillId="0" borderId="0" xfId="2234" applyFont="1" applyAlignment="1">
      <alignment horizontal="right"/>
    </xf>
    <xf numFmtId="189" fontId="137" fillId="0" borderId="0" xfId="3157" applyNumberFormat="1" applyFont="1" applyFill="1"/>
    <xf numFmtId="189" fontId="137" fillId="0" borderId="0" xfId="3157" applyNumberFormat="1" applyFont="1" applyFill="1" applyBorder="1"/>
    <xf numFmtId="189" fontId="138" fillId="0" borderId="0" xfId="3157" applyNumberFormat="1" applyFont="1" applyFill="1"/>
    <xf numFmtId="189" fontId="138" fillId="0" borderId="29" xfId="3157" applyNumberFormat="1" applyFont="1" applyFill="1" applyBorder="1"/>
    <xf numFmtId="189" fontId="138" fillId="0" borderId="0" xfId="3157" applyNumberFormat="1" applyFont="1" applyFill="1" applyBorder="1"/>
    <xf numFmtId="189" fontId="138" fillId="0" borderId="0" xfId="1653" applyNumberFormat="1" applyFont="1" applyFill="1" applyBorder="1"/>
    <xf numFmtId="0" fontId="138" fillId="0" borderId="0" xfId="3010" applyFont="1"/>
    <xf numFmtId="49" fontId="137" fillId="0" borderId="0" xfId="2234" applyNumberFormat="1" applyFont="1" applyAlignment="1">
      <alignment horizontal="left"/>
    </xf>
    <xf numFmtId="0" fontId="138" fillId="0" borderId="0" xfId="3010" applyFont="1" applyAlignment="1">
      <alignment horizontal="left"/>
    </xf>
    <xf numFmtId="0" fontId="137" fillId="0" borderId="0" xfId="3010" applyFont="1" applyAlignment="1">
      <alignment horizontal="left"/>
    </xf>
    <xf numFmtId="0" fontId="139" fillId="0" borderId="0" xfId="3103" applyFont="1" applyAlignment="1">
      <alignment horizontal="left" vertical="center"/>
    </xf>
    <xf numFmtId="187" fontId="27" fillId="0" borderId="0" xfId="3157" applyNumberFormat="1" applyFont="1" applyFill="1" applyAlignment="1">
      <alignment horizontal="center"/>
    </xf>
    <xf numFmtId="187" fontId="27" fillId="0" borderId="0" xfId="3157" applyNumberFormat="1" applyFont="1" applyFill="1"/>
    <xf numFmtId="187" fontId="27" fillId="0" borderId="0" xfId="3072" applyNumberFormat="1" applyFont="1" applyFill="1" applyAlignment="1">
      <alignment horizontal="center"/>
    </xf>
    <xf numFmtId="187" fontId="27" fillId="0" borderId="0" xfId="3072" applyNumberFormat="1" applyFont="1" applyFill="1"/>
    <xf numFmtId="187" fontId="27" fillId="0" borderId="64" xfId="3157" applyNumberFormat="1" applyFont="1" applyFill="1" applyBorder="1" applyAlignment="1">
      <alignment horizontal="center"/>
    </xf>
    <xf numFmtId="187" fontId="27" fillId="0" borderId="64" xfId="3157" applyNumberFormat="1" applyFont="1" applyFill="1" applyBorder="1"/>
    <xf numFmtId="187" fontId="26" fillId="0" borderId="0" xfId="3157" applyNumberFormat="1" applyFont="1" applyFill="1" applyBorder="1" applyAlignment="1">
      <alignment horizontal="right"/>
    </xf>
    <xf numFmtId="187" fontId="27" fillId="0" borderId="0" xfId="3157" applyNumberFormat="1" applyFont="1" applyFill="1" applyBorder="1"/>
    <xf numFmtId="187" fontId="27" fillId="0" borderId="0" xfId="3157" applyNumberFormat="1" applyFont="1" applyFill="1" applyAlignment="1">
      <alignment shrinkToFit="1"/>
    </xf>
    <xf numFmtId="187" fontId="27" fillId="0" borderId="64" xfId="3157" applyNumberFormat="1" applyFont="1" applyFill="1" applyBorder="1" applyAlignment="1">
      <alignment shrinkToFit="1"/>
    </xf>
    <xf numFmtId="187" fontId="26" fillId="0" borderId="0" xfId="3157" applyNumberFormat="1" applyFont="1" applyFill="1"/>
    <xf numFmtId="187" fontId="26" fillId="0" borderId="5" xfId="3157" applyNumberFormat="1" applyFont="1" applyFill="1" applyBorder="1" applyAlignment="1">
      <alignment horizontal="right"/>
    </xf>
    <xf numFmtId="187" fontId="26" fillId="0" borderId="64" xfId="3157" applyNumberFormat="1" applyFont="1" applyFill="1" applyBorder="1" applyAlignment="1">
      <alignment horizontal="right"/>
    </xf>
    <xf numFmtId="187" fontId="26" fillId="0" borderId="29" xfId="3157" applyNumberFormat="1" applyFont="1" applyFill="1" applyBorder="1" applyAlignment="1">
      <alignment horizontal="right"/>
    </xf>
    <xf numFmtId="0" fontId="26" fillId="0" borderId="31" xfId="1827" applyFont="1" applyBorder="1" applyAlignment="1">
      <alignment horizontal="center"/>
    </xf>
    <xf numFmtId="49" fontId="26" fillId="0" borderId="64" xfId="1827" applyNumberFormat="1" applyFont="1" applyBorder="1" applyAlignment="1">
      <alignment horizontal="center" shrinkToFit="1"/>
    </xf>
    <xf numFmtId="164" fontId="26" fillId="0" borderId="64" xfId="1827" applyNumberFormat="1" applyFont="1" applyBorder="1" applyAlignment="1">
      <alignment horizontal="center"/>
    </xf>
    <xf numFmtId="164" fontId="26" fillId="0" borderId="64" xfId="1827" applyNumberFormat="1" applyFont="1" applyBorder="1" applyAlignment="1">
      <alignment horizontal="right"/>
    </xf>
    <xf numFmtId="164" fontId="26" fillId="0" borderId="31" xfId="1827" applyNumberFormat="1" applyFont="1" applyBorder="1" applyAlignment="1">
      <alignment horizontal="center"/>
    </xf>
    <xf numFmtId="164" fontId="26" fillId="0" borderId="64" xfId="1827" applyNumberFormat="1" applyFont="1" applyBorder="1" applyAlignment="1">
      <alignment horizontal="center" shrinkToFit="1"/>
    </xf>
    <xf numFmtId="164" fontId="27" fillId="0" borderId="0" xfId="2235" applyNumberFormat="1" applyFont="1"/>
    <xf numFmtId="164" fontId="27" fillId="0" borderId="0" xfId="2232" applyNumberFormat="1" applyFont="1"/>
    <xf numFmtId="49" fontId="27" fillId="0" borderId="0" xfId="3017" applyNumberFormat="1" applyFont="1"/>
    <xf numFmtId="190" fontId="26" fillId="0" borderId="0" xfId="3159" applyNumberFormat="1" applyFont="1" applyAlignment="1">
      <alignment horizontal="left"/>
    </xf>
    <xf numFmtId="172" fontId="26" fillId="0" borderId="0" xfId="3159" applyNumberFormat="1" applyFont="1"/>
    <xf numFmtId="40" fontId="26" fillId="0" borderId="0" xfId="3159" applyNumberFormat="1" applyFont="1"/>
    <xf numFmtId="0" fontId="27" fillId="0" borderId="0" xfId="3075" applyFont="1"/>
    <xf numFmtId="0" fontId="26" fillId="0" borderId="0" xfId="3159" applyFont="1"/>
    <xf numFmtId="189" fontId="27" fillId="0" borderId="0" xfId="2233" applyNumberFormat="1" applyFont="1"/>
    <xf numFmtId="189" fontId="27" fillId="0" borderId="30" xfId="2233" applyNumberFormat="1" applyFont="1" applyBorder="1"/>
    <xf numFmtId="0" fontId="27" fillId="0" borderId="0" xfId="1827" applyFont="1"/>
    <xf numFmtId="164" fontId="27" fillId="0" borderId="0" xfId="1650" applyNumberFormat="1" applyFont="1" applyFill="1" applyAlignment="1">
      <alignment horizontal="left" shrinkToFit="1"/>
    </xf>
    <xf numFmtId="43" fontId="26" fillId="63" borderId="35" xfId="3058" applyNumberFormat="1" applyFont="1" applyFill="1" applyBorder="1" applyAlignment="1">
      <alignment horizontal="center"/>
    </xf>
    <xf numFmtId="43" fontId="26" fillId="63" borderId="5" xfId="3058" applyNumberFormat="1" applyFont="1" applyFill="1" applyBorder="1" applyAlignment="1">
      <alignment horizontal="center"/>
    </xf>
    <xf numFmtId="43" fontId="26" fillId="63" borderId="28" xfId="3058" applyNumberFormat="1" applyFont="1" applyFill="1" applyBorder="1" applyAlignment="1">
      <alignment horizontal="center"/>
    </xf>
    <xf numFmtId="0" fontId="27" fillId="0" borderId="46" xfId="3058" applyFont="1" applyBorder="1" applyAlignment="1">
      <alignment horizontal="left" vertical="top" wrapText="1"/>
    </xf>
    <xf numFmtId="0" fontId="27" fillId="0" borderId="26" xfId="3058" applyFont="1" applyBorder="1" applyAlignment="1">
      <alignment horizontal="left" vertical="top" wrapText="1"/>
    </xf>
    <xf numFmtId="0" fontId="128" fillId="63" borderId="32" xfId="3058" applyFont="1" applyFill="1" applyBorder="1" applyAlignment="1">
      <alignment horizontal="center" vertical="top"/>
    </xf>
    <xf numFmtId="0" fontId="128" fillId="63" borderId="66" xfId="3058" applyFont="1" applyFill="1" applyBorder="1" applyAlignment="1">
      <alignment horizontal="center" vertical="top"/>
    </xf>
    <xf numFmtId="43" fontId="128" fillId="63" borderId="34" xfId="3058" applyNumberFormat="1" applyFont="1" applyFill="1" applyBorder="1" applyAlignment="1">
      <alignment horizontal="center" vertical="center"/>
    </xf>
    <xf numFmtId="43" fontId="128" fillId="63" borderId="65" xfId="3058" applyNumberFormat="1" applyFont="1" applyFill="1" applyBorder="1" applyAlignment="1">
      <alignment horizontal="center" vertical="center"/>
    </xf>
    <xf numFmtId="0" fontId="128" fillId="63" borderId="31" xfId="3058" applyFont="1" applyFill="1" applyBorder="1" applyAlignment="1">
      <alignment horizontal="center" vertical="center"/>
    </xf>
    <xf numFmtId="0" fontId="128" fillId="63" borderId="64" xfId="3058" applyFont="1" applyFill="1" applyBorder="1" applyAlignment="1">
      <alignment horizontal="center" vertical="center"/>
    </xf>
    <xf numFmtId="0" fontId="26" fillId="63" borderId="31" xfId="3058" applyFont="1" applyFill="1" applyBorder="1" applyAlignment="1">
      <alignment horizontal="center" vertical="top" wrapText="1"/>
    </xf>
    <xf numFmtId="0" fontId="26" fillId="63" borderId="37" xfId="3058" applyFont="1" applyFill="1" applyBorder="1" applyAlignment="1">
      <alignment horizontal="center" vertical="top" wrapText="1"/>
    </xf>
    <xf numFmtId="0" fontId="26" fillId="63" borderId="64" xfId="3058" applyFont="1" applyFill="1" applyBorder="1" applyAlignment="1">
      <alignment horizontal="center" vertical="top" wrapText="1"/>
    </xf>
    <xf numFmtId="0" fontId="26" fillId="63" borderId="67" xfId="3058" applyFont="1" applyFill="1" applyBorder="1" applyAlignment="1">
      <alignment horizontal="center" vertical="top" wrapText="1"/>
    </xf>
    <xf numFmtId="43" fontId="128" fillId="63" borderId="48" xfId="3058" applyNumberFormat="1" applyFont="1" applyFill="1" applyBorder="1" applyAlignment="1">
      <alignment horizontal="center" vertical="center"/>
    </xf>
    <xf numFmtId="0" fontId="128" fillId="63" borderId="0" xfId="3058" applyFont="1" applyFill="1" applyAlignment="1">
      <alignment horizontal="center" vertical="center"/>
    </xf>
    <xf numFmtId="0" fontId="26" fillId="0" borderId="0" xfId="1827" applyFont="1" applyAlignment="1">
      <alignment horizontal="center"/>
    </xf>
    <xf numFmtId="0" fontId="26" fillId="0" borderId="31" xfId="3060" applyFont="1" applyBorder="1" applyAlignment="1">
      <alignment horizontal="center"/>
    </xf>
    <xf numFmtId="0" fontId="26" fillId="0" borderId="64" xfId="3060" applyFont="1" applyBorder="1" applyAlignment="1">
      <alignment horizontal="center"/>
    </xf>
    <xf numFmtId="0" fontId="27" fillId="0" borderId="0" xfId="1827" applyFont="1" applyAlignment="1">
      <alignment horizontal="center"/>
    </xf>
    <xf numFmtId="0" fontId="26" fillId="0" borderId="0" xfId="3060" applyFont="1" applyAlignment="1">
      <alignment vertical="center" shrinkToFit="1"/>
    </xf>
    <xf numFmtId="0" fontId="0" fillId="0" borderId="0" xfId="0" applyAlignment="1">
      <alignment shrinkToFit="1"/>
    </xf>
    <xf numFmtId="0" fontId="27" fillId="0" borderId="0" xfId="2233" applyFont="1" applyAlignment="1">
      <alignment horizontal="left"/>
    </xf>
    <xf numFmtId="0" fontId="138" fillId="0" borderId="0" xfId="1827" applyFont="1" applyAlignment="1">
      <alignment horizontal="center"/>
    </xf>
    <xf numFmtId="0" fontId="137" fillId="0" borderId="0" xfId="1827" applyFont="1" applyAlignment="1">
      <alignment horizontal="center"/>
    </xf>
    <xf numFmtId="0" fontId="138" fillId="0" borderId="64" xfId="2234" applyFont="1" applyBorder="1" applyAlignment="1">
      <alignment horizontal="center"/>
    </xf>
    <xf numFmtId="0" fontId="137" fillId="0" borderId="0" xfId="1827" applyFont="1"/>
    <xf numFmtId="43" fontId="138" fillId="0" borderId="5" xfId="1827" applyNumberFormat="1" applyFont="1" applyBorder="1" applyAlignment="1">
      <alignment horizontal="center"/>
    </xf>
    <xf numFmtId="0" fontId="138" fillId="0" borderId="0" xfId="2234" applyFont="1" applyAlignment="1">
      <alignment horizontal="center"/>
    </xf>
    <xf numFmtId="43" fontId="138" fillId="0" borderId="5" xfId="1653" applyFont="1" applyFill="1" applyBorder="1" applyAlignment="1">
      <alignment horizontal="center"/>
    </xf>
    <xf numFmtId="0" fontId="137" fillId="0" borderId="64" xfId="1827" applyFont="1" applyBorder="1"/>
    <xf numFmtId="0" fontId="138" fillId="0" borderId="5" xfId="1827" applyFont="1" applyBorder="1" applyAlignment="1">
      <alignment horizontal="center"/>
    </xf>
    <xf numFmtId="164" fontId="26" fillId="0" borderId="0" xfId="1827" applyNumberFormat="1" applyFont="1" applyAlignment="1">
      <alignment horizontal="center"/>
    </xf>
    <xf numFmtId="164" fontId="26" fillId="0" borderId="31" xfId="3060" applyNumberFormat="1" applyFont="1" applyBorder="1" applyAlignment="1">
      <alignment horizontal="center" vertical="center"/>
    </xf>
    <xf numFmtId="164" fontId="26" fillId="0" borderId="64" xfId="3060" applyNumberFormat="1" applyFont="1" applyBorder="1" applyAlignment="1">
      <alignment horizontal="center" vertical="center"/>
    </xf>
    <xf numFmtId="164" fontId="27" fillId="0" borderId="0" xfId="1827" applyNumberFormat="1" applyFont="1" applyAlignment="1">
      <alignment horizontal="center"/>
    </xf>
    <xf numFmtId="0" fontId="26" fillId="0" borderId="31" xfId="3060" applyFont="1" applyBorder="1" applyAlignment="1">
      <alignment horizontal="center" vertical="center"/>
    </xf>
    <xf numFmtId="0" fontId="26" fillId="0" borderId="64" xfId="3060" applyFont="1" applyBorder="1" applyAlignment="1">
      <alignment horizontal="center" vertical="center"/>
    </xf>
    <xf numFmtId="164" fontId="27" fillId="0" borderId="0" xfId="1650" applyNumberFormat="1" applyFont="1" applyFill="1" applyAlignment="1">
      <alignment shrinkToFit="1"/>
    </xf>
  </cellXfs>
  <cellStyles count="3961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10" xfId="5" xr:uid="{00000000-0005-0000-0000-000004000000}"/>
    <cellStyle name="?? 11" xfId="6" xr:uid="{00000000-0005-0000-0000-000005000000}"/>
    <cellStyle name="?? 12" xfId="3177" xr:uid="{892CFFC2-AB3B-4D68-87C0-CE0E8AC8F04F}"/>
    <cellStyle name="?? 13" xfId="3745" xr:uid="{2157B90B-B8E7-45B4-972D-9C1C2F152DF1}"/>
    <cellStyle name="?? 2" xfId="7" xr:uid="{00000000-0005-0000-0000-000006000000}"/>
    <cellStyle name="?? 3" xfId="8" xr:uid="{00000000-0005-0000-0000-000007000000}"/>
    <cellStyle name="?? 4" xfId="9" xr:uid="{00000000-0005-0000-0000-000008000000}"/>
    <cellStyle name="?? 5" xfId="10" xr:uid="{00000000-0005-0000-0000-000009000000}"/>
    <cellStyle name="?? 6" xfId="11" xr:uid="{00000000-0005-0000-0000-00000A000000}"/>
    <cellStyle name="?? 7" xfId="12" xr:uid="{00000000-0005-0000-0000-00000B000000}"/>
    <cellStyle name="?? 8" xfId="13" xr:uid="{00000000-0005-0000-0000-00000C000000}"/>
    <cellStyle name="?? 9" xfId="14" xr:uid="{00000000-0005-0000-0000-00000D000000}"/>
    <cellStyle name="?????? - Style3" xfId="15" xr:uid="{00000000-0005-0000-0000-00000E000000}"/>
    <cellStyle name="?????? - Style4" xfId="16" xr:uid="{00000000-0005-0000-0000-00000F000000}"/>
    <cellStyle name="??????????????????? [0]_PERSONAL" xfId="17" xr:uid="{00000000-0005-0000-0000-000010000000}"/>
    <cellStyle name="???????????????????_PERSONAL" xfId="18" xr:uid="{00000000-0005-0000-0000-000011000000}"/>
    <cellStyle name="????_P - Style5" xfId="19" xr:uid="{00000000-0005-0000-0000-000012000000}"/>
    <cellStyle name="??_PER - Style6" xfId="20" xr:uid="{00000000-0005-0000-0000-000013000000}"/>
    <cellStyle name="0::Color [Empty]:False:False:Color [Empty]:Right:None:" xfId="21" xr:uid="{00000000-0005-0000-0000-000014000000}"/>
    <cellStyle name="0::Color [Empty]:True:False:Color [Empty]:Center:None:" xfId="22" xr:uid="{00000000-0005-0000-0000-000015000000}"/>
    <cellStyle name="0::Color [Empty]:True:False:Color [Empty]:Right:None:" xfId="23" xr:uid="{00000000-0005-0000-0000-000016000000}"/>
    <cellStyle name="0:0.00 [$EUR]:Color [Empty]:False:False:Color [Empty]:Right:None:" xfId="24" xr:uid="{00000000-0005-0000-0000-000017000000}"/>
    <cellStyle name="14::Color [Empty]:True:False:Color [Empty]:Right:None:" xfId="25" xr:uid="{00000000-0005-0000-0000-000018000000}"/>
    <cellStyle name="20% - Accent1 2" xfId="26" xr:uid="{00000000-0005-0000-0000-000019000000}"/>
    <cellStyle name="20% - Accent1 2 2" xfId="27" xr:uid="{00000000-0005-0000-0000-00001A000000}"/>
    <cellStyle name="20% - Accent1 2 3" xfId="3178" xr:uid="{128D7267-AD83-4A08-9031-7D39DD0A5890}"/>
    <cellStyle name="20% - Accent2 2" xfId="28" xr:uid="{00000000-0005-0000-0000-00001B000000}"/>
    <cellStyle name="20% - Accent2 2 2" xfId="29" xr:uid="{00000000-0005-0000-0000-00001C000000}"/>
    <cellStyle name="20% - Accent2 2 3" xfId="3179" xr:uid="{533C0AD4-8A82-4E86-82A6-6C56377C200F}"/>
    <cellStyle name="20% - Accent3 2" xfId="30" xr:uid="{00000000-0005-0000-0000-00001D000000}"/>
    <cellStyle name="20% - Accent3 2 2" xfId="31" xr:uid="{00000000-0005-0000-0000-00001E000000}"/>
    <cellStyle name="20% - Accent3 2 3" xfId="3180" xr:uid="{5BA57D6B-46D6-48B9-A2E8-1722E1CA80C8}"/>
    <cellStyle name="20% - Accent4 2" xfId="32" xr:uid="{00000000-0005-0000-0000-00001F000000}"/>
    <cellStyle name="20% - Accent4 2 2" xfId="33" xr:uid="{00000000-0005-0000-0000-000020000000}"/>
    <cellStyle name="20% - Accent4 2 3" xfId="3181" xr:uid="{6C7529BB-EE6C-4D9B-B12D-0DFA17855687}"/>
    <cellStyle name="20% - Accent5 2" xfId="34" xr:uid="{00000000-0005-0000-0000-000021000000}"/>
    <cellStyle name="20% - Accent5 2 2" xfId="35" xr:uid="{00000000-0005-0000-0000-000022000000}"/>
    <cellStyle name="20% - Accent5 2 3" xfId="3182" xr:uid="{463457A6-B202-443F-903A-3BC583FB8C50}"/>
    <cellStyle name="20% - Accent6 2" xfId="36" xr:uid="{00000000-0005-0000-0000-000023000000}"/>
    <cellStyle name="20% - Accent6 2 2" xfId="37" xr:uid="{00000000-0005-0000-0000-000024000000}"/>
    <cellStyle name="20% - Accent6 2 3" xfId="3183" xr:uid="{477FC4D6-8706-4575-B91A-F9A9B9B97C78}"/>
    <cellStyle name="20% - ส่วนที่ถูกเน้น1" xfId="38" xr:uid="{00000000-0005-0000-0000-000025000000}"/>
    <cellStyle name="20% - ส่วนที่ถูกเน้น1 10" xfId="39" xr:uid="{00000000-0005-0000-0000-000026000000}"/>
    <cellStyle name="20% - ส่วนที่ถูกเน้น1 10 2" xfId="40" xr:uid="{00000000-0005-0000-0000-000027000000}"/>
    <cellStyle name="20% - ส่วนที่ถูกเน้น1 11" xfId="41" xr:uid="{00000000-0005-0000-0000-000028000000}"/>
    <cellStyle name="20% - ส่วนที่ถูกเน้น1 11 2" xfId="42" xr:uid="{00000000-0005-0000-0000-000029000000}"/>
    <cellStyle name="20% - ส่วนที่ถูกเน้น1 12" xfId="43" xr:uid="{00000000-0005-0000-0000-00002A000000}"/>
    <cellStyle name="20% - ส่วนที่ถูกเน้น1 12 2" xfId="44" xr:uid="{00000000-0005-0000-0000-00002B000000}"/>
    <cellStyle name="20% - ส่วนที่ถูกเน้น1 13" xfId="45" xr:uid="{00000000-0005-0000-0000-00002C000000}"/>
    <cellStyle name="20% - ส่วนที่ถูกเน้น1 13 2" xfId="46" xr:uid="{00000000-0005-0000-0000-00002D000000}"/>
    <cellStyle name="20% - ส่วนที่ถูกเน้น1 14" xfId="47" xr:uid="{00000000-0005-0000-0000-00002E000000}"/>
    <cellStyle name="20% - ส่วนที่ถูกเน้น1 15" xfId="48" xr:uid="{00000000-0005-0000-0000-00002F000000}"/>
    <cellStyle name="20% - ส่วนที่ถูกเน้น1 16" xfId="49" xr:uid="{00000000-0005-0000-0000-000030000000}"/>
    <cellStyle name="20% - ส่วนที่ถูกเน้น1 17" xfId="50" xr:uid="{00000000-0005-0000-0000-000031000000}"/>
    <cellStyle name="20% - ส่วนที่ถูกเน้น1 18" xfId="51" xr:uid="{00000000-0005-0000-0000-000032000000}"/>
    <cellStyle name="20% - ส่วนที่ถูกเน้น1 19" xfId="52" xr:uid="{00000000-0005-0000-0000-000033000000}"/>
    <cellStyle name="20% - ส่วนที่ถูกเน้น1 2" xfId="53" xr:uid="{00000000-0005-0000-0000-000034000000}"/>
    <cellStyle name="20% - ส่วนที่ถูกเน้น1 2 2" xfId="54" xr:uid="{00000000-0005-0000-0000-000035000000}"/>
    <cellStyle name="20% - ส่วนที่ถูกเน้น1 2 2 2" xfId="55" xr:uid="{00000000-0005-0000-0000-000036000000}"/>
    <cellStyle name="20% - ส่วนที่ถูกเน้น1 2 3" xfId="56" xr:uid="{00000000-0005-0000-0000-000037000000}"/>
    <cellStyle name="20% - ส่วนที่ถูกเน้น1 2 3 2" xfId="57" xr:uid="{00000000-0005-0000-0000-000038000000}"/>
    <cellStyle name="20% - ส่วนที่ถูกเน้น1 2 4" xfId="58" xr:uid="{00000000-0005-0000-0000-000039000000}"/>
    <cellStyle name="20% - ส่วนที่ถูกเน้น1 2 4 2" xfId="59" xr:uid="{00000000-0005-0000-0000-00003A000000}"/>
    <cellStyle name="20% - ส่วนที่ถูกเน้น1 2 5" xfId="60" xr:uid="{00000000-0005-0000-0000-00003B000000}"/>
    <cellStyle name="20% - ส่วนที่ถูกเน้น1 2 5 2" xfId="61" xr:uid="{00000000-0005-0000-0000-00003C000000}"/>
    <cellStyle name="20% - ส่วนที่ถูกเน้น1 2 6" xfId="62" xr:uid="{00000000-0005-0000-0000-00003D000000}"/>
    <cellStyle name="20% - ส่วนที่ถูกเน้น1 2 6 2" xfId="63" xr:uid="{00000000-0005-0000-0000-00003E000000}"/>
    <cellStyle name="20% - ส่วนที่ถูกเน้น1 2 7" xfId="64" xr:uid="{00000000-0005-0000-0000-00003F000000}"/>
    <cellStyle name="20% - ส่วนที่ถูกเน้น1 2 7 2" xfId="65" xr:uid="{00000000-0005-0000-0000-000040000000}"/>
    <cellStyle name="20% - ส่วนที่ถูกเน้น1 2 8" xfId="66" xr:uid="{00000000-0005-0000-0000-000041000000}"/>
    <cellStyle name="20% - ส่วนที่ถูกเน้น1 2 8 2" xfId="67" xr:uid="{00000000-0005-0000-0000-000042000000}"/>
    <cellStyle name="20% - ส่วนที่ถูกเน้น1 20" xfId="68" xr:uid="{00000000-0005-0000-0000-000043000000}"/>
    <cellStyle name="20% - ส่วนที่ถูกเน้น1 21" xfId="69" xr:uid="{00000000-0005-0000-0000-000044000000}"/>
    <cellStyle name="20% - ส่วนที่ถูกเน้น1 3" xfId="70" xr:uid="{00000000-0005-0000-0000-000045000000}"/>
    <cellStyle name="20% - ส่วนที่ถูกเน้น1 3 2" xfId="71" xr:uid="{00000000-0005-0000-0000-000046000000}"/>
    <cellStyle name="20% - ส่วนที่ถูกเน้น1 3 3" xfId="72" xr:uid="{00000000-0005-0000-0000-000047000000}"/>
    <cellStyle name="20% - ส่วนที่ถูกเน้น1 4" xfId="73" xr:uid="{00000000-0005-0000-0000-000048000000}"/>
    <cellStyle name="20% - ส่วนที่ถูกเน้น1 4 2" xfId="74" xr:uid="{00000000-0005-0000-0000-000049000000}"/>
    <cellStyle name="20% - ส่วนที่ถูกเน้น1 4 3" xfId="75" xr:uid="{00000000-0005-0000-0000-00004A000000}"/>
    <cellStyle name="20% - ส่วนที่ถูกเน้น1 5" xfId="76" xr:uid="{00000000-0005-0000-0000-00004B000000}"/>
    <cellStyle name="20% - ส่วนที่ถูกเน้น1 5 2" xfId="77" xr:uid="{00000000-0005-0000-0000-00004C000000}"/>
    <cellStyle name="20% - ส่วนที่ถูกเน้น1 6" xfId="78" xr:uid="{00000000-0005-0000-0000-00004D000000}"/>
    <cellStyle name="20% - ส่วนที่ถูกเน้น1 6 2" xfId="79" xr:uid="{00000000-0005-0000-0000-00004E000000}"/>
    <cellStyle name="20% - ส่วนที่ถูกเน้น1 7" xfId="80" xr:uid="{00000000-0005-0000-0000-00004F000000}"/>
    <cellStyle name="20% - ส่วนที่ถูกเน้น1 7 2" xfId="81" xr:uid="{00000000-0005-0000-0000-000050000000}"/>
    <cellStyle name="20% - ส่วนที่ถูกเน้น1 8" xfId="82" xr:uid="{00000000-0005-0000-0000-000051000000}"/>
    <cellStyle name="20% - ส่วนที่ถูกเน้น1 8 2" xfId="83" xr:uid="{00000000-0005-0000-0000-000052000000}"/>
    <cellStyle name="20% - ส่วนที่ถูกเน้น1 9" xfId="84" xr:uid="{00000000-0005-0000-0000-000053000000}"/>
    <cellStyle name="20% - ส่วนที่ถูกเน้น1 9 2" xfId="85" xr:uid="{00000000-0005-0000-0000-000054000000}"/>
    <cellStyle name="20% - ส่วนที่ถูกเน้น2" xfId="86" xr:uid="{00000000-0005-0000-0000-000055000000}"/>
    <cellStyle name="20% - ส่วนที่ถูกเน้น2 10" xfId="87" xr:uid="{00000000-0005-0000-0000-000056000000}"/>
    <cellStyle name="20% - ส่วนที่ถูกเน้น2 10 2" xfId="88" xr:uid="{00000000-0005-0000-0000-000057000000}"/>
    <cellStyle name="20% - ส่วนที่ถูกเน้น2 11" xfId="89" xr:uid="{00000000-0005-0000-0000-000058000000}"/>
    <cellStyle name="20% - ส่วนที่ถูกเน้น2 11 2" xfId="90" xr:uid="{00000000-0005-0000-0000-000059000000}"/>
    <cellStyle name="20% - ส่วนที่ถูกเน้น2 12" xfId="91" xr:uid="{00000000-0005-0000-0000-00005A000000}"/>
    <cellStyle name="20% - ส่วนที่ถูกเน้น2 12 2" xfId="92" xr:uid="{00000000-0005-0000-0000-00005B000000}"/>
    <cellStyle name="20% - ส่วนที่ถูกเน้น2 13" xfId="93" xr:uid="{00000000-0005-0000-0000-00005C000000}"/>
    <cellStyle name="20% - ส่วนที่ถูกเน้น2 13 2" xfId="94" xr:uid="{00000000-0005-0000-0000-00005D000000}"/>
    <cellStyle name="20% - ส่วนที่ถูกเน้น2 14" xfId="95" xr:uid="{00000000-0005-0000-0000-00005E000000}"/>
    <cellStyle name="20% - ส่วนที่ถูกเน้น2 15" xfId="96" xr:uid="{00000000-0005-0000-0000-00005F000000}"/>
    <cellStyle name="20% - ส่วนที่ถูกเน้น2 16" xfId="97" xr:uid="{00000000-0005-0000-0000-000060000000}"/>
    <cellStyle name="20% - ส่วนที่ถูกเน้น2 17" xfId="98" xr:uid="{00000000-0005-0000-0000-000061000000}"/>
    <cellStyle name="20% - ส่วนที่ถูกเน้น2 18" xfId="99" xr:uid="{00000000-0005-0000-0000-000062000000}"/>
    <cellStyle name="20% - ส่วนที่ถูกเน้น2 19" xfId="100" xr:uid="{00000000-0005-0000-0000-000063000000}"/>
    <cellStyle name="20% - ส่วนที่ถูกเน้น2 2" xfId="101" xr:uid="{00000000-0005-0000-0000-000064000000}"/>
    <cellStyle name="20% - ส่วนที่ถูกเน้น2 2 2" xfId="102" xr:uid="{00000000-0005-0000-0000-000065000000}"/>
    <cellStyle name="20% - ส่วนที่ถูกเน้น2 2 2 2" xfId="103" xr:uid="{00000000-0005-0000-0000-000066000000}"/>
    <cellStyle name="20% - ส่วนที่ถูกเน้น2 2 3" xfId="104" xr:uid="{00000000-0005-0000-0000-000067000000}"/>
    <cellStyle name="20% - ส่วนที่ถูกเน้น2 2 3 2" xfId="105" xr:uid="{00000000-0005-0000-0000-000068000000}"/>
    <cellStyle name="20% - ส่วนที่ถูกเน้น2 2 4" xfId="106" xr:uid="{00000000-0005-0000-0000-000069000000}"/>
    <cellStyle name="20% - ส่วนที่ถูกเน้น2 2 4 2" xfId="107" xr:uid="{00000000-0005-0000-0000-00006A000000}"/>
    <cellStyle name="20% - ส่วนที่ถูกเน้น2 2 5" xfId="108" xr:uid="{00000000-0005-0000-0000-00006B000000}"/>
    <cellStyle name="20% - ส่วนที่ถูกเน้น2 2 5 2" xfId="109" xr:uid="{00000000-0005-0000-0000-00006C000000}"/>
    <cellStyle name="20% - ส่วนที่ถูกเน้น2 2 6" xfId="110" xr:uid="{00000000-0005-0000-0000-00006D000000}"/>
    <cellStyle name="20% - ส่วนที่ถูกเน้น2 2 6 2" xfId="111" xr:uid="{00000000-0005-0000-0000-00006E000000}"/>
    <cellStyle name="20% - ส่วนที่ถูกเน้น2 2 7" xfId="112" xr:uid="{00000000-0005-0000-0000-00006F000000}"/>
    <cellStyle name="20% - ส่วนที่ถูกเน้น2 2 7 2" xfId="113" xr:uid="{00000000-0005-0000-0000-000070000000}"/>
    <cellStyle name="20% - ส่วนที่ถูกเน้น2 2 8" xfId="114" xr:uid="{00000000-0005-0000-0000-000071000000}"/>
    <cellStyle name="20% - ส่วนที่ถูกเน้น2 2 8 2" xfId="115" xr:uid="{00000000-0005-0000-0000-000072000000}"/>
    <cellStyle name="20% - ส่วนที่ถูกเน้น2 20" xfId="116" xr:uid="{00000000-0005-0000-0000-000073000000}"/>
    <cellStyle name="20% - ส่วนที่ถูกเน้น2 21" xfId="117" xr:uid="{00000000-0005-0000-0000-000074000000}"/>
    <cellStyle name="20% - ส่วนที่ถูกเน้น2 3" xfId="118" xr:uid="{00000000-0005-0000-0000-000075000000}"/>
    <cellStyle name="20% - ส่วนที่ถูกเน้น2 3 2" xfId="119" xr:uid="{00000000-0005-0000-0000-000076000000}"/>
    <cellStyle name="20% - ส่วนที่ถูกเน้น2 3 3" xfId="120" xr:uid="{00000000-0005-0000-0000-000077000000}"/>
    <cellStyle name="20% - ส่วนที่ถูกเน้น2 4" xfId="121" xr:uid="{00000000-0005-0000-0000-000078000000}"/>
    <cellStyle name="20% - ส่วนที่ถูกเน้น2 4 2" xfId="122" xr:uid="{00000000-0005-0000-0000-000079000000}"/>
    <cellStyle name="20% - ส่วนที่ถูกเน้น2 4 3" xfId="123" xr:uid="{00000000-0005-0000-0000-00007A000000}"/>
    <cellStyle name="20% - ส่วนที่ถูกเน้น2 5" xfId="124" xr:uid="{00000000-0005-0000-0000-00007B000000}"/>
    <cellStyle name="20% - ส่วนที่ถูกเน้น2 5 2" xfId="125" xr:uid="{00000000-0005-0000-0000-00007C000000}"/>
    <cellStyle name="20% - ส่วนที่ถูกเน้น2 6" xfId="126" xr:uid="{00000000-0005-0000-0000-00007D000000}"/>
    <cellStyle name="20% - ส่วนที่ถูกเน้น2 6 2" xfId="127" xr:uid="{00000000-0005-0000-0000-00007E000000}"/>
    <cellStyle name="20% - ส่วนที่ถูกเน้น2 7" xfId="128" xr:uid="{00000000-0005-0000-0000-00007F000000}"/>
    <cellStyle name="20% - ส่วนที่ถูกเน้น2 7 2" xfId="129" xr:uid="{00000000-0005-0000-0000-000080000000}"/>
    <cellStyle name="20% - ส่วนที่ถูกเน้น2 8" xfId="130" xr:uid="{00000000-0005-0000-0000-000081000000}"/>
    <cellStyle name="20% - ส่วนที่ถูกเน้น2 8 2" xfId="131" xr:uid="{00000000-0005-0000-0000-000082000000}"/>
    <cellStyle name="20% - ส่วนที่ถูกเน้น2 9" xfId="132" xr:uid="{00000000-0005-0000-0000-000083000000}"/>
    <cellStyle name="20% - ส่วนที่ถูกเน้น2 9 2" xfId="133" xr:uid="{00000000-0005-0000-0000-000084000000}"/>
    <cellStyle name="20% - ส่วนที่ถูกเน้น3" xfId="134" xr:uid="{00000000-0005-0000-0000-000085000000}"/>
    <cellStyle name="20% - ส่วนที่ถูกเน้น3 10" xfId="135" xr:uid="{00000000-0005-0000-0000-000086000000}"/>
    <cellStyle name="20% - ส่วนที่ถูกเน้น3 10 2" xfId="136" xr:uid="{00000000-0005-0000-0000-000087000000}"/>
    <cellStyle name="20% - ส่วนที่ถูกเน้น3 11" xfId="137" xr:uid="{00000000-0005-0000-0000-000088000000}"/>
    <cellStyle name="20% - ส่วนที่ถูกเน้น3 11 2" xfId="138" xr:uid="{00000000-0005-0000-0000-000089000000}"/>
    <cellStyle name="20% - ส่วนที่ถูกเน้น3 12" xfId="139" xr:uid="{00000000-0005-0000-0000-00008A000000}"/>
    <cellStyle name="20% - ส่วนที่ถูกเน้น3 12 2" xfId="140" xr:uid="{00000000-0005-0000-0000-00008B000000}"/>
    <cellStyle name="20% - ส่วนที่ถูกเน้น3 13" xfId="141" xr:uid="{00000000-0005-0000-0000-00008C000000}"/>
    <cellStyle name="20% - ส่วนที่ถูกเน้น3 13 2" xfId="142" xr:uid="{00000000-0005-0000-0000-00008D000000}"/>
    <cellStyle name="20% - ส่วนที่ถูกเน้น3 14" xfId="143" xr:uid="{00000000-0005-0000-0000-00008E000000}"/>
    <cellStyle name="20% - ส่วนที่ถูกเน้น3 15" xfId="144" xr:uid="{00000000-0005-0000-0000-00008F000000}"/>
    <cellStyle name="20% - ส่วนที่ถูกเน้น3 16" xfId="145" xr:uid="{00000000-0005-0000-0000-000090000000}"/>
    <cellStyle name="20% - ส่วนที่ถูกเน้น3 17" xfId="146" xr:uid="{00000000-0005-0000-0000-000091000000}"/>
    <cellStyle name="20% - ส่วนที่ถูกเน้น3 18" xfId="147" xr:uid="{00000000-0005-0000-0000-000092000000}"/>
    <cellStyle name="20% - ส่วนที่ถูกเน้น3 19" xfId="148" xr:uid="{00000000-0005-0000-0000-000093000000}"/>
    <cellStyle name="20% - ส่วนที่ถูกเน้น3 2" xfId="149" xr:uid="{00000000-0005-0000-0000-000094000000}"/>
    <cellStyle name="20% - ส่วนที่ถูกเน้น3 2 2" xfId="150" xr:uid="{00000000-0005-0000-0000-000095000000}"/>
    <cellStyle name="20% - ส่วนที่ถูกเน้น3 2 2 2" xfId="151" xr:uid="{00000000-0005-0000-0000-000096000000}"/>
    <cellStyle name="20% - ส่วนที่ถูกเน้น3 2 3" xfId="152" xr:uid="{00000000-0005-0000-0000-000097000000}"/>
    <cellStyle name="20% - ส่วนที่ถูกเน้น3 2 3 2" xfId="153" xr:uid="{00000000-0005-0000-0000-000098000000}"/>
    <cellStyle name="20% - ส่วนที่ถูกเน้น3 2 4" xfId="154" xr:uid="{00000000-0005-0000-0000-000099000000}"/>
    <cellStyle name="20% - ส่วนที่ถูกเน้น3 2 4 2" xfId="155" xr:uid="{00000000-0005-0000-0000-00009A000000}"/>
    <cellStyle name="20% - ส่วนที่ถูกเน้น3 2 5" xfId="156" xr:uid="{00000000-0005-0000-0000-00009B000000}"/>
    <cellStyle name="20% - ส่วนที่ถูกเน้น3 2 5 2" xfId="157" xr:uid="{00000000-0005-0000-0000-00009C000000}"/>
    <cellStyle name="20% - ส่วนที่ถูกเน้น3 2 6" xfId="158" xr:uid="{00000000-0005-0000-0000-00009D000000}"/>
    <cellStyle name="20% - ส่วนที่ถูกเน้น3 2 6 2" xfId="159" xr:uid="{00000000-0005-0000-0000-00009E000000}"/>
    <cellStyle name="20% - ส่วนที่ถูกเน้น3 2 7" xfId="160" xr:uid="{00000000-0005-0000-0000-00009F000000}"/>
    <cellStyle name="20% - ส่วนที่ถูกเน้น3 2 7 2" xfId="161" xr:uid="{00000000-0005-0000-0000-0000A0000000}"/>
    <cellStyle name="20% - ส่วนที่ถูกเน้น3 2 8" xfId="162" xr:uid="{00000000-0005-0000-0000-0000A1000000}"/>
    <cellStyle name="20% - ส่วนที่ถูกเน้น3 2 8 2" xfId="163" xr:uid="{00000000-0005-0000-0000-0000A2000000}"/>
    <cellStyle name="20% - ส่วนที่ถูกเน้น3 20" xfId="164" xr:uid="{00000000-0005-0000-0000-0000A3000000}"/>
    <cellStyle name="20% - ส่วนที่ถูกเน้น3 21" xfId="165" xr:uid="{00000000-0005-0000-0000-0000A4000000}"/>
    <cellStyle name="20% - ส่วนที่ถูกเน้น3 3" xfId="166" xr:uid="{00000000-0005-0000-0000-0000A5000000}"/>
    <cellStyle name="20% - ส่วนที่ถูกเน้น3 3 2" xfId="167" xr:uid="{00000000-0005-0000-0000-0000A6000000}"/>
    <cellStyle name="20% - ส่วนที่ถูกเน้น3 3 3" xfId="168" xr:uid="{00000000-0005-0000-0000-0000A7000000}"/>
    <cellStyle name="20% - ส่วนที่ถูกเน้น3 4" xfId="169" xr:uid="{00000000-0005-0000-0000-0000A8000000}"/>
    <cellStyle name="20% - ส่วนที่ถูกเน้น3 4 2" xfId="170" xr:uid="{00000000-0005-0000-0000-0000A9000000}"/>
    <cellStyle name="20% - ส่วนที่ถูกเน้น3 4 3" xfId="171" xr:uid="{00000000-0005-0000-0000-0000AA000000}"/>
    <cellStyle name="20% - ส่วนที่ถูกเน้น3 5" xfId="172" xr:uid="{00000000-0005-0000-0000-0000AB000000}"/>
    <cellStyle name="20% - ส่วนที่ถูกเน้น3 5 2" xfId="173" xr:uid="{00000000-0005-0000-0000-0000AC000000}"/>
    <cellStyle name="20% - ส่วนที่ถูกเน้น3 6" xfId="174" xr:uid="{00000000-0005-0000-0000-0000AD000000}"/>
    <cellStyle name="20% - ส่วนที่ถูกเน้น3 6 2" xfId="175" xr:uid="{00000000-0005-0000-0000-0000AE000000}"/>
    <cellStyle name="20% - ส่วนที่ถูกเน้น3 7" xfId="176" xr:uid="{00000000-0005-0000-0000-0000AF000000}"/>
    <cellStyle name="20% - ส่วนที่ถูกเน้น3 7 2" xfId="177" xr:uid="{00000000-0005-0000-0000-0000B0000000}"/>
    <cellStyle name="20% - ส่วนที่ถูกเน้น3 8" xfId="178" xr:uid="{00000000-0005-0000-0000-0000B1000000}"/>
    <cellStyle name="20% - ส่วนที่ถูกเน้น3 8 2" xfId="179" xr:uid="{00000000-0005-0000-0000-0000B2000000}"/>
    <cellStyle name="20% - ส่วนที่ถูกเน้น3 9" xfId="180" xr:uid="{00000000-0005-0000-0000-0000B3000000}"/>
    <cellStyle name="20% - ส่วนที่ถูกเน้น3 9 2" xfId="181" xr:uid="{00000000-0005-0000-0000-0000B4000000}"/>
    <cellStyle name="20% - ส่วนที่ถูกเน้น4" xfId="182" xr:uid="{00000000-0005-0000-0000-0000B5000000}"/>
    <cellStyle name="20% - ส่วนที่ถูกเน้น4 10" xfId="183" xr:uid="{00000000-0005-0000-0000-0000B6000000}"/>
    <cellStyle name="20% - ส่วนที่ถูกเน้น4 10 2" xfId="184" xr:uid="{00000000-0005-0000-0000-0000B7000000}"/>
    <cellStyle name="20% - ส่วนที่ถูกเน้น4 11" xfId="185" xr:uid="{00000000-0005-0000-0000-0000B8000000}"/>
    <cellStyle name="20% - ส่วนที่ถูกเน้น4 11 2" xfId="186" xr:uid="{00000000-0005-0000-0000-0000B9000000}"/>
    <cellStyle name="20% - ส่วนที่ถูกเน้น4 12" xfId="187" xr:uid="{00000000-0005-0000-0000-0000BA000000}"/>
    <cellStyle name="20% - ส่วนที่ถูกเน้น4 12 2" xfId="188" xr:uid="{00000000-0005-0000-0000-0000BB000000}"/>
    <cellStyle name="20% - ส่วนที่ถูกเน้น4 13" xfId="189" xr:uid="{00000000-0005-0000-0000-0000BC000000}"/>
    <cellStyle name="20% - ส่วนที่ถูกเน้น4 13 2" xfId="190" xr:uid="{00000000-0005-0000-0000-0000BD000000}"/>
    <cellStyle name="20% - ส่วนที่ถูกเน้น4 14" xfId="191" xr:uid="{00000000-0005-0000-0000-0000BE000000}"/>
    <cellStyle name="20% - ส่วนที่ถูกเน้น4 15" xfId="192" xr:uid="{00000000-0005-0000-0000-0000BF000000}"/>
    <cellStyle name="20% - ส่วนที่ถูกเน้น4 16" xfId="193" xr:uid="{00000000-0005-0000-0000-0000C0000000}"/>
    <cellStyle name="20% - ส่วนที่ถูกเน้น4 17" xfId="194" xr:uid="{00000000-0005-0000-0000-0000C1000000}"/>
    <cellStyle name="20% - ส่วนที่ถูกเน้น4 18" xfId="195" xr:uid="{00000000-0005-0000-0000-0000C2000000}"/>
    <cellStyle name="20% - ส่วนที่ถูกเน้น4 19" xfId="196" xr:uid="{00000000-0005-0000-0000-0000C3000000}"/>
    <cellStyle name="20% - ส่วนที่ถูกเน้น4 2" xfId="197" xr:uid="{00000000-0005-0000-0000-0000C4000000}"/>
    <cellStyle name="20% - ส่วนที่ถูกเน้น4 2 2" xfId="198" xr:uid="{00000000-0005-0000-0000-0000C5000000}"/>
    <cellStyle name="20% - ส่วนที่ถูกเน้น4 2 2 2" xfId="199" xr:uid="{00000000-0005-0000-0000-0000C6000000}"/>
    <cellStyle name="20% - ส่วนที่ถูกเน้น4 2 3" xfId="200" xr:uid="{00000000-0005-0000-0000-0000C7000000}"/>
    <cellStyle name="20% - ส่วนที่ถูกเน้น4 2 3 2" xfId="201" xr:uid="{00000000-0005-0000-0000-0000C8000000}"/>
    <cellStyle name="20% - ส่วนที่ถูกเน้น4 2 4" xfId="202" xr:uid="{00000000-0005-0000-0000-0000C9000000}"/>
    <cellStyle name="20% - ส่วนที่ถูกเน้น4 2 4 2" xfId="203" xr:uid="{00000000-0005-0000-0000-0000CA000000}"/>
    <cellStyle name="20% - ส่วนที่ถูกเน้น4 2 5" xfId="204" xr:uid="{00000000-0005-0000-0000-0000CB000000}"/>
    <cellStyle name="20% - ส่วนที่ถูกเน้น4 2 5 2" xfId="205" xr:uid="{00000000-0005-0000-0000-0000CC000000}"/>
    <cellStyle name="20% - ส่วนที่ถูกเน้น4 2 6" xfId="206" xr:uid="{00000000-0005-0000-0000-0000CD000000}"/>
    <cellStyle name="20% - ส่วนที่ถูกเน้น4 2 6 2" xfId="207" xr:uid="{00000000-0005-0000-0000-0000CE000000}"/>
    <cellStyle name="20% - ส่วนที่ถูกเน้น4 2 7" xfId="208" xr:uid="{00000000-0005-0000-0000-0000CF000000}"/>
    <cellStyle name="20% - ส่วนที่ถูกเน้น4 2 7 2" xfId="209" xr:uid="{00000000-0005-0000-0000-0000D0000000}"/>
    <cellStyle name="20% - ส่วนที่ถูกเน้น4 2 8" xfId="210" xr:uid="{00000000-0005-0000-0000-0000D1000000}"/>
    <cellStyle name="20% - ส่วนที่ถูกเน้น4 2 8 2" xfId="211" xr:uid="{00000000-0005-0000-0000-0000D2000000}"/>
    <cellStyle name="20% - ส่วนที่ถูกเน้น4 20" xfId="212" xr:uid="{00000000-0005-0000-0000-0000D3000000}"/>
    <cellStyle name="20% - ส่วนที่ถูกเน้น4 21" xfId="213" xr:uid="{00000000-0005-0000-0000-0000D4000000}"/>
    <cellStyle name="20% - ส่วนที่ถูกเน้น4 3" xfId="214" xr:uid="{00000000-0005-0000-0000-0000D5000000}"/>
    <cellStyle name="20% - ส่วนที่ถูกเน้น4 3 2" xfId="215" xr:uid="{00000000-0005-0000-0000-0000D6000000}"/>
    <cellStyle name="20% - ส่วนที่ถูกเน้น4 3 3" xfId="216" xr:uid="{00000000-0005-0000-0000-0000D7000000}"/>
    <cellStyle name="20% - ส่วนที่ถูกเน้น4 4" xfId="217" xr:uid="{00000000-0005-0000-0000-0000D8000000}"/>
    <cellStyle name="20% - ส่วนที่ถูกเน้น4 4 2" xfId="218" xr:uid="{00000000-0005-0000-0000-0000D9000000}"/>
    <cellStyle name="20% - ส่วนที่ถูกเน้น4 4 3" xfId="219" xr:uid="{00000000-0005-0000-0000-0000DA000000}"/>
    <cellStyle name="20% - ส่วนที่ถูกเน้น4 5" xfId="220" xr:uid="{00000000-0005-0000-0000-0000DB000000}"/>
    <cellStyle name="20% - ส่วนที่ถูกเน้น4 5 2" xfId="221" xr:uid="{00000000-0005-0000-0000-0000DC000000}"/>
    <cellStyle name="20% - ส่วนที่ถูกเน้น4 6" xfId="222" xr:uid="{00000000-0005-0000-0000-0000DD000000}"/>
    <cellStyle name="20% - ส่วนที่ถูกเน้น4 6 2" xfId="223" xr:uid="{00000000-0005-0000-0000-0000DE000000}"/>
    <cellStyle name="20% - ส่วนที่ถูกเน้น4 7" xfId="224" xr:uid="{00000000-0005-0000-0000-0000DF000000}"/>
    <cellStyle name="20% - ส่วนที่ถูกเน้น4 7 2" xfId="225" xr:uid="{00000000-0005-0000-0000-0000E0000000}"/>
    <cellStyle name="20% - ส่วนที่ถูกเน้น4 8" xfId="226" xr:uid="{00000000-0005-0000-0000-0000E1000000}"/>
    <cellStyle name="20% - ส่วนที่ถูกเน้น4 8 2" xfId="227" xr:uid="{00000000-0005-0000-0000-0000E2000000}"/>
    <cellStyle name="20% - ส่วนที่ถูกเน้น4 9" xfId="228" xr:uid="{00000000-0005-0000-0000-0000E3000000}"/>
    <cellStyle name="20% - ส่วนที่ถูกเน้น4 9 2" xfId="229" xr:uid="{00000000-0005-0000-0000-0000E4000000}"/>
    <cellStyle name="20% - ส่วนที่ถูกเน้น5" xfId="230" xr:uid="{00000000-0005-0000-0000-0000E5000000}"/>
    <cellStyle name="20% - ส่วนที่ถูกเน้น5 10" xfId="231" xr:uid="{00000000-0005-0000-0000-0000E6000000}"/>
    <cellStyle name="20% - ส่วนที่ถูกเน้น5 10 2" xfId="232" xr:uid="{00000000-0005-0000-0000-0000E7000000}"/>
    <cellStyle name="20% - ส่วนที่ถูกเน้น5 11" xfId="233" xr:uid="{00000000-0005-0000-0000-0000E8000000}"/>
    <cellStyle name="20% - ส่วนที่ถูกเน้น5 11 2" xfId="234" xr:uid="{00000000-0005-0000-0000-0000E9000000}"/>
    <cellStyle name="20% - ส่วนที่ถูกเน้น5 12" xfId="235" xr:uid="{00000000-0005-0000-0000-0000EA000000}"/>
    <cellStyle name="20% - ส่วนที่ถูกเน้น5 12 2" xfId="236" xr:uid="{00000000-0005-0000-0000-0000EB000000}"/>
    <cellStyle name="20% - ส่วนที่ถูกเน้น5 13" xfId="237" xr:uid="{00000000-0005-0000-0000-0000EC000000}"/>
    <cellStyle name="20% - ส่วนที่ถูกเน้น5 13 2" xfId="238" xr:uid="{00000000-0005-0000-0000-0000ED000000}"/>
    <cellStyle name="20% - ส่วนที่ถูกเน้น5 14" xfId="239" xr:uid="{00000000-0005-0000-0000-0000EE000000}"/>
    <cellStyle name="20% - ส่วนที่ถูกเน้น5 15" xfId="240" xr:uid="{00000000-0005-0000-0000-0000EF000000}"/>
    <cellStyle name="20% - ส่วนที่ถูกเน้น5 16" xfId="241" xr:uid="{00000000-0005-0000-0000-0000F0000000}"/>
    <cellStyle name="20% - ส่วนที่ถูกเน้น5 17" xfId="242" xr:uid="{00000000-0005-0000-0000-0000F1000000}"/>
    <cellStyle name="20% - ส่วนที่ถูกเน้น5 18" xfId="243" xr:uid="{00000000-0005-0000-0000-0000F2000000}"/>
    <cellStyle name="20% - ส่วนที่ถูกเน้น5 19" xfId="244" xr:uid="{00000000-0005-0000-0000-0000F3000000}"/>
    <cellStyle name="20% - ส่วนที่ถูกเน้น5 2" xfId="245" xr:uid="{00000000-0005-0000-0000-0000F4000000}"/>
    <cellStyle name="20% - ส่วนที่ถูกเน้น5 2 2" xfId="246" xr:uid="{00000000-0005-0000-0000-0000F5000000}"/>
    <cellStyle name="20% - ส่วนที่ถูกเน้น5 2 2 2" xfId="247" xr:uid="{00000000-0005-0000-0000-0000F6000000}"/>
    <cellStyle name="20% - ส่วนที่ถูกเน้น5 2 3" xfId="248" xr:uid="{00000000-0005-0000-0000-0000F7000000}"/>
    <cellStyle name="20% - ส่วนที่ถูกเน้น5 2 3 2" xfId="249" xr:uid="{00000000-0005-0000-0000-0000F8000000}"/>
    <cellStyle name="20% - ส่วนที่ถูกเน้น5 2 4" xfId="250" xr:uid="{00000000-0005-0000-0000-0000F9000000}"/>
    <cellStyle name="20% - ส่วนที่ถูกเน้น5 2 4 2" xfId="251" xr:uid="{00000000-0005-0000-0000-0000FA000000}"/>
    <cellStyle name="20% - ส่วนที่ถูกเน้น5 2 5" xfId="252" xr:uid="{00000000-0005-0000-0000-0000FB000000}"/>
    <cellStyle name="20% - ส่วนที่ถูกเน้น5 2 5 2" xfId="253" xr:uid="{00000000-0005-0000-0000-0000FC000000}"/>
    <cellStyle name="20% - ส่วนที่ถูกเน้น5 2 6" xfId="254" xr:uid="{00000000-0005-0000-0000-0000FD000000}"/>
    <cellStyle name="20% - ส่วนที่ถูกเน้น5 2 6 2" xfId="255" xr:uid="{00000000-0005-0000-0000-0000FE000000}"/>
    <cellStyle name="20% - ส่วนที่ถูกเน้น5 2 7" xfId="256" xr:uid="{00000000-0005-0000-0000-0000FF000000}"/>
    <cellStyle name="20% - ส่วนที่ถูกเน้น5 2 7 2" xfId="257" xr:uid="{00000000-0005-0000-0000-000000010000}"/>
    <cellStyle name="20% - ส่วนที่ถูกเน้น5 2 8" xfId="258" xr:uid="{00000000-0005-0000-0000-000001010000}"/>
    <cellStyle name="20% - ส่วนที่ถูกเน้น5 2 8 2" xfId="259" xr:uid="{00000000-0005-0000-0000-000002010000}"/>
    <cellStyle name="20% - ส่วนที่ถูกเน้น5 20" xfId="260" xr:uid="{00000000-0005-0000-0000-000003010000}"/>
    <cellStyle name="20% - ส่วนที่ถูกเน้น5 3" xfId="261" xr:uid="{00000000-0005-0000-0000-000004010000}"/>
    <cellStyle name="20% - ส่วนที่ถูกเน้น5 3 2" xfId="262" xr:uid="{00000000-0005-0000-0000-000005010000}"/>
    <cellStyle name="20% - ส่วนที่ถูกเน้น5 3 3" xfId="263" xr:uid="{00000000-0005-0000-0000-000006010000}"/>
    <cellStyle name="20% - ส่วนที่ถูกเน้น5 4" xfId="264" xr:uid="{00000000-0005-0000-0000-000007010000}"/>
    <cellStyle name="20% - ส่วนที่ถูกเน้น5 4 2" xfId="265" xr:uid="{00000000-0005-0000-0000-000008010000}"/>
    <cellStyle name="20% - ส่วนที่ถูกเน้น5 4 3" xfId="266" xr:uid="{00000000-0005-0000-0000-000009010000}"/>
    <cellStyle name="20% - ส่วนที่ถูกเน้น5 5" xfId="267" xr:uid="{00000000-0005-0000-0000-00000A010000}"/>
    <cellStyle name="20% - ส่วนที่ถูกเน้น5 5 2" xfId="268" xr:uid="{00000000-0005-0000-0000-00000B010000}"/>
    <cellStyle name="20% - ส่วนที่ถูกเน้น5 6" xfId="269" xr:uid="{00000000-0005-0000-0000-00000C010000}"/>
    <cellStyle name="20% - ส่วนที่ถูกเน้น5 6 2" xfId="270" xr:uid="{00000000-0005-0000-0000-00000D010000}"/>
    <cellStyle name="20% - ส่วนที่ถูกเน้น5 7" xfId="271" xr:uid="{00000000-0005-0000-0000-00000E010000}"/>
    <cellStyle name="20% - ส่วนที่ถูกเน้น5 7 2" xfId="272" xr:uid="{00000000-0005-0000-0000-00000F010000}"/>
    <cellStyle name="20% - ส่วนที่ถูกเน้น5 8" xfId="273" xr:uid="{00000000-0005-0000-0000-000010010000}"/>
    <cellStyle name="20% - ส่วนที่ถูกเน้น5 8 2" xfId="274" xr:uid="{00000000-0005-0000-0000-000011010000}"/>
    <cellStyle name="20% - ส่วนที่ถูกเน้น5 9" xfId="275" xr:uid="{00000000-0005-0000-0000-000012010000}"/>
    <cellStyle name="20% - ส่วนที่ถูกเน้น5 9 2" xfId="276" xr:uid="{00000000-0005-0000-0000-000013010000}"/>
    <cellStyle name="20% - ส่วนที่ถูกเน้น6" xfId="277" xr:uid="{00000000-0005-0000-0000-000014010000}"/>
    <cellStyle name="20% - ส่วนที่ถูกเน้น6 10" xfId="278" xr:uid="{00000000-0005-0000-0000-000015010000}"/>
    <cellStyle name="20% - ส่วนที่ถูกเน้น6 10 2" xfId="279" xr:uid="{00000000-0005-0000-0000-000016010000}"/>
    <cellStyle name="20% - ส่วนที่ถูกเน้น6 11" xfId="280" xr:uid="{00000000-0005-0000-0000-000017010000}"/>
    <cellStyle name="20% - ส่วนที่ถูกเน้น6 11 2" xfId="281" xr:uid="{00000000-0005-0000-0000-000018010000}"/>
    <cellStyle name="20% - ส่วนที่ถูกเน้น6 12" xfId="282" xr:uid="{00000000-0005-0000-0000-000019010000}"/>
    <cellStyle name="20% - ส่วนที่ถูกเน้น6 12 2" xfId="283" xr:uid="{00000000-0005-0000-0000-00001A010000}"/>
    <cellStyle name="20% - ส่วนที่ถูกเน้น6 13" xfId="284" xr:uid="{00000000-0005-0000-0000-00001B010000}"/>
    <cellStyle name="20% - ส่วนที่ถูกเน้น6 13 2" xfId="285" xr:uid="{00000000-0005-0000-0000-00001C010000}"/>
    <cellStyle name="20% - ส่วนที่ถูกเน้น6 14" xfId="286" xr:uid="{00000000-0005-0000-0000-00001D010000}"/>
    <cellStyle name="20% - ส่วนที่ถูกเน้น6 15" xfId="287" xr:uid="{00000000-0005-0000-0000-00001E010000}"/>
    <cellStyle name="20% - ส่วนที่ถูกเน้น6 16" xfId="288" xr:uid="{00000000-0005-0000-0000-00001F010000}"/>
    <cellStyle name="20% - ส่วนที่ถูกเน้น6 17" xfId="289" xr:uid="{00000000-0005-0000-0000-000020010000}"/>
    <cellStyle name="20% - ส่วนที่ถูกเน้น6 18" xfId="290" xr:uid="{00000000-0005-0000-0000-000021010000}"/>
    <cellStyle name="20% - ส่วนที่ถูกเน้น6 19" xfId="291" xr:uid="{00000000-0005-0000-0000-000022010000}"/>
    <cellStyle name="20% - ส่วนที่ถูกเน้น6 2" xfId="292" xr:uid="{00000000-0005-0000-0000-000023010000}"/>
    <cellStyle name="20% - ส่วนที่ถูกเน้น6 2 2" xfId="293" xr:uid="{00000000-0005-0000-0000-000024010000}"/>
    <cellStyle name="20% - ส่วนที่ถูกเน้น6 2 2 2" xfId="294" xr:uid="{00000000-0005-0000-0000-000025010000}"/>
    <cellStyle name="20% - ส่วนที่ถูกเน้น6 2 3" xfId="295" xr:uid="{00000000-0005-0000-0000-000026010000}"/>
    <cellStyle name="20% - ส่วนที่ถูกเน้น6 2 3 2" xfId="296" xr:uid="{00000000-0005-0000-0000-000027010000}"/>
    <cellStyle name="20% - ส่วนที่ถูกเน้น6 2 4" xfId="297" xr:uid="{00000000-0005-0000-0000-000028010000}"/>
    <cellStyle name="20% - ส่วนที่ถูกเน้น6 2 4 2" xfId="298" xr:uid="{00000000-0005-0000-0000-000029010000}"/>
    <cellStyle name="20% - ส่วนที่ถูกเน้น6 2 5" xfId="299" xr:uid="{00000000-0005-0000-0000-00002A010000}"/>
    <cellStyle name="20% - ส่วนที่ถูกเน้น6 2 5 2" xfId="300" xr:uid="{00000000-0005-0000-0000-00002B010000}"/>
    <cellStyle name="20% - ส่วนที่ถูกเน้น6 2 6" xfId="301" xr:uid="{00000000-0005-0000-0000-00002C010000}"/>
    <cellStyle name="20% - ส่วนที่ถูกเน้น6 2 6 2" xfId="302" xr:uid="{00000000-0005-0000-0000-00002D010000}"/>
    <cellStyle name="20% - ส่วนที่ถูกเน้น6 2 7" xfId="303" xr:uid="{00000000-0005-0000-0000-00002E010000}"/>
    <cellStyle name="20% - ส่วนที่ถูกเน้น6 2 7 2" xfId="304" xr:uid="{00000000-0005-0000-0000-00002F010000}"/>
    <cellStyle name="20% - ส่วนที่ถูกเน้น6 2 8" xfId="305" xr:uid="{00000000-0005-0000-0000-000030010000}"/>
    <cellStyle name="20% - ส่วนที่ถูกเน้น6 2 8 2" xfId="306" xr:uid="{00000000-0005-0000-0000-000031010000}"/>
    <cellStyle name="20% - ส่วนที่ถูกเน้น6 20" xfId="307" xr:uid="{00000000-0005-0000-0000-000032010000}"/>
    <cellStyle name="20% - ส่วนที่ถูกเน้น6 21" xfId="308" xr:uid="{00000000-0005-0000-0000-000033010000}"/>
    <cellStyle name="20% - ส่วนที่ถูกเน้น6 3" xfId="309" xr:uid="{00000000-0005-0000-0000-000034010000}"/>
    <cellStyle name="20% - ส่วนที่ถูกเน้น6 3 2" xfId="310" xr:uid="{00000000-0005-0000-0000-000035010000}"/>
    <cellStyle name="20% - ส่วนที่ถูกเน้น6 3 3" xfId="311" xr:uid="{00000000-0005-0000-0000-000036010000}"/>
    <cellStyle name="20% - ส่วนที่ถูกเน้น6 4" xfId="312" xr:uid="{00000000-0005-0000-0000-000037010000}"/>
    <cellStyle name="20% - ส่วนที่ถูกเน้น6 4 2" xfId="313" xr:uid="{00000000-0005-0000-0000-000038010000}"/>
    <cellStyle name="20% - ส่วนที่ถูกเน้น6 4 3" xfId="314" xr:uid="{00000000-0005-0000-0000-000039010000}"/>
    <cellStyle name="20% - ส่วนที่ถูกเน้น6 5" xfId="315" xr:uid="{00000000-0005-0000-0000-00003A010000}"/>
    <cellStyle name="20% - ส่วนที่ถูกเน้น6 5 2" xfId="316" xr:uid="{00000000-0005-0000-0000-00003B010000}"/>
    <cellStyle name="20% - ส่วนที่ถูกเน้น6 6" xfId="317" xr:uid="{00000000-0005-0000-0000-00003C010000}"/>
    <cellStyle name="20% - ส่วนที่ถูกเน้น6 6 2" xfId="318" xr:uid="{00000000-0005-0000-0000-00003D010000}"/>
    <cellStyle name="20% - ส่วนที่ถูกเน้น6 7" xfId="319" xr:uid="{00000000-0005-0000-0000-00003E010000}"/>
    <cellStyle name="20% - ส่วนที่ถูกเน้น6 7 2" xfId="320" xr:uid="{00000000-0005-0000-0000-00003F010000}"/>
    <cellStyle name="20% - ส่วนที่ถูกเน้น6 8" xfId="321" xr:uid="{00000000-0005-0000-0000-000040010000}"/>
    <cellStyle name="20% - ส่วนที่ถูกเน้น6 8 2" xfId="322" xr:uid="{00000000-0005-0000-0000-000041010000}"/>
    <cellStyle name="20% - ส่วนที่ถูกเน้น6 9" xfId="323" xr:uid="{00000000-0005-0000-0000-000042010000}"/>
    <cellStyle name="20% - ส่วนที่ถูกเน้น6 9 2" xfId="324" xr:uid="{00000000-0005-0000-0000-000043010000}"/>
    <cellStyle name="40% - Accent1 2" xfId="325" xr:uid="{00000000-0005-0000-0000-000044010000}"/>
    <cellStyle name="40% - Accent1 2 2" xfId="326" xr:uid="{00000000-0005-0000-0000-000045010000}"/>
    <cellStyle name="40% - Accent1 2 3" xfId="3184" xr:uid="{EC580879-22DB-4AA9-BFBA-1DC5CB7BBCFD}"/>
    <cellStyle name="40% - Accent2 2" xfId="327" xr:uid="{00000000-0005-0000-0000-000046010000}"/>
    <cellStyle name="40% - Accent2 2 2" xfId="328" xr:uid="{00000000-0005-0000-0000-000047010000}"/>
    <cellStyle name="40% - Accent2 2 3" xfId="3185" xr:uid="{A1B1D658-C40F-45B4-8C79-C999F66661F0}"/>
    <cellStyle name="40% - Accent3 2" xfId="329" xr:uid="{00000000-0005-0000-0000-000048010000}"/>
    <cellStyle name="40% - Accent3 2 2" xfId="330" xr:uid="{00000000-0005-0000-0000-000049010000}"/>
    <cellStyle name="40% - Accent3 2 3" xfId="3186" xr:uid="{C39EEBBB-F3A8-421C-9E8C-B90BB8170419}"/>
    <cellStyle name="40% - Accent4 2" xfId="331" xr:uid="{00000000-0005-0000-0000-00004A010000}"/>
    <cellStyle name="40% - Accent4 2 2" xfId="332" xr:uid="{00000000-0005-0000-0000-00004B010000}"/>
    <cellStyle name="40% - Accent4 2 3" xfId="3187" xr:uid="{D40E5BBC-51DF-4198-9B64-2B8C9E1F01AE}"/>
    <cellStyle name="40% - Accent5 2" xfId="333" xr:uid="{00000000-0005-0000-0000-00004C010000}"/>
    <cellStyle name="40% - Accent5 2 2" xfId="334" xr:uid="{00000000-0005-0000-0000-00004D010000}"/>
    <cellStyle name="40% - Accent5 2 3" xfId="3188" xr:uid="{E5459477-CCAA-4BE3-A6F0-612B2177DBE1}"/>
    <cellStyle name="40% - Accent6 2" xfId="335" xr:uid="{00000000-0005-0000-0000-00004E010000}"/>
    <cellStyle name="40% - Accent6 2 2" xfId="336" xr:uid="{00000000-0005-0000-0000-00004F010000}"/>
    <cellStyle name="40% - Accent6 2 3" xfId="3189" xr:uid="{8AD4C67C-7E7B-48F2-B2A1-F88CF66D4138}"/>
    <cellStyle name="40% - ส่วนที่ถูกเน้น1" xfId="337" xr:uid="{00000000-0005-0000-0000-000050010000}"/>
    <cellStyle name="40% - ส่วนที่ถูกเน้น1 10" xfId="338" xr:uid="{00000000-0005-0000-0000-000051010000}"/>
    <cellStyle name="40% - ส่วนที่ถูกเน้น1 10 2" xfId="339" xr:uid="{00000000-0005-0000-0000-000052010000}"/>
    <cellStyle name="40% - ส่วนที่ถูกเน้น1 11" xfId="340" xr:uid="{00000000-0005-0000-0000-000053010000}"/>
    <cellStyle name="40% - ส่วนที่ถูกเน้น1 11 2" xfId="341" xr:uid="{00000000-0005-0000-0000-000054010000}"/>
    <cellStyle name="40% - ส่วนที่ถูกเน้น1 12" xfId="342" xr:uid="{00000000-0005-0000-0000-000055010000}"/>
    <cellStyle name="40% - ส่วนที่ถูกเน้น1 12 2" xfId="343" xr:uid="{00000000-0005-0000-0000-000056010000}"/>
    <cellStyle name="40% - ส่วนที่ถูกเน้น1 13" xfId="344" xr:uid="{00000000-0005-0000-0000-000057010000}"/>
    <cellStyle name="40% - ส่วนที่ถูกเน้น1 13 2" xfId="345" xr:uid="{00000000-0005-0000-0000-000058010000}"/>
    <cellStyle name="40% - ส่วนที่ถูกเน้น1 14" xfId="346" xr:uid="{00000000-0005-0000-0000-000059010000}"/>
    <cellStyle name="40% - ส่วนที่ถูกเน้น1 15" xfId="347" xr:uid="{00000000-0005-0000-0000-00005A010000}"/>
    <cellStyle name="40% - ส่วนที่ถูกเน้น1 16" xfId="348" xr:uid="{00000000-0005-0000-0000-00005B010000}"/>
    <cellStyle name="40% - ส่วนที่ถูกเน้น1 17" xfId="349" xr:uid="{00000000-0005-0000-0000-00005C010000}"/>
    <cellStyle name="40% - ส่วนที่ถูกเน้น1 18" xfId="350" xr:uid="{00000000-0005-0000-0000-00005D010000}"/>
    <cellStyle name="40% - ส่วนที่ถูกเน้น1 19" xfId="351" xr:uid="{00000000-0005-0000-0000-00005E010000}"/>
    <cellStyle name="40% - ส่วนที่ถูกเน้น1 2" xfId="352" xr:uid="{00000000-0005-0000-0000-00005F010000}"/>
    <cellStyle name="40% - ส่วนที่ถูกเน้น1 2 2" xfId="353" xr:uid="{00000000-0005-0000-0000-000060010000}"/>
    <cellStyle name="40% - ส่วนที่ถูกเน้น1 2 2 2" xfId="354" xr:uid="{00000000-0005-0000-0000-000061010000}"/>
    <cellStyle name="40% - ส่วนที่ถูกเน้น1 2 3" xfId="355" xr:uid="{00000000-0005-0000-0000-000062010000}"/>
    <cellStyle name="40% - ส่วนที่ถูกเน้น1 2 3 2" xfId="356" xr:uid="{00000000-0005-0000-0000-000063010000}"/>
    <cellStyle name="40% - ส่วนที่ถูกเน้น1 2 4" xfId="357" xr:uid="{00000000-0005-0000-0000-000064010000}"/>
    <cellStyle name="40% - ส่วนที่ถูกเน้น1 2 4 2" xfId="358" xr:uid="{00000000-0005-0000-0000-000065010000}"/>
    <cellStyle name="40% - ส่วนที่ถูกเน้น1 2 5" xfId="359" xr:uid="{00000000-0005-0000-0000-000066010000}"/>
    <cellStyle name="40% - ส่วนที่ถูกเน้น1 2 5 2" xfId="360" xr:uid="{00000000-0005-0000-0000-000067010000}"/>
    <cellStyle name="40% - ส่วนที่ถูกเน้น1 2 6" xfId="361" xr:uid="{00000000-0005-0000-0000-000068010000}"/>
    <cellStyle name="40% - ส่วนที่ถูกเน้น1 2 6 2" xfId="362" xr:uid="{00000000-0005-0000-0000-000069010000}"/>
    <cellStyle name="40% - ส่วนที่ถูกเน้น1 2 7" xfId="363" xr:uid="{00000000-0005-0000-0000-00006A010000}"/>
    <cellStyle name="40% - ส่วนที่ถูกเน้น1 2 7 2" xfId="364" xr:uid="{00000000-0005-0000-0000-00006B010000}"/>
    <cellStyle name="40% - ส่วนที่ถูกเน้น1 2 8" xfId="365" xr:uid="{00000000-0005-0000-0000-00006C010000}"/>
    <cellStyle name="40% - ส่วนที่ถูกเน้น1 2 8 2" xfId="366" xr:uid="{00000000-0005-0000-0000-00006D010000}"/>
    <cellStyle name="40% - ส่วนที่ถูกเน้น1 20" xfId="367" xr:uid="{00000000-0005-0000-0000-00006E010000}"/>
    <cellStyle name="40% - ส่วนที่ถูกเน้น1 21" xfId="368" xr:uid="{00000000-0005-0000-0000-00006F010000}"/>
    <cellStyle name="40% - ส่วนที่ถูกเน้น1 3" xfId="369" xr:uid="{00000000-0005-0000-0000-000070010000}"/>
    <cellStyle name="40% - ส่วนที่ถูกเน้น1 3 2" xfId="370" xr:uid="{00000000-0005-0000-0000-000071010000}"/>
    <cellStyle name="40% - ส่วนที่ถูกเน้น1 3 3" xfId="371" xr:uid="{00000000-0005-0000-0000-000072010000}"/>
    <cellStyle name="40% - ส่วนที่ถูกเน้น1 4" xfId="372" xr:uid="{00000000-0005-0000-0000-000073010000}"/>
    <cellStyle name="40% - ส่วนที่ถูกเน้น1 4 2" xfId="373" xr:uid="{00000000-0005-0000-0000-000074010000}"/>
    <cellStyle name="40% - ส่วนที่ถูกเน้น1 4 3" xfId="374" xr:uid="{00000000-0005-0000-0000-000075010000}"/>
    <cellStyle name="40% - ส่วนที่ถูกเน้น1 5" xfId="375" xr:uid="{00000000-0005-0000-0000-000076010000}"/>
    <cellStyle name="40% - ส่วนที่ถูกเน้น1 5 2" xfId="376" xr:uid="{00000000-0005-0000-0000-000077010000}"/>
    <cellStyle name="40% - ส่วนที่ถูกเน้น1 6" xfId="377" xr:uid="{00000000-0005-0000-0000-000078010000}"/>
    <cellStyle name="40% - ส่วนที่ถูกเน้น1 6 2" xfId="378" xr:uid="{00000000-0005-0000-0000-000079010000}"/>
    <cellStyle name="40% - ส่วนที่ถูกเน้น1 7" xfId="379" xr:uid="{00000000-0005-0000-0000-00007A010000}"/>
    <cellStyle name="40% - ส่วนที่ถูกเน้น1 7 2" xfId="380" xr:uid="{00000000-0005-0000-0000-00007B010000}"/>
    <cellStyle name="40% - ส่วนที่ถูกเน้น1 8" xfId="381" xr:uid="{00000000-0005-0000-0000-00007C010000}"/>
    <cellStyle name="40% - ส่วนที่ถูกเน้น1 8 2" xfId="382" xr:uid="{00000000-0005-0000-0000-00007D010000}"/>
    <cellStyle name="40% - ส่วนที่ถูกเน้น1 9" xfId="383" xr:uid="{00000000-0005-0000-0000-00007E010000}"/>
    <cellStyle name="40% - ส่วนที่ถูกเน้น1 9 2" xfId="384" xr:uid="{00000000-0005-0000-0000-00007F010000}"/>
    <cellStyle name="40% - ส่วนที่ถูกเน้น2" xfId="385" xr:uid="{00000000-0005-0000-0000-000080010000}"/>
    <cellStyle name="40% - ส่วนที่ถูกเน้น2 10" xfId="386" xr:uid="{00000000-0005-0000-0000-000081010000}"/>
    <cellStyle name="40% - ส่วนที่ถูกเน้น2 10 2" xfId="387" xr:uid="{00000000-0005-0000-0000-000082010000}"/>
    <cellStyle name="40% - ส่วนที่ถูกเน้น2 11" xfId="388" xr:uid="{00000000-0005-0000-0000-000083010000}"/>
    <cellStyle name="40% - ส่วนที่ถูกเน้น2 11 2" xfId="389" xr:uid="{00000000-0005-0000-0000-000084010000}"/>
    <cellStyle name="40% - ส่วนที่ถูกเน้น2 12" xfId="390" xr:uid="{00000000-0005-0000-0000-000085010000}"/>
    <cellStyle name="40% - ส่วนที่ถูกเน้น2 12 2" xfId="391" xr:uid="{00000000-0005-0000-0000-000086010000}"/>
    <cellStyle name="40% - ส่วนที่ถูกเน้น2 13" xfId="392" xr:uid="{00000000-0005-0000-0000-000087010000}"/>
    <cellStyle name="40% - ส่วนที่ถูกเน้น2 13 2" xfId="393" xr:uid="{00000000-0005-0000-0000-000088010000}"/>
    <cellStyle name="40% - ส่วนที่ถูกเน้น2 14" xfId="394" xr:uid="{00000000-0005-0000-0000-000089010000}"/>
    <cellStyle name="40% - ส่วนที่ถูกเน้น2 15" xfId="395" xr:uid="{00000000-0005-0000-0000-00008A010000}"/>
    <cellStyle name="40% - ส่วนที่ถูกเน้น2 16" xfId="396" xr:uid="{00000000-0005-0000-0000-00008B010000}"/>
    <cellStyle name="40% - ส่วนที่ถูกเน้น2 17" xfId="397" xr:uid="{00000000-0005-0000-0000-00008C010000}"/>
    <cellStyle name="40% - ส่วนที่ถูกเน้น2 18" xfId="398" xr:uid="{00000000-0005-0000-0000-00008D010000}"/>
    <cellStyle name="40% - ส่วนที่ถูกเน้น2 19" xfId="399" xr:uid="{00000000-0005-0000-0000-00008E010000}"/>
    <cellStyle name="40% - ส่วนที่ถูกเน้น2 2" xfId="400" xr:uid="{00000000-0005-0000-0000-00008F010000}"/>
    <cellStyle name="40% - ส่วนที่ถูกเน้น2 2 2" xfId="401" xr:uid="{00000000-0005-0000-0000-000090010000}"/>
    <cellStyle name="40% - ส่วนที่ถูกเน้น2 2 2 2" xfId="402" xr:uid="{00000000-0005-0000-0000-000091010000}"/>
    <cellStyle name="40% - ส่วนที่ถูกเน้น2 2 3" xfId="403" xr:uid="{00000000-0005-0000-0000-000092010000}"/>
    <cellStyle name="40% - ส่วนที่ถูกเน้น2 2 3 2" xfId="404" xr:uid="{00000000-0005-0000-0000-000093010000}"/>
    <cellStyle name="40% - ส่วนที่ถูกเน้น2 2 4" xfId="405" xr:uid="{00000000-0005-0000-0000-000094010000}"/>
    <cellStyle name="40% - ส่วนที่ถูกเน้น2 2 4 2" xfId="406" xr:uid="{00000000-0005-0000-0000-000095010000}"/>
    <cellStyle name="40% - ส่วนที่ถูกเน้น2 2 5" xfId="407" xr:uid="{00000000-0005-0000-0000-000096010000}"/>
    <cellStyle name="40% - ส่วนที่ถูกเน้น2 2 5 2" xfId="408" xr:uid="{00000000-0005-0000-0000-000097010000}"/>
    <cellStyle name="40% - ส่วนที่ถูกเน้น2 2 6" xfId="409" xr:uid="{00000000-0005-0000-0000-000098010000}"/>
    <cellStyle name="40% - ส่วนที่ถูกเน้น2 2 6 2" xfId="410" xr:uid="{00000000-0005-0000-0000-000099010000}"/>
    <cellStyle name="40% - ส่วนที่ถูกเน้น2 2 7" xfId="411" xr:uid="{00000000-0005-0000-0000-00009A010000}"/>
    <cellStyle name="40% - ส่วนที่ถูกเน้น2 2 7 2" xfId="412" xr:uid="{00000000-0005-0000-0000-00009B010000}"/>
    <cellStyle name="40% - ส่วนที่ถูกเน้น2 2 8" xfId="413" xr:uid="{00000000-0005-0000-0000-00009C010000}"/>
    <cellStyle name="40% - ส่วนที่ถูกเน้น2 2 8 2" xfId="414" xr:uid="{00000000-0005-0000-0000-00009D010000}"/>
    <cellStyle name="40% - ส่วนที่ถูกเน้น2 20" xfId="415" xr:uid="{00000000-0005-0000-0000-00009E010000}"/>
    <cellStyle name="40% - ส่วนที่ถูกเน้น2 3" xfId="416" xr:uid="{00000000-0005-0000-0000-00009F010000}"/>
    <cellStyle name="40% - ส่วนที่ถูกเน้น2 3 2" xfId="417" xr:uid="{00000000-0005-0000-0000-0000A0010000}"/>
    <cellStyle name="40% - ส่วนที่ถูกเน้น2 3 3" xfId="418" xr:uid="{00000000-0005-0000-0000-0000A1010000}"/>
    <cellStyle name="40% - ส่วนที่ถูกเน้น2 4" xfId="419" xr:uid="{00000000-0005-0000-0000-0000A2010000}"/>
    <cellStyle name="40% - ส่วนที่ถูกเน้น2 4 2" xfId="420" xr:uid="{00000000-0005-0000-0000-0000A3010000}"/>
    <cellStyle name="40% - ส่วนที่ถูกเน้น2 4 3" xfId="421" xr:uid="{00000000-0005-0000-0000-0000A4010000}"/>
    <cellStyle name="40% - ส่วนที่ถูกเน้น2 5" xfId="422" xr:uid="{00000000-0005-0000-0000-0000A5010000}"/>
    <cellStyle name="40% - ส่วนที่ถูกเน้น2 5 2" xfId="423" xr:uid="{00000000-0005-0000-0000-0000A6010000}"/>
    <cellStyle name="40% - ส่วนที่ถูกเน้น2 6" xfId="424" xr:uid="{00000000-0005-0000-0000-0000A7010000}"/>
    <cellStyle name="40% - ส่วนที่ถูกเน้น2 6 2" xfId="425" xr:uid="{00000000-0005-0000-0000-0000A8010000}"/>
    <cellStyle name="40% - ส่วนที่ถูกเน้น2 7" xfId="426" xr:uid="{00000000-0005-0000-0000-0000A9010000}"/>
    <cellStyle name="40% - ส่วนที่ถูกเน้น2 7 2" xfId="427" xr:uid="{00000000-0005-0000-0000-0000AA010000}"/>
    <cellStyle name="40% - ส่วนที่ถูกเน้น2 8" xfId="428" xr:uid="{00000000-0005-0000-0000-0000AB010000}"/>
    <cellStyle name="40% - ส่วนที่ถูกเน้น2 8 2" xfId="429" xr:uid="{00000000-0005-0000-0000-0000AC010000}"/>
    <cellStyle name="40% - ส่วนที่ถูกเน้น2 9" xfId="430" xr:uid="{00000000-0005-0000-0000-0000AD010000}"/>
    <cellStyle name="40% - ส่วนที่ถูกเน้น2 9 2" xfId="431" xr:uid="{00000000-0005-0000-0000-0000AE010000}"/>
    <cellStyle name="40% - ส่วนที่ถูกเน้น3" xfId="432" xr:uid="{00000000-0005-0000-0000-0000AF010000}"/>
    <cellStyle name="40% - ส่วนที่ถูกเน้น3 10" xfId="433" xr:uid="{00000000-0005-0000-0000-0000B0010000}"/>
    <cellStyle name="40% - ส่วนที่ถูกเน้น3 10 2" xfId="434" xr:uid="{00000000-0005-0000-0000-0000B1010000}"/>
    <cellStyle name="40% - ส่วนที่ถูกเน้น3 11" xfId="435" xr:uid="{00000000-0005-0000-0000-0000B2010000}"/>
    <cellStyle name="40% - ส่วนที่ถูกเน้น3 11 2" xfId="436" xr:uid="{00000000-0005-0000-0000-0000B3010000}"/>
    <cellStyle name="40% - ส่วนที่ถูกเน้น3 12" xfId="437" xr:uid="{00000000-0005-0000-0000-0000B4010000}"/>
    <cellStyle name="40% - ส่วนที่ถูกเน้น3 12 2" xfId="438" xr:uid="{00000000-0005-0000-0000-0000B5010000}"/>
    <cellStyle name="40% - ส่วนที่ถูกเน้น3 13" xfId="439" xr:uid="{00000000-0005-0000-0000-0000B6010000}"/>
    <cellStyle name="40% - ส่วนที่ถูกเน้น3 13 2" xfId="440" xr:uid="{00000000-0005-0000-0000-0000B7010000}"/>
    <cellStyle name="40% - ส่วนที่ถูกเน้น3 14" xfId="441" xr:uid="{00000000-0005-0000-0000-0000B8010000}"/>
    <cellStyle name="40% - ส่วนที่ถูกเน้น3 15" xfId="442" xr:uid="{00000000-0005-0000-0000-0000B9010000}"/>
    <cellStyle name="40% - ส่วนที่ถูกเน้น3 16" xfId="443" xr:uid="{00000000-0005-0000-0000-0000BA010000}"/>
    <cellStyle name="40% - ส่วนที่ถูกเน้น3 17" xfId="444" xr:uid="{00000000-0005-0000-0000-0000BB010000}"/>
    <cellStyle name="40% - ส่วนที่ถูกเน้น3 18" xfId="445" xr:uid="{00000000-0005-0000-0000-0000BC010000}"/>
    <cellStyle name="40% - ส่วนที่ถูกเน้น3 19" xfId="446" xr:uid="{00000000-0005-0000-0000-0000BD010000}"/>
    <cellStyle name="40% - ส่วนที่ถูกเน้น3 2" xfId="447" xr:uid="{00000000-0005-0000-0000-0000BE010000}"/>
    <cellStyle name="40% - ส่วนที่ถูกเน้น3 2 2" xfId="448" xr:uid="{00000000-0005-0000-0000-0000BF010000}"/>
    <cellStyle name="40% - ส่วนที่ถูกเน้น3 2 2 2" xfId="449" xr:uid="{00000000-0005-0000-0000-0000C0010000}"/>
    <cellStyle name="40% - ส่วนที่ถูกเน้น3 2 3" xfId="450" xr:uid="{00000000-0005-0000-0000-0000C1010000}"/>
    <cellStyle name="40% - ส่วนที่ถูกเน้น3 2 3 2" xfId="451" xr:uid="{00000000-0005-0000-0000-0000C2010000}"/>
    <cellStyle name="40% - ส่วนที่ถูกเน้น3 2 4" xfId="452" xr:uid="{00000000-0005-0000-0000-0000C3010000}"/>
    <cellStyle name="40% - ส่วนที่ถูกเน้น3 2 4 2" xfId="453" xr:uid="{00000000-0005-0000-0000-0000C4010000}"/>
    <cellStyle name="40% - ส่วนที่ถูกเน้น3 2 5" xfId="454" xr:uid="{00000000-0005-0000-0000-0000C5010000}"/>
    <cellStyle name="40% - ส่วนที่ถูกเน้น3 2 5 2" xfId="455" xr:uid="{00000000-0005-0000-0000-0000C6010000}"/>
    <cellStyle name="40% - ส่วนที่ถูกเน้น3 2 6" xfId="456" xr:uid="{00000000-0005-0000-0000-0000C7010000}"/>
    <cellStyle name="40% - ส่วนที่ถูกเน้น3 2 6 2" xfId="457" xr:uid="{00000000-0005-0000-0000-0000C8010000}"/>
    <cellStyle name="40% - ส่วนที่ถูกเน้น3 2 7" xfId="458" xr:uid="{00000000-0005-0000-0000-0000C9010000}"/>
    <cellStyle name="40% - ส่วนที่ถูกเน้น3 2 7 2" xfId="459" xr:uid="{00000000-0005-0000-0000-0000CA010000}"/>
    <cellStyle name="40% - ส่วนที่ถูกเน้น3 2 8" xfId="460" xr:uid="{00000000-0005-0000-0000-0000CB010000}"/>
    <cellStyle name="40% - ส่วนที่ถูกเน้น3 2 8 2" xfId="461" xr:uid="{00000000-0005-0000-0000-0000CC010000}"/>
    <cellStyle name="40% - ส่วนที่ถูกเน้น3 20" xfId="462" xr:uid="{00000000-0005-0000-0000-0000CD010000}"/>
    <cellStyle name="40% - ส่วนที่ถูกเน้น3 21" xfId="463" xr:uid="{00000000-0005-0000-0000-0000CE010000}"/>
    <cellStyle name="40% - ส่วนที่ถูกเน้น3 3" xfId="464" xr:uid="{00000000-0005-0000-0000-0000CF010000}"/>
    <cellStyle name="40% - ส่วนที่ถูกเน้น3 3 2" xfId="465" xr:uid="{00000000-0005-0000-0000-0000D0010000}"/>
    <cellStyle name="40% - ส่วนที่ถูกเน้น3 3 3" xfId="466" xr:uid="{00000000-0005-0000-0000-0000D1010000}"/>
    <cellStyle name="40% - ส่วนที่ถูกเน้น3 4" xfId="467" xr:uid="{00000000-0005-0000-0000-0000D2010000}"/>
    <cellStyle name="40% - ส่วนที่ถูกเน้น3 4 2" xfId="468" xr:uid="{00000000-0005-0000-0000-0000D3010000}"/>
    <cellStyle name="40% - ส่วนที่ถูกเน้น3 4 3" xfId="469" xr:uid="{00000000-0005-0000-0000-0000D4010000}"/>
    <cellStyle name="40% - ส่วนที่ถูกเน้น3 5" xfId="470" xr:uid="{00000000-0005-0000-0000-0000D5010000}"/>
    <cellStyle name="40% - ส่วนที่ถูกเน้น3 5 2" xfId="471" xr:uid="{00000000-0005-0000-0000-0000D6010000}"/>
    <cellStyle name="40% - ส่วนที่ถูกเน้น3 6" xfId="472" xr:uid="{00000000-0005-0000-0000-0000D7010000}"/>
    <cellStyle name="40% - ส่วนที่ถูกเน้น3 6 2" xfId="473" xr:uid="{00000000-0005-0000-0000-0000D8010000}"/>
    <cellStyle name="40% - ส่วนที่ถูกเน้น3 7" xfId="474" xr:uid="{00000000-0005-0000-0000-0000D9010000}"/>
    <cellStyle name="40% - ส่วนที่ถูกเน้น3 7 2" xfId="475" xr:uid="{00000000-0005-0000-0000-0000DA010000}"/>
    <cellStyle name="40% - ส่วนที่ถูกเน้น3 8" xfId="476" xr:uid="{00000000-0005-0000-0000-0000DB010000}"/>
    <cellStyle name="40% - ส่วนที่ถูกเน้น3 8 2" xfId="477" xr:uid="{00000000-0005-0000-0000-0000DC010000}"/>
    <cellStyle name="40% - ส่วนที่ถูกเน้น3 9" xfId="478" xr:uid="{00000000-0005-0000-0000-0000DD010000}"/>
    <cellStyle name="40% - ส่วนที่ถูกเน้น3 9 2" xfId="479" xr:uid="{00000000-0005-0000-0000-0000DE010000}"/>
    <cellStyle name="40% - ส่วนที่ถูกเน้น4" xfId="480" xr:uid="{00000000-0005-0000-0000-0000DF010000}"/>
    <cellStyle name="40% - ส่วนที่ถูกเน้น4 10" xfId="481" xr:uid="{00000000-0005-0000-0000-0000E0010000}"/>
    <cellStyle name="40% - ส่วนที่ถูกเน้น4 10 2" xfId="482" xr:uid="{00000000-0005-0000-0000-0000E1010000}"/>
    <cellStyle name="40% - ส่วนที่ถูกเน้น4 11" xfId="483" xr:uid="{00000000-0005-0000-0000-0000E2010000}"/>
    <cellStyle name="40% - ส่วนที่ถูกเน้น4 11 2" xfId="484" xr:uid="{00000000-0005-0000-0000-0000E3010000}"/>
    <cellStyle name="40% - ส่วนที่ถูกเน้น4 12" xfId="485" xr:uid="{00000000-0005-0000-0000-0000E4010000}"/>
    <cellStyle name="40% - ส่วนที่ถูกเน้น4 12 2" xfId="486" xr:uid="{00000000-0005-0000-0000-0000E5010000}"/>
    <cellStyle name="40% - ส่วนที่ถูกเน้น4 13" xfId="487" xr:uid="{00000000-0005-0000-0000-0000E6010000}"/>
    <cellStyle name="40% - ส่วนที่ถูกเน้น4 13 2" xfId="488" xr:uid="{00000000-0005-0000-0000-0000E7010000}"/>
    <cellStyle name="40% - ส่วนที่ถูกเน้น4 14" xfId="489" xr:uid="{00000000-0005-0000-0000-0000E8010000}"/>
    <cellStyle name="40% - ส่วนที่ถูกเน้น4 15" xfId="490" xr:uid="{00000000-0005-0000-0000-0000E9010000}"/>
    <cellStyle name="40% - ส่วนที่ถูกเน้น4 16" xfId="491" xr:uid="{00000000-0005-0000-0000-0000EA010000}"/>
    <cellStyle name="40% - ส่วนที่ถูกเน้น4 17" xfId="492" xr:uid="{00000000-0005-0000-0000-0000EB010000}"/>
    <cellStyle name="40% - ส่วนที่ถูกเน้น4 18" xfId="493" xr:uid="{00000000-0005-0000-0000-0000EC010000}"/>
    <cellStyle name="40% - ส่วนที่ถูกเน้น4 19" xfId="494" xr:uid="{00000000-0005-0000-0000-0000ED010000}"/>
    <cellStyle name="40% - ส่วนที่ถูกเน้น4 2" xfId="495" xr:uid="{00000000-0005-0000-0000-0000EE010000}"/>
    <cellStyle name="40% - ส่วนที่ถูกเน้น4 2 2" xfId="496" xr:uid="{00000000-0005-0000-0000-0000EF010000}"/>
    <cellStyle name="40% - ส่วนที่ถูกเน้น4 2 2 2" xfId="497" xr:uid="{00000000-0005-0000-0000-0000F0010000}"/>
    <cellStyle name="40% - ส่วนที่ถูกเน้น4 2 3" xfId="498" xr:uid="{00000000-0005-0000-0000-0000F1010000}"/>
    <cellStyle name="40% - ส่วนที่ถูกเน้น4 2 3 2" xfId="499" xr:uid="{00000000-0005-0000-0000-0000F2010000}"/>
    <cellStyle name="40% - ส่วนที่ถูกเน้น4 2 4" xfId="500" xr:uid="{00000000-0005-0000-0000-0000F3010000}"/>
    <cellStyle name="40% - ส่วนที่ถูกเน้น4 2 4 2" xfId="501" xr:uid="{00000000-0005-0000-0000-0000F4010000}"/>
    <cellStyle name="40% - ส่วนที่ถูกเน้น4 2 5" xfId="502" xr:uid="{00000000-0005-0000-0000-0000F5010000}"/>
    <cellStyle name="40% - ส่วนที่ถูกเน้น4 2 5 2" xfId="503" xr:uid="{00000000-0005-0000-0000-0000F6010000}"/>
    <cellStyle name="40% - ส่วนที่ถูกเน้น4 2 6" xfId="504" xr:uid="{00000000-0005-0000-0000-0000F7010000}"/>
    <cellStyle name="40% - ส่วนที่ถูกเน้น4 2 6 2" xfId="505" xr:uid="{00000000-0005-0000-0000-0000F8010000}"/>
    <cellStyle name="40% - ส่วนที่ถูกเน้น4 2 7" xfId="506" xr:uid="{00000000-0005-0000-0000-0000F9010000}"/>
    <cellStyle name="40% - ส่วนที่ถูกเน้น4 2 7 2" xfId="507" xr:uid="{00000000-0005-0000-0000-0000FA010000}"/>
    <cellStyle name="40% - ส่วนที่ถูกเน้น4 2 8" xfId="508" xr:uid="{00000000-0005-0000-0000-0000FB010000}"/>
    <cellStyle name="40% - ส่วนที่ถูกเน้น4 2 8 2" xfId="509" xr:uid="{00000000-0005-0000-0000-0000FC010000}"/>
    <cellStyle name="40% - ส่วนที่ถูกเน้น4 20" xfId="510" xr:uid="{00000000-0005-0000-0000-0000FD010000}"/>
    <cellStyle name="40% - ส่วนที่ถูกเน้น4 21" xfId="511" xr:uid="{00000000-0005-0000-0000-0000FE010000}"/>
    <cellStyle name="40% - ส่วนที่ถูกเน้น4 3" xfId="512" xr:uid="{00000000-0005-0000-0000-0000FF010000}"/>
    <cellStyle name="40% - ส่วนที่ถูกเน้น4 3 2" xfId="513" xr:uid="{00000000-0005-0000-0000-000000020000}"/>
    <cellStyle name="40% - ส่วนที่ถูกเน้น4 3 3" xfId="514" xr:uid="{00000000-0005-0000-0000-000001020000}"/>
    <cellStyle name="40% - ส่วนที่ถูกเน้น4 4" xfId="515" xr:uid="{00000000-0005-0000-0000-000002020000}"/>
    <cellStyle name="40% - ส่วนที่ถูกเน้น4 4 2" xfId="516" xr:uid="{00000000-0005-0000-0000-000003020000}"/>
    <cellStyle name="40% - ส่วนที่ถูกเน้น4 4 3" xfId="517" xr:uid="{00000000-0005-0000-0000-000004020000}"/>
    <cellStyle name="40% - ส่วนที่ถูกเน้น4 5" xfId="518" xr:uid="{00000000-0005-0000-0000-000005020000}"/>
    <cellStyle name="40% - ส่วนที่ถูกเน้น4 5 2" xfId="519" xr:uid="{00000000-0005-0000-0000-000006020000}"/>
    <cellStyle name="40% - ส่วนที่ถูกเน้น4 6" xfId="520" xr:uid="{00000000-0005-0000-0000-000007020000}"/>
    <cellStyle name="40% - ส่วนที่ถูกเน้น4 6 2" xfId="521" xr:uid="{00000000-0005-0000-0000-000008020000}"/>
    <cellStyle name="40% - ส่วนที่ถูกเน้น4 7" xfId="522" xr:uid="{00000000-0005-0000-0000-000009020000}"/>
    <cellStyle name="40% - ส่วนที่ถูกเน้น4 7 2" xfId="523" xr:uid="{00000000-0005-0000-0000-00000A020000}"/>
    <cellStyle name="40% - ส่วนที่ถูกเน้น4 8" xfId="524" xr:uid="{00000000-0005-0000-0000-00000B020000}"/>
    <cellStyle name="40% - ส่วนที่ถูกเน้น4 8 2" xfId="525" xr:uid="{00000000-0005-0000-0000-00000C020000}"/>
    <cellStyle name="40% - ส่วนที่ถูกเน้น4 9" xfId="526" xr:uid="{00000000-0005-0000-0000-00000D020000}"/>
    <cellStyle name="40% - ส่วนที่ถูกเน้น4 9 2" xfId="527" xr:uid="{00000000-0005-0000-0000-00000E020000}"/>
    <cellStyle name="40% - ส่วนที่ถูกเน้น5" xfId="528" xr:uid="{00000000-0005-0000-0000-00000F020000}"/>
    <cellStyle name="40% - ส่วนที่ถูกเน้น5 10" xfId="529" xr:uid="{00000000-0005-0000-0000-000010020000}"/>
    <cellStyle name="40% - ส่วนที่ถูกเน้น5 10 2" xfId="530" xr:uid="{00000000-0005-0000-0000-000011020000}"/>
    <cellStyle name="40% - ส่วนที่ถูกเน้น5 11" xfId="531" xr:uid="{00000000-0005-0000-0000-000012020000}"/>
    <cellStyle name="40% - ส่วนที่ถูกเน้น5 11 2" xfId="532" xr:uid="{00000000-0005-0000-0000-000013020000}"/>
    <cellStyle name="40% - ส่วนที่ถูกเน้น5 12" xfId="533" xr:uid="{00000000-0005-0000-0000-000014020000}"/>
    <cellStyle name="40% - ส่วนที่ถูกเน้น5 12 2" xfId="534" xr:uid="{00000000-0005-0000-0000-000015020000}"/>
    <cellStyle name="40% - ส่วนที่ถูกเน้น5 13" xfId="535" xr:uid="{00000000-0005-0000-0000-000016020000}"/>
    <cellStyle name="40% - ส่วนที่ถูกเน้น5 13 2" xfId="536" xr:uid="{00000000-0005-0000-0000-000017020000}"/>
    <cellStyle name="40% - ส่วนที่ถูกเน้น5 14" xfId="537" xr:uid="{00000000-0005-0000-0000-000018020000}"/>
    <cellStyle name="40% - ส่วนที่ถูกเน้น5 15" xfId="538" xr:uid="{00000000-0005-0000-0000-000019020000}"/>
    <cellStyle name="40% - ส่วนที่ถูกเน้น5 16" xfId="539" xr:uid="{00000000-0005-0000-0000-00001A020000}"/>
    <cellStyle name="40% - ส่วนที่ถูกเน้น5 17" xfId="540" xr:uid="{00000000-0005-0000-0000-00001B020000}"/>
    <cellStyle name="40% - ส่วนที่ถูกเน้น5 18" xfId="541" xr:uid="{00000000-0005-0000-0000-00001C020000}"/>
    <cellStyle name="40% - ส่วนที่ถูกเน้น5 19" xfId="542" xr:uid="{00000000-0005-0000-0000-00001D020000}"/>
    <cellStyle name="40% - ส่วนที่ถูกเน้น5 2" xfId="543" xr:uid="{00000000-0005-0000-0000-00001E020000}"/>
    <cellStyle name="40% - ส่วนที่ถูกเน้น5 2 2" xfId="544" xr:uid="{00000000-0005-0000-0000-00001F020000}"/>
    <cellStyle name="40% - ส่วนที่ถูกเน้น5 2 2 2" xfId="545" xr:uid="{00000000-0005-0000-0000-000020020000}"/>
    <cellStyle name="40% - ส่วนที่ถูกเน้น5 2 3" xfId="546" xr:uid="{00000000-0005-0000-0000-000021020000}"/>
    <cellStyle name="40% - ส่วนที่ถูกเน้น5 2 3 2" xfId="547" xr:uid="{00000000-0005-0000-0000-000022020000}"/>
    <cellStyle name="40% - ส่วนที่ถูกเน้น5 2 4" xfId="548" xr:uid="{00000000-0005-0000-0000-000023020000}"/>
    <cellStyle name="40% - ส่วนที่ถูกเน้น5 2 4 2" xfId="549" xr:uid="{00000000-0005-0000-0000-000024020000}"/>
    <cellStyle name="40% - ส่วนที่ถูกเน้น5 2 5" xfId="550" xr:uid="{00000000-0005-0000-0000-000025020000}"/>
    <cellStyle name="40% - ส่วนที่ถูกเน้น5 2 5 2" xfId="551" xr:uid="{00000000-0005-0000-0000-000026020000}"/>
    <cellStyle name="40% - ส่วนที่ถูกเน้น5 2 6" xfId="552" xr:uid="{00000000-0005-0000-0000-000027020000}"/>
    <cellStyle name="40% - ส่วนที่ถูกเน้น5 2 6 2" xfId="553" xr:uid="{00000000-0005-0000-0000-000028020000}"/>
    <cellStyle name="40% - ส่วนที่ถูกเน้น5 2 7" xfId="554" xr:uid="{00000000-0005-0000-0000-000029020000}"/>
    <cellStyle name="40% - ส่วนที่ถูกเน้น5 2 7 2" xfId="555" xr:uid="{00000000-0005-0000-0000-00002A020000}"/>
    <cellStyle name="40% - ส่วนที่ถูกเน้น5 2 8" xfId="556" xr:uid="{00000000-0005-0000-0000-00002B020000}"/>
    <cellStyle name="40% - ส่วนที่ถูกเน้น5 2 8 2" xfId="557" xr:uid="{00000000-0005-0000-0000-00002C020000}"/>
    <cellStyle name="40% - ส่วนที่ถูกเน้น5 20" xfId="558" xr:uid="{00000000-0005-0000-0000-00002D020000}"/>
    <cellStyle name="40% - ส่วนที่ถูกเน้น5 21" xfId="559" xr:uid="{00000000-0005-0000-0000-00002E020000}"/>
    <cellStyle name="40% - ส่วนที่ถูกเน้น5 3" xfId="560" xr:uid="{00000000-0005-0000-0000-00002F020000}"/>
    <cellStyle name="40% - ส่วนที่ถูกเน้น5 3 2" xfId="561" xr:uid="{00000000-0005-0000-0000-000030020000}"/>
    <cellStyle name="40% - ส่วนที่ถูกเน้น5 3 3" xfId="562" xr:uid="{00000000-0005-0000-0000-000031020000}"/>
    <cellStyle name="40% - ส่วนที่ถูกเน้น5 4" xfId="563" xr:uid="{00000000-0005-0000-0000-000032020000}"/>
    <cellStyle name="40% - ส่วนที่ถูกเน้น5 4 2" xfId="564" xr:uid="{00000000-0005-0000-0000-000033020000}"/>
    <cellStyle name="40% - ส่วนที่ถูกเน้น5 4 3" xfId="565" xr:uid="{00000000-0005-0000-0000-000034020000}"/>
    <cellStyle name="40% - ส่วนที่ถูกเน้น5 5" xfId="566" xr:uid="{00000000-0005-0000-0000-000035020000}"/>
    <cellStyle name="40% - ส่วนที่ถูกเน้น5 5 2" xfId="567" xr:uid="{00000000-0005-0000-0000-000036020000}"/>
    <cellStyle name="40% - ส่วนที่ถูกเน้น5 6" xfId="568" xr:uid="{00000000-0005-0000-0000-000037020000}"/>
    <cellStyle name="40% - ส่วนที่ถูกเน้น5 6 2" xfId="569" xr:uid="{00000000-0005-0000-0000-000038020000}"/>
    <cellStyle name="40% - ส่วนที่ถูกเน้น5 7" xfId="570" xr:uid="{00000000-0005-0000-0000-000039020000}"/>
    <cellStyle name="40% - ส่วนที่ถูกเน้น5 7 2" xfId="571" xr:uid="{00000000-0005-0000-0000-00003A020000}"/>
    <cellStyle name="40% - ส่วนที่ถูกเน้น5 8" xfId="572" xr:uid="{00000000-0005-0000-0000-00003B020000}"/>
    <cellStyle name="40% - ส่วนที่ถูกเน้น5 8 2" xfId="573" xr:uid="{00000000-0005-0000-0000-00003C020000}"/>
    <cellStyle name="40% - ส่วนที่ถูกเน้น5 9" xfId="574" xr:uid="{00000000-0005-0000-0000-00003D020000}"/>
    <cellStyle name="40% - ส่วนที่ถูกเน้น5 9 2" xfId="575" xr:uid="{00000000-0005-0000-0000-00003E020000}"/>
    <cellStyle name="40% - ส่วนที่ถูกเน้น6" xfId="576" xr:uid="{00000000-0005-0000-0000-00003F020000}"/>
    <cellStyle name="40% - ส่วนที่ถูกเน้น6 10" xfId="577" xr:uid="{00000000-0005-0000-0000-000040020000}"/>
    <cellStyle name="40% - ส่วนที่ถูกเน้น6 10 2" xfId="578" xr:uid="{00000000-0005-0000-0000-000041020000}"/>
    <cellStyle name="40% - ส่วนที่ถูกเน้น6 11" xfId="579" xr:uid="{00000000-0005-0000-0000-000042020000}"/>
    <cellStyle name="40% - ส่วนที่ถูกเน้น6 11 2" xfId="580" xr:uid="{00000000-0005-0000-0000-000043020000}"/>
    <cellStyle name="40% - ส่วนที่ถูกเน้น6 12" xfId="581" xr:uid="{00000000-0005-0000-0000-000044020000}"/>
    <cellStyle name="40% - ส่วนที่ถูกเน้น6 12 2" xfId="582" xr:uid="{00000000-0005-0000-0000-000045020000}"/>
    <cellStyle name="40% - ส่วนที่ถูกเน้น6 13" xfId="583" xr:uid="{00000000-0005-0000-0000-000046020000}"/>
    <cellStyle name="40% - ส่วนที่ถูกเน้น6 13 2" xfId="584" xr:uid="{00000000-0005-0000-0000-000047020000}"/>
    <cellStyle name="40% - ส่วนที่ถูกเน้น6 14" xfId="585" xr:uid="{00000000-0005-0000-0000-000048020000}"/>
    <cellStyle name="40% - ส่วนที่ถูกเน้น6 15" xfId="586" xr:uid="{00000000-0005-0000-0000-000049020000}"/>
    <cellStyle name="40% - ส่วนที่ถูกเน้น6 16" xfId="587" xr:uid="{00000000-0005-0000-0000-00004A020000}"/>
    <cellStyle name="40% - ส่วนที่ถูกเน้น6 17" xfId="588" xr:uid="{00000000-0005-0000-0000-00004B020000}"/>
    <cellStyle name="40% - ส่วนที่ถูกเน้น6 18" xfId="589" xr:uid="{00000000-0005-0000-0000-00004C020000}"/>
    <cellStyle name="40% - ส่วนที่ถูกเน้น6 19" xfId="590" xr:uid="{00000000-0005-0000-0000-00004D020000}"/>
    <cellStyle name="40% - ส่วนที่ถูกเน้น6 2" xfId="591" xr:uid="{00000000-0005-0000-0000-00004E020000}"/>
    <cellStyle name="40% - ส่วนที่ถูกเน้น6 2 2" xfId="592" xr:uid="{00000000-0005-0000-0000-00004F020000}"/>
    <cellStyle name="40% - ส่วนที่ถูกเน้น6 2 2 2" xfId="593" xr:uid="{00000000-0005-0000-0000-000050020000}"/>
    <cellStyle name="40% - ส่วนที่ถูกเน้น6 2 3" xfId="594" xr:uid="{00000000-0005-0000-0000-000051020000}"/>
    <cellStyle name="40% - ส่วนที่ถูกเน้น6 2 3 2" xfId="595" xr:uid="{00000000-0005-0000-0000-000052020000}"/>
    <cellStyle name="40% - ส่วนที่ถูกเน้น6 2 4" xfId="596" xr:uid="{00000000-0005-0000-0000-000053020000}"/>
    <cellStyle name="40% - ส่วนที่ถูกเน้น6 2 4 2" xfId="597" xr:uid="{00000000-0005-0000-0000-000054020000}"/>
    <cellStyle name="40% - ส่วนที่ถูกเน้น6 2 5" xfId="598" xr:uid="{00000000-0005-0000-0000-000055020000}"/>
    <cellStyle name="40% - ส่วนที่ถูกเน้น6 2 5 2" xfId="599" xr:uid="{00000000-0005-0000-0000-000056020000}"/>
    <cellStyle name="40% - ส่วนที่ถูกเน้น6 2 6" xfId="600" xr:uid="{00000000-0005-0000-0000-000057020000}"/>
    <cellStyle name="40% - ส่วนที่ถูกเน้น6 2 6 2" xfId="601" xr:uid="{00000000-0005-0000-0000-000058020000}"/>
    <cellStyle name="40% - ส่วนที่ถูกเน้น6 2 7" xfId="602" xr:uid="{00000000-0005-0000-0000-000059020000}"/>
    <cellStyle name="40% - ส่วนที่ถูกเน้น6 2 7 2" xfId="603" xr:uid="{00000000-0005-0000-0000-00005A020000}"/>
    <cellStyle name="40% - ส่วนที่ถูกเน้น6 2 8" xfId="604" xr:uid="{00000000-0005-0000-0000-00005B020000}"/>
    <cellStyle name="40% - ส่วนที่ถูกเน้น6 2 8 2" xfId="605" xr:uid="{00000000-0005-0000-0000-00005C020000}"/>
    <cellStyle name="40% - ส่วนที่ถูกเน้น6 20" xfId="606" xr:uid="{00000000-0005-0000-0000-00005D020000}"/>
    <cellStyle name="40% - ส่วนที่ถูกเน้น6 21" xfId="607" xr:uid="{00000000-0005-0000-0000-00005E020000}"/>
    <cellStyle name="40% - ส่วนที่ถูกเน้น6 3" xfId="608" xr:uid="{00000000-0005-0000-0000-00005F020000}"/>
    <cellStyle name="40% - ส่วนที่ถูกเน้น6 3 2" xfId="609" xr:uid="{00000000-0005-0000-0000-000060020000}"/>
    <cellStyle name="40% - ส่วนที่ถูกเน้น6 3 3" xfId="610" xr:uid="{00000000-0005-0000-0000-000061020000}"/>
    <cellStyle name="40% - ส่วนที่ถูกเน้น6 4" xfId="611" xr:uid="{00000000-0005-0000-0000-000062020000}"/>
    <cellStyle name="40% - ส่วนที่ถูกเน้น6 4 2" xfId="612" xr:uid="{00000000-0005-0000-0000-000063020000}"/>
    <cellStyle name="40% - ส่วนที่ถูกเน้น6 4 3" xfId="613" xr:uid="{00000000-0005-0000-0000-000064020000}"/>
    <cellStyle name="40% - ส่วนที่ถูกเน้น6 5" xfId="614" xr:uid="{00000000-0005-0000-0000-000065020000}"/>
    <cellStyle name="40% - ส่วนที่ถูกเน้น6 5 2" xfId="615" xr:uid="{00000000-0005-0000-0000-000066020000}"/>
    <cellStyle name="40% - ส่วนที่ถูกเน้น6 6" xfId="616" xr:uid="{00000000-0005-0000-0000-000067020000}"/>
    <cellStyle name="40% - ส่วนที่ถูกเน้น6 6 2" xfId="617" xr:uid="{00000000-0005-0000-0000-000068020000}"/>
    <cellStyle name="40% - ส่วนที่ถูกเน้น6 7" xfId="618" xr:uid="{00000000-0005-0000-0000-000069020000}"/>
    <cellStyle name="40% - ส่วนที่ถูกเน้น6 7 2" xfId="619" xr:uid="{00000000-0005-0000-0000-00006A020000}"/>
    <cellStyle name="40% - ส่วนที่ถูกเน้น6 8" xfId="620" xr:uid="{00000000-0005-0000-0000-00006B020000}"/>
    <cellStyle name="40% - ส่วนที่ถูกเน้น6 8 2" xfId="621" xr:uid="{00000000-0005-0000-0000-00006C020000}"/>
    <cellStyle name="40% - ส่วนที่ถูกเน้น6 9" xfId="622" xr:uid="{00000000-0005-0000-0000-00006D020000}"/>
    <cellStyle name="40% - ส่วนที่ถูกเน้น6 9 2" xfId="623" xr:uid="{00000000-0005-0000-0000-00006E020000}"/>
    <cellStyle name="60% - Accent1 2" xfId="624" xr:uid="{00000000-0005-0000-0000-00006F020000}"/>
    <cellStyle name="60% - Accent1 2 2" xfId="625" xr:uid="{00000000-0005-0000-0000-000070020000}"/>
    <cellStyle name="60% - Accent2 2" xfId="626" xr:uid="{00000000-0005-0000-0000-000071020000}"/>
    <cellStyle name="60% - Accent2 2 2" xfId="627" xr:uid="{00000000-0005-0000-0000-000072020000}"/>
    <cellStyle name="60% - Accent3 2" xfId="628" xr:uid="{00000000-0005-0000-0000-000073020000}"/>
    <cellStyle name="60% - Accent3 2 2" xfId="629" xr:uid="{00000000-0005-0000-0000-000074020000}"/>
    <cellStyle name="60% - Accent4 2" xfId="630" xr:uid="{00000000-0005-0000-0000-000075020000}"/>
    <cellStyle name="60% - Accent4 2 2" xfId="631" xr:uid="{00000000-0005-0000-0000-000076020000}"/>
    <cellStyle name="60% - Accent5 2" xfId="632" xr:uid="{00000000-0005-0000-0000-000077020000}"/>
    <cellStyle name="60% - Accent5 2 2" xfId="633" xr:uid="{00000000-0005-0000-0000-000078020000}"/>
    <cellStyle name="60% - Accent6 2" xfId="634" xr:uid="{00000000-0005-0000-0000-000079020000}"/>
    <cellStyle name="60% - Accent6 2 2" xfId="635" xr:uid="{00000000-0005-0000-0000-00007A020000}"/>
    <cellStyle name="60% - ส่วนที่ถูกเน้น1" xfId="636" xr:uid="{00000000-0005-0000-0000-00007B020000}"/>
    <cellStyle name="60% - ส่วนที่ถูกเน้น1 10" xfId="637" xr:uid="{00000000-0005-0000-0000-00007C020000}"/>
    <cellStyle name="60% - ส่วนที่ถูกเน้น1 11" xfId="638" xr:uid="{00000000-0005-0000-0000-00007D020000}"/>
    <cellStyle name="60% - ส่วนที่ถูกเน้น1 12" xfId="639" xr:uid="{00000000-0005-0000-0000-00007E020000}"/>
    <cellStyle name="60% - ส่วนที่ถูกเน้น1 13" xfId="640" xr:uid="{00000000-0005-0000-0000-00007F020000}"/>
    <cellStyle name="60% - ส่วนที่ถูกเน้น1 14" xfId="641" xr:uid="{00000000-0005-0000-0000-000080020000}"/>
    <cellStyle name="60% - ส่วนที่ถูกเน้น1 15" xfId="642" xr:uid="{00000000-0005-0000-0000-000081020000}"/>
    <cellStyle name="60% - ส่วนที่ถูกเน้น1 16" xfId="643" xr:uid="{00000000-0005-0000-0000-000082020000}"/>
    <cellStyle name="60% - ส่วนที่ถูกเน้น1 17" xfId="644" xr:uid="{00000000-0005-0000-0000-000083020000}"/>
    <cellStyle name="60% - ส่วนที่ถูกเน้น1 18" xfId="645" xr:uid="{00000000-0005-0000-0000-000084020000}"/>
    <cellStyle name="60% - ส่วนที่ถูกเน้น1 19" xfId="646" xr:uid="{00000000-0005-0000-0000-000085020000}"/>
    <cellStyle name="60% - ส่วนที่ถูกเน้น1 2" xfId="647" xr:uid="{00000000-0005-0000-0000-000086020000}"/>
    <cellStyle name="60% - ส่วนที่ถูกเน้น1 2 2" xfId="648" xr:uid="{00000000-0005-0000-0000-000087020000}"/>
    <cellStyle name="60% - ส่วนที่ถูกเน้น1 2 3" xfId="649" xr:uid="{00000000-0005-0000-0000-000088020000}"/>
    <cellStyle name="60% - ส่วนที่ถูกเน้น1 2 4" xfId="650" xr:uid="{00000000-0005-0000-0000-000089020000}"/>
    <cellStyle name="60% - ส่วนที่ถูกเน้น1 2 5" xfId="651" xr:uid="{00000000-0005-0000-0000-00008A020000}"/>
    <cellStyle name="60% - ส่วนที่ถูกเน้น1 2 6" xfId="652" xr:uid="{00000000-0005-0000-0000-00008B020000}"/>
    <cellStyle name="60% - ส่วนที่ถูกเน้น1 2 7" xfId="653" xr:uid="{00000000-0005-0000-0000-00008C020000}"/>
    <cellStyle name="60% - ส่วนที่ถูกเน้น1 2 8" xfId="654" xr:uid="{00000000-0005-0000-0000-00008D020000}"/>
    <cellStyle name="60% - ส่วนที่ถูกเน้น1 20" xfId="655" xr:uid="{00000000-0005-0000-0000-00008E020000}"/>
    <cellStyle name="60% - ส่วนที่ถูกเน้น1 3" xfId="656" xr:uid="{00000000-0005-0000-0000-00008F020000}"/>
    <cellStyle name="60% - ส่วนที่ถูกเน้น1 3 2" xfId="657" xr:uid="{00000000-0005-0000-0000-000090020000}"/>
    <cellStyle name="60% - ส่วนที่ถูกเน้น1 4" xfId="658" xr:uid="{00000000-0005-0000-0000-000091020000}"/>
    <cellStyle name="60% - ส่วนที่ถูกเน้น1 4 2" xfId="659" xr:uid="{00000000-0005-0000-0000-000092020000}"/>
    <cellStyle name="60% - ส่วนที่ถูกเน้น1 5" xfId="660" xr:uid="{00000000-0005-0000-0000-000093020000}"/>
    <cellStyle name="60% - ส่วนที่ถูกเน้น1 6" xfId="661" xr:uid="{00000000-0005-0000-0000-000094020000}"/>
    <cellStyle name="60% - ส่วนที่ถูกเน้น1 7" xfId="662" xr:uid="{00000000-0005-0000-0000-000095020000}"/>
    <cellStyle name="60% - ส่วนที่ถูกเน้น1 8" xfId="663" xr:uid="{00000000-0005-0000-0000-000096020000}"/>
    <cellStyle name="60% - ส่วนที่ถูกเน้น1 9" xfId="664" xr:uid="{00000000-0005-0000-0000-000097020000}"/>
    <cellStyle name="60% - ส่วนที่ถูกเน้น2" xfId="665" xr:uid="{00000000-0005-0000-0000-000098020000}"/>
    <cellStyle name="60% - ส่วนที่ถูกเน้น2 10" xfId="666" xr:uid="{00000000-0005-0000-0000-000099020000}"/>
    <cellStyle name="60% - ส่วนที่ถูกเน้น2 11" xfId="667" xr:uid="{00000000-0005-0000-0000-00009A020000}"/>
    <cellStyle name="60% - ส่วนที่ถูกเน้น2 12" xfId="668" xr:uid="{00000000-0005-0000-0000-00009B020000}"/>
    <cellStyle name="60% - ส่วนที่ถูกเน้น2 13" xfId="669" xr:uid="{00000000-0005-0000-0000-00009C020000}"/>
    <cellStyle name="60% - ส่วนที่ถูกเน้น2 14" xfId="670" xr:uid="{00000000-0005-0000-0000-00009D020000}"/>
    <cellStyle name="60% - ส่วนที่ถูกเน้น2 15" xfId="671" xr:uid="{00000000-0005-0000-0000-00009E020000}"/>
    <cellStyle name="60% - ส่วนที่ถูกเน้น2 16" xfId="672" xr:uid="{00000000-0005-0000-0000-00009F020000}"/>
    <cellStyle name="60% - ส่วนที่ถูกเน้น2 17" xfId="673" xr:uid="{00000000-0005-0000-0000-0000A0020000}"/>
    <cellStyle name="60% - ส่วนที่ถูกเน้น2 18" xfId="674" xr:uid="{00000000-0005-0000-0000-0000A1020000}"/>
    <cellStyle name="60% - ส่วนที่ถูกเน้น2 19" xfId="675" xr:uid="{00000000-0005-0000-0000-0000A2020000}"/>
    <cellStyle name="60% - ส่วนที่ถูกเน้น2 2" xfId="676" xr:uid="{00000000-0005-0000-0000-0000A3020000}"/>
    <cellStyle name="60% - ส่วนที่ถูกเน้น2 2 2" xfId="677" xr:uid="{00000000-0005-0000-0000-0000A4020000}"/>
    <cellStyle name="60% - ส่วนที่ถูกเน้น2 2 3" xfId="678" xr:uid="{00000000-0005-0000-0000-0000A5020000}"/>
    <cellStyle name="60% - ส่วนที่ถูกเน้น2 2 4" xfId="679" xr:uid="{00000000-0005-0000-0000-0000A6020000}"/>
    <cellStyle name="60% - ส่วนที่ถูกเน้น2 2 5" xfId="680" xr:uid="{00000000-0005-0000-0000-0000A7020000}"/>
    <cellStyle name="60% - ส่วนที่ถูกเน้น2 2 6" xfId="681" xr:uid="{00000000-0005-0000-0000-0000A8020000}"/>
    <cellStyle name="60% - ส่วนที่ถูกเน้น2 2 7" xfId="682" xr:uid="{00000000-0005-0000-0000-0000A9020000}"/>
    <cellStyle name="60% - ส่วนที่ถูกเน้น2 2 8" xfId="683" xr:uid="{00000000-0005-0000-0000-0000AA020000}"/>
    <cellStyle name="60% - ส่วนที่ถูกเน้น2 20" xfId="684" xr:uid="{00000000-0005-0000-0000-0000AB020000}"/>
    <cellStyle name="60% - ส่วนที่ถูกเน้น2 3" xfId="685" xr:uid="{00000000-0005-0000-0000-0000AC020000}"/>
    <cellStyle name="60% - ส่วนที่ถูกเน้น2 3 2" xfId="686" xr:uid="{00000000-0005-0000-0000-0000AD020000}"/>
    <cellStyle name="60% - ส่วนที่ถูกเน้น2 4" xfId="687" xr:uid="{00000000-0005-0000-0000-0000AE020000}"/>
    <cellStyle name="60% - ส่วนที่ถูกเน้น2 4 2" xfId="688" xr:uid="{00000000-0005-0000-0000-0000AF020000}"/>
    <cellStyle name="60% - ส่วนที่ถูกเน้น2 5" xfId="689" xr:uid="{00000000-0005-0000-0000-0000B0020000}"/>
    <cellStyle name="60% - ส่วนที่ถูกเน้น2 6" xfId="690" xr:uid="{00000000-0005-0000-0000-0000B1020000}"/>
    <cellStyle name="60% - ส่วนที่ถูกเน้น2 7" xfId="691" xr:uid="{00000000-0005-0000-0000-0000B2020000}"/>
    <cellStyle name="60% - ส่วนที่ถูกเน้น2 8" xfId="692" xr:uid="{00000000-0005-0000-0000-0000B3020000}"/>
    <cellStyle name="60% - ส่วนที่ถูกเน้น2 9" xfId="693" xr:uid="{00000000-0005-0000-0000-0000B4020000}"/>
    <cellStyle name="60% - ส่วนที่ถูกเน้น3" xfId="694" xr:uid="{00000000-0005-0000-0000-0000B5020000}"/>
    <cellStyle name="60% - ส่วนที่ถูกเน้น3 10" xfId="695" xr:uid="{00000000-0005-0000-0000-0000B6020000}"/>
    <cellStyle name="60% - ส่วนที่ถูกเน้น3 11" xfId="696" xr:uid="{00000000-0005-0000-0000-0000B7020000}"/>
    <cellStyle name="60% - ส่วนที่ถูกเน้น3 12" xfId="697" xr:uid="{00000000-0005-0000-0000-0000B8020000}"/>
    <cellStyle name="60% - ส่วนที่ถูกเน้น3 13" xfId="698" xr:uid="{00000000-0005-0000-0000-0000B9020000}"/>
    <cellStyle name="60% - ส่วนที่ถูกเน้น3 14" xfId="699" xr:uid="{00000000-0005-0000-0000-0000BA020000}"/>
    <cellStyle name="60% - ส่วนที่ถูกเน้น3 15" xfId="700" xr:uid="{00000000-0005-0000-0000-0000BB020000}"/>
    <cellStyle name="60% - ส่วนที่ถูกเน้น3 16" xfId="701" xr:uid="{00000000-0005-0000-0000-0000BC020000}"/>
    <cellStyle name="60% - ส่วนที่ถูกเน้น3 17" xfId="702" xr:uid="{00000000-0005-0000-0000-0000BD020000}"/>
    <cellStyle name="60% - ส่วนที่ถูกเน้น3 18" xfId="703" xr:uid="{00000000-0005-0000-0000-0000BE020000}"/>
    <cellStyle name="60% - ส่วนที่ถูกเน้น3 19" xfId="704" xr:uid="{00000000-0005-0000-0000-0000BF020000}"/>
    <cellStyle name="60% - ส่วนที่ถูกเน้น3 2" xfId="705" xr:uid="{00000000-0005-0000-0000-0000C0020000}"/>
    <cellStyle name="60% - ส่วนที่ถูกเน้น3 2 2" xfId="706" xr:uid="{00000000-0005-0000-0000-0000C1020000}"/>
    <cellStyle name="60% - ส่วนที่ถูกเน้น3 2 3" xfId="707" xr:uid="{00000000-0005-0000-0000-0000C2020000}"/>
    <cellStyle name="60% - ส่วนที่ถูกเน้น3 2 4" xfId="708" xr:uid="{00000000-0005-0000-0000-0000C3020000}"/>
    <cellStyle name="60% - ส่วนที่ถูกเน้น3 2 5" xfId="709" xr:uid="{00000000-0005-0000-0000-0000C4020000}"/>
    <cellStyle name="60% - ส่วนที่ถูกเน้น3 2 6" xfId="710" xr:uid="{00000000-0005-0000-0000-0000C5020000}"/>
    <cellStyle name="60% - ส่วนที่ถูกเน้น3 2 7" xfId="711" xr:uid="{00000000-0005-0000-0000-0000C6020000}"/>
    <cellStyle name="60% - ส่วนที่ถูกเน้น3 2 8" xfId="712" xr:uid="{00000000-0005-0000-0000-0000C7020000}"/>
    <cellStyle name="60% - ส่วนที่ถูกเน้น3 20" xfId="713" xr:uid="{00000000-0005-0000-0000-0000C8020000}"/>
    <cellStyle name="60% - ส่วนที่ถูกเน้น3 3" xfId="714" xr:uid="{00000000-0005-0000-0000-0000C9020000}"/>
    <cellStyle name="60% - ส่วนที่ถูกเน้น3 3 2" xfId="715" xr:uid="{00000000-0005-0000-0000-0000CA020000}"/>
    <cellStyle name="60% - ส่วนที่ถูกเน้น3 4" xfId="716" xr:uid="{00000000-0005-0000-0000-0000CB020000}"/>
    <cellStyle name="60% - ส่วนที่ถูกเน้น3 4 2" xfId="717" xr:uid="{00000000-0005-0000-0000-0000CC020000}"/>
    <cellStyle name="60% - ส่วนที่ถูกเน้น3 5" xfId="718" xr:uid="{00000000-0005-0000-0000-0000CD020000}"/>
    <cellStyle name="60% - ส่วนที่ถูกเน้น3 6" xfId="719" xr:uid="{00000000-0005-0000-0000-0000CE020000}"/>
    <cellStyle name="60% - ส่วนที่ถูกเน้น3 7" xfId="720" xr:uid="{00000000-0005-0000-0000-0000CF020000}"/>
    <cellStyle name="60% - ส่วนที่ถูกเน้น3 8" xfId="721" xr:uid="{00000000-0005-0000-0000-0000D0020000}"/>
    <cellStyle name="60% - ส่วนที่ถูกเน้น3 9" xfId="722" xr:uid="{00000000-0005-0000-0000-0000D1020000}"/>
    <cellStyle name="60% - ส่วนที่ถูกเน้น4" xfId="723" xr:uid="{00000000-0005-0000-0000-0000D2020000}"/>
    <cellStyle name="60% - ส่วนที่ถูกเน้น4 10" xfId="724" xr:uid="{00000000-0005-0000-0000-0000D3020000}"/>
    <cellStyle name="60% - ส่วนที่ถูกเน้น4 11" xfId="725" xr:uid="{00000000-0005-0000-0000-0000D4020000}"/>
    <cellStyle name="60% - ส่วนที่ถูกเน้น4 12" xfId="726" xr:uid="{00000000-0005-0000-0000-0000D5020000}"/>
    <cellStyle name="60% - ส่วนที่ถูกเน้น4 13" xfId="727" xr:uid="{00000000-0005-0000-0000-0000D6020000}"/>
    <cellStyle name="60% - ส่วนที่ถูกเน้น4 14" xfId="728" xr:uid="{00000000-0005-0000-0000-0000D7020000}"/>
    <cellStyle name="60% - ส่วนที่ถูกเน้น4 15" xfId="729" xr:uid="{00000000-0005-0000-0000-0000D8020000}"/>
    <cellStyle name="60% - ส่วนที่ถูกเน้น4 16" xfId="730" xr:uid="{00000000-0005-0000-0000-0000D9020000}"/>
    <cellStyle name="60% - ส่วนที่ถูกเน้น4 17" xfId="731" xr:uid="{00000000-0005-0000-0000-0000DA020000}"/>
    <cellStyle name="60% - ส่วนที่ถูกเน้น4 18" xfId="732" xr:uid="{00000000-0005-0000-0000-0000DB020000}"/>
    <cellStyle name="60% - ส่วนที่ถูกเน้น4 19" xfId="733" xr:uid="{00000000-0005-0000-0000-0000DC020000}"/>
    <cellStyle name="60% - ส่วนที่ถูกเน้น4 2" xfId="734" xr:uid="{00000000-0005-0000-0000-0000DD020000}"/>
    <cellStyle name="60% - ส่วนที่ถูกเน้น4 2 2" xfId="735" xr:uid="{00000000-0005-0000-0000-0000DE020000}"/>
    <cellStyle name="60% - ส่วนที่ถูกเน้น4 2 3" xfId="736" xr:uid="{00000000-0005-0000-0000-0000DF020000}"/>
    <cellStyle name="60% - ส่วนที่ถูกเน้น4 2 4" xfId="737" xr:uid="{00000000-0005-0000-0000-0000E0020000}"/>
    <cellStyle name="60% - ส่วนที่ถูกเน้น4 2 5" xfId="738" xr:uid="{00000000-0005-0000-0000-0000E1020000}"/>
    <cellStyle name="60% - ส่วนที่ถูกเน้น4 2 6" xfId="739" xr:uid="{00000000-0005-0000-0000-0000E2020000}"/>
    <cellStyle name="60% - ส่วนที่ถูกเน้น4 2 7" xfId="740" xr:uid="{00000000-0005-0000-0000-0000E3020000}"/>
    <cellStyle name="60% - ส่วนที่ถูกเน้น4 2 8" xfId="741" xr:uid="{00000000-0005-0000-0000-0000E4020000}"/>
    <cellStyle name="60% - ส่วนที่ถูกเน้น4 20" xfId="742" xr:uid="{00000000-0005-0000-0000-0000E5020000}"/>
    <cellStyle name="60% - ส่วนที่ถูกเน้น4 3" xfId="743" xr:uid="{00000000-0005-0000-0000-0000E6020000}"/>
    <cellStyle name="60% - ส่วนที่ถูกเน้น4 3 2" xfId="744" xr:uid="{00000000-0005-0000-0000-0000E7020000}"/>
    <cellStyle name="60% - ส่วนที่ถูกเน้น4 4" xfId="745" xr:uid="{00000000-0005-0000-0000-0000E8020000}"/>
    <cellStyle name="60% - ส่วนที่ถูกเน้น4 4 2" xfId="746" xr:uid="{00000000-0005-0000-0000-0000E9020000}"/>
    <cellStyle name="60% - ส่วนที่ถูกเน้น4 5" xfId="747" xr:uid="{00000000-0005-0000-0000-0000EA020000}"/>
    <cellStyle name="60% - ส่วนที่ถูกเน้น4 6" xfId="748" xr:uid="{00000000-0005-0000-0000-0000EB020000}"/>
    <cellStyle name="60% - ส่วนที่ถูกเน้น4 7" xfId="749" xr:uid="{00000000-0005-0000-0000-0000EC020000}"/>
    <cellStyle name="60% - ส่วนที่ถูกเน้น4 8" xfId="750" xr:uid="{00000000-0005-0000-0000-0000ED020000}"/>
    <cellStyle name="60% - ส่วนที่ถูกเน้น4 9" xfId="751" xr:uid="{00000000-0005-0000-0000-0000EE020000}"/>
    <cellStyle name="60% - ส่วนที่ถูกเน้น5" xfId="752" xr:uid="{00000000-0005-0000-0000-0000EF020000}"/>
    <cellStyle name="60% - ส่วนที่ถูกเน้น5 10" xfId="753" xr:uid="{00000000-0005-0000-0000-0000F0020000}"/>
    <cellStyle name="60% - ส่วนที่ถูกเน้น5 11" xfId="754" xr:uid="{00000000-0005-0000-0000-0000F1020000}"/>
    <cellStyle name="60% - ส่วนที่ถูกเน้น5 12" xfId="755" xr:uid="{00000000-0005-0000-0000-0000F2020000}"/>
    <cellStyle name="60% - ส่วนที่ถูกเน้น5 13" xfId="756" xr:uid="{00000000-0005-0000-0000-0000F3020000}"/>
    <cellStyle name="60% - ส่วนที่ถูกเน้น5 14" xfId="757" xr:uid="{00000000-0005-0000-0000-0000F4020000}"/>
    <cellStyle name="60% - ส่วนที่ถูกเน้น5 15" xfId="758" xr:uid="{00000000-0005-0000-0000-0000F5020000}"/>
    <cellStyle name="60% - ส่วนที่ถูกเน้น5 16" xfId="759" xr:uid="{00000000-0005-0000-0000-0000F6020000}"/>
    <cellStyle name="60% - ส่วนที่ถูกเน้น5 17" xfId="760" xr:uid="{00000000-0005-0000-0000-0000F7020000}"/>
    <cellStyle name="60% - ส่วนที่ถูกเน้น5 18" xfId="761" xr:uid="{00000000-0005-0000-0000-0000F8020000}"/>
    <cellStyle name="60% - ส่วนที่ถูกเน้น5 19" xfId="762" xr:uid="{00000000-0005-0000-0000-0000F9020000}"/>
    <cellStyle name="60% - ส่วนที่ถูกเน้น5 2" xfId="763" xr:uid="{00000000-0005-0000-0000-0000FA020000}"/>
    <cellStyle name="60% - ส่วนที่ถูกเน้น5 2 2" xfId="764" xr:uid="{00000000-0005-0000-0000-0000FB020000}"/>
    <cellStyle name="60% - ส่วนที่ถูกเน้น5 2 3" xfId="765" xr:uid="{00000000-0005-0000-0000-0000FC020000}"/>
    <cellStyle name="60% - ส่วนที่ถูกเน้น5 2 4" xfId="766" xr:uid="{00000000-0005-0000-0000-0000FD020000}"/>
    <cellStyle name="60% - ส่วนที่ถูกเน้น5 2 5" xfId="767" xr:uid="{00000000-0005-0000-0000-0000FE020000}"/>
    <cellStyle name="60% - ส่วนที่ถูกเน้น5 2 6" xfId="768" xr:uid="{00000000-0005-0000-0000-0000FF020000}"/>
    <cellStyle name="60% - ส่วนที่ถูกเน้น5 2 7" xfId="769" xr:uid="{00000000-0005-0000-0000-000000030000}"/>
    <cellStyle name="60% - ส่วนที่ถูกเน้น5 2 8" xfId="770" xr:uid="{00000000-0005-0000-0000-000001030000}"/>
    <cellStyle name="60% - ส่วนที่ถูกเน้น5 20" xfId="771" xr:uid="{00000000-0005-0000-0000-000002030000}"/>
    <cellStyle name="60% - ส่วนที่ถูกเน้น5 3" xfId="772" xr:uid="{00000000-0005-0000-0000-000003030000}"/>
    <cellStyle name="60% - ส่วนที่ถูกเน้น5 3 2" xfId="773" xr:uid="{00000000-0005-0000-0000-000004030000}"/>
    <cellStyle name="60% - ส่วนที่ถูกเน้น5 4" xfId="774" xr:uid="{00000000-0005-0000-0000-000005030000}"/>
    <cellStyle name="60% - ส่วนที่ถูกเน้น5 4 2" xfId="775" xr:uid="{00000000-0005-0000-0000-000006030000}"/>
    <cellStyle name="60% - ส่วนที่ถูกเน้น5 5" xfId="776" xr:uid="{00000000-0005-0000-0000-000007030000}"/>
    <cellStyle name="60% - ส่วนที่ถูกเน้น5 6" xfId="777" xr:uid="{00000000-0005-0000-0000-000008030000}"/>
    <cellStyle name="60% - ส่วนที่ถูกเน้น5 7" xfId="778" xr:uid="{00000000-0005-0000-0000-000009030000}"/>
    <cellStyle name="60% - ส่วนที่ถูกเน้น5 8" xfId="779" xr:uid="{00000000-0005-0000-0000-00000A030000}"/>
    <cellStyle name="60% - ส่วนที่ถูกเน้น5 9" xfId="780" xr:uid="{00000000-0005-0000-0000-00000B030000}"/>
    <cellStyle name="60% - ส่วนที่ถูกเน้น6" xfId="781" xr:uid="{00000000-0005-0000-0000-00000C030000}"/>
    <cellStyle name="60% - ส่วนที่ถูกเน้น6 10" xfId="782" xr:uid="{00000000-0005-0000-0000-00000D030000}"/>
    <cellStyle name="60% - ส่วนที่ถูกเน้น6 11" xfId="783" xr:uid="{00000000-0005-0000-0000-00000E030000}"/>
    <cellStyle name="60% - ส่วนที่ถูกเน้น6 12" xfId="784" xr:uid="{00000000-0005-0000-0000-00000F030000}"/>
    <cellStyle name="60% - ส่วนที่ถูกเน้น6 13" xfId="785" xr:uid="{00000000-0005-0000-0000-000010030000}"/>
    <cellStyle name="60% - ส่วนที่ถูกเน้น6 14" xfId="786" xr:uid="{00000000-0005-0000-0000-000011030000}"/>
    <cellStyle name="60% - ส่วนที่ถูกเน้น6 15" xfId="787" xr:uid="{00000000-0005-0000-0000-000012030000}"/>
    <cellStyle name="60% - ส่วนที่ถูกเน้น6 16" xfId="788" xr:uid="{00000000-0005-0000-0000-000013030000}"/>
    <cellStyle name="60% - ส่วนที่ถูกเน้น6 17" xfId="789" xr:uid="{00000000-0005-0000-0000-000014030000}"/>
    <cellStyle name="60% - ส่วนที่ถูกเน้น6 18" xfId="790" xr:uid="{00000000-0005-0000-0000-000015030000}"/>
    <cellStyle name="60% - ส่วนที่ถูกเน้น6 19" xfId="791" xr:uid="{00000000-0005-0000-0000-000016030000}"/>
    <cellStyle name="60% - ส่วนที่ถูกเน้น6 2" xfId="792" xr:uid="{00000000-0005-0000-0000-000017030000}"/>
    <cellStyle name="60% - ส่วนที่ถูกเน้น6 2 2" xfId="793" xr:uid="{00000000-0005-0000-0000-000018030000}"/>
    <cellStyle name="60% - ส่วนที่ถูกเน้น6 2 3" xfId="794" xr:uid="{00000000-0005-0000-0000-000019030000}"/>
    <cellStyle name="60% - ส่วนที่ถูกเน้น6 2 4" xfId="795" xr:uid="{00000000-0005-0000-0000-00001A030000}"/>
    <cellStyle name="60% - ส่วนที่ถูกเน้น6 2 5" xfId="796" xr:uid="{00000000-0005-0000-0000-00001B030000}"/>
    <cellStyle name="60% - ส่วนที่ถูกเน้น6 2 6" xfId="797" xr:uid="{00000000-0005-0000-0000-00001C030000}"/>
    <cellStyle name="60% - ส่วนที่ถูกเน้น6 2 7" xfId="798" xr:uid="{00000000-0005-0000-0000-00001D030000}"/>
    <cellStyle name="60% - ส่วนที่ถูกเน้น6 2 8" xfId="799" xr:uid="{00000000-0005-0000-0000-00001E030000}"/>
    <cellStyle name="60% - ส่วนที่ถูกเน้น6 20" xfId="800" xr:uid="{00000000-0005-0000-0000-00001F030000}"/>
    <cellStyle name="60% - ส่วนที่ถูกเน้น6 3" xfId="801" xr:uid="{00000000-0005-0000-0000-000020030000}"/>
    <cellStyle name="60% - ส่วนที่ถูกเน้น6 3 2" xfId="802" xr:uid="{00000000-0005-0000-0000-000021030000}"/>
    <cellStyle name="60% - ส่วนที่ถูกเน้น6 4" xfId="803" xr:uid="{00000000-0005-0000-0000-000022030000}"/>
    <cellStyle name="60% - ส่วนที่ถูกเน้น6 4 2" xfId="804" xr:uid="{00000000-0005-0000-0000-000023030000}"/>
    <cellStyle name="60% - ส่วนที่ถูกเน้น6 5" xfId="805" xr:uid="{00000000-0005-0000-0000-000024030000}"/>
    <cellStyle name="60% - ส่วนที่ถูกเน้น6 6" xfId="806" xr:uid="{00000000-0005-0000-0000-000025030000}"/>
    <cellStyle name="60% - ส่วนที่ถูกเน้น6 7" xfId="807" xr:uid="{00000000-0005-0000-0000-000026030000}"/>
    <cellStyle name="60% - ส่วนที่ถูกเน้น6 8" xfId="808" xr:uid="{00000000-0005-0000-0000-000027030000}"/>
    <cellStyle name="60% - ส่วนที่ถูกเน้น6 9" xfId="809" xr:uid="{00000000-0005-0000-0000-000028030000}"/>
    <cellStyle name="75" xfId="810" xr:uid="{00000000-0005-0000-0000-000029030000}"/>
    <cellStyle name="Accent1 2" xfId="811" xr:uid="{00000000-0005-0000-0000-00002A030000}"/>
    <cellStyle name="Accent1 2 2" xfId="812" xr:uid="{00000000-0005-0000-0000-00002B030000}"/>
    <cellStyle name="Accent2 2" xfId="813" xr:uid="{00000000-0005-0000-0000-00002C030000}"/>
    <cellStyle name="Accent2 2 2" xfId="814" xr:uid="{00000000-0005-0000-0000-00002D030000}"/>
    <cellStyle name="Accent3 2" xfId="815" xr:uid="{00000000-0005-0000-0000-00002E030000}"/>
    <cellStyle name="Accent3 2 2" xfId="816" xr:uid="{00000000-0005-0000-0000-00002F030000}"/>
    <cellStyle name="Accent4 2" xfId="817" xr:uid="{00000000-0005-0000-0000-000030030000}"/>
    <cellStyle name="Accent4 2 2" xfId="818" xr:uid="{00000000-0005-0000-0000-000031030000}"/>
    <cellStyle name="Accent5 2" xfId="819" xr:uid="{00000000-0005-0000-0000-000032030000}"/>
    <cellStyle name="Accent5 2 2" xfId="820" xr:uid="{00000000-0005-0000-0000-000033030000}"/>
    <cellStyle name="Accent6 2" xfId="821" xr:uid="{00000000-0005-0000-0000-000034030000}"/>
    <cellStyle name="Accent6 2 2" xfId="822" xr:uid="{00000000-0005-0000-0000-000035030000}"/>
    <cellStyle name="Bad 2" xfId="823" xr:uid="{00000000-0005-0000-0000-000036030000}"/>
    <cellStyle name="Bad 2 2" xfId="824" xr:uid="{00000000-0005-0000-0000-000037030000}"/>
    <cellStyle name="Calculation 2" xfId="825" xr:uid="{00000000-0005-0000-0000-000038030000}"/>
    <cellStyle name="Calculation 2 2" xfId="826" xr:uid="{00000000-0005-0000-0000-000039030000}"/>
    <cellStyle name="Check Cell 2" xfId="827" xr:uid="{00000000-0005-0000-0000-00003A030000}"/>
    <cellStyle name="Check Cell 2 2" xfId="828" xr:uid="{00000000-0005-0000-0000-00003B030000}"/>
    <cellStyle name="Comma" xfId="829" builtinId="3"/>
    <cellStyle name="Comma  - Style7" xfId="830" xr:uid="{00000000-0005-0000-0000-00003D030000}"/>
    <cellStyle name="Comma  - Style8" xfId="831" xr:uid="{00000000-0005-0000-0000-00003E030000}"/>
    <cellStyle name="Comma 10" xfId="832" xr:uid="{00000000-0005-0000-0000-00003F030000}"/>
    <cellStyle name="Comma 10 10" xfId="833" xr:uid="{00000000-0005-0000-0000-000040030000}"/>
    <cellStyle name="Comma 10 10 2" xfId="3016" xr:uid="{00000000-0005-0000-0000-000041030000}"/>
    <cellStyle name="Comma 10 10 2 2" xfId="3115" xr:uid="{82BDD2CA-7C74-42A8-ACD7-C4319391CB50}"/>
    <cellStyle name="Comma 10 10 2 3" xfId="3172" xr:uid="{658AF76A-3A9E-4977-B274-578AEB6DFA92}"/>
    <cellStyle name="Comma 10 11" xfId="834" xr:uid="{00000000-0005-0000-0000-000042030000}"/>
    <cellStyle name="Comma 10 11 2" xfId="3191" xr:uid="{F86E3420-6DAB-489F-BE42-E82D952AECDE}"/>
    <cellStyle name="Comma 10 12" xfId="835" xr:uid="{00000000-0005-0000-0000-000043030000}"/>
    <cellStyle name="Comma 10 12 2" xfId="3192" xr:uid="{F271BFAD-4DFC-4F6B-A0E1-BCFCEA68E393}"/>
    <cellStyle name="Comma 10 13" xfId="836" xr:uid="{00000000-0005-0000-0000-000044030000}"/>
    <cellStyle name="Comma 10 13 2" xfId="3193" xr:uid="{0B571BF7-8515-4EB1-8401-A976FCFC6D47}"/>
    <cellStyle name="Comma 10 14" xfId="837" xr:uid="{00000000-0005-0000-0000-000045030000}"/>
    <cellStyle name="Comma 10 14 2" xfId="3194" xr:uid="{362CF1E5-A3CB-4307-AB87-15794EB68D07}"/>
    <cellStyle name="Comma 10 15" xfId="838" xr:uid="{00000000-0005-0000-0000-000046030000}"/>
    <cellStyle name="Comma 10 15 2" xfId="3195" xr:uid="{0BF7A4B8-9C9B-48CA-AA2B-58D8852E794F}"/>
    <cellStyle name="Comma 10 16" xfId="839" xr:uid="{00000000-0005-0000-0000-000047030000}"/>
    <cellStyle name="Comma 10 16 2" xfId="3196" xr:uid="{8AC56C8A-29BB-4C10-B7B6-EED30C33B376}"/>
    <cellStyle name="Comma 10 17" xfId="3025" xr:uid="{00000000-0005-0000-0000-000048030000}"/>
    <cellStyle name="Comma 10 17 2" xfId="3072" xr:uid="{38608CB6-427E-49E7-BD80-D6A5254836F1}"/>
    <cellStyle name="Comma 10 17 2 2" xfId="3721" xr:uid="{0F9E0D0C-BF02-439A-A1AC-2130EC21439C}"/>
    <cellStyle name="Comma 10 17 3" xfId="3127" xr:uid="{65C86D6A-D3E4-4C68-AA1A-84DD92A26A2C}"/>
    <cellStyle name="Comma 10 17 4" xfId="3167" xr:uid="{368A7B04-66B1-4F0D-8449-A2D21ED65DF1}"/>
    <cellStyle name="Comma 10 2" xfId="840" xr:uid="{00000000-0005-0000-0000-000049030000}"/>
    <cellStyle name="Comma 10 2 10" xfId="3163" xr:uid="{6F9D2612-0029-47BD-A413-81F07152109E}"/>
    <cellStyle name="Comma 10 2 2" xfId="841" xr:uid="{00000000-0005-0000-0000-00004A030000}"/>
    <cellStyle name="Comma 10 2 2 2" xfId="842" xr:uid="{00000000-0005-0000-0000-00004B030000}"/>
    <cellStyle name="Comma 10 2 2 2 2" xfId="843" xr:uid="{00000000-0005-0000-0000-00004C030000}"/>
    <cellStyle name="Comma 10 2 2 2 3" xfId="844" xr:uid="{00000000-0005-0000-0000-00004D030000}"/>
    <cellStyle name="Comma 10 2 2 2 4" xfId="845" xr:uid="{00000000-0005-0000-0000-00004E030000}"/>
    <cellStyle name="Comma 10 2 2 2 5" xfId="3085" xr:uid="{23575EFE-4E89-4F05-AE42-B79AB8986172}"/>
    <cellStyle name="Comma 10 2 2 2 5 2" xfId="3730" xr:uid="{72327447-8987-4CA3-9FAF-189292B05BA8}"/>
    <cellStyle name="Comma 10 2 2 3" xfId="846" xr:uid="{00000000-0005-0000-0000-00004F030000}"/>
    <cellStyle name="Comma 10 2 2 3 2" xfId="3197" xr:uid="{D4C68625-11C2-4223-8A6E-83CEFC9340C4}"/>
    <cellStyle name="Comma 10 2 2 4" xfId="847" xr:uid="{00000000-0005-0000-0000-000050030000}"/>
    <cellStyle name="Comma 10 2 2 4 2" xfId="3198" xr:uid="{8E51B7CE-E5B6-4FA3-A731-204F585C1CA0}"/>
    <cellStyle name="Comma 10 2 3" xfId="848" xr:uid="{00000000-0005-0000-0000-000051030000}"/>
    <cellStyle name="Comma 10 2 4" xfId="849" xr:uid="{00000000-0005-0000-0000-000052030000}"/>
    <cellStyle name="Comma 10 2 5" xfId="850" xr:uid="{00000000-0005-0000-0000-000053030000}"/>
    <cellStyle name="Comma 10 2 6" xfId="851" xr:uid="{00000000-0005-0000-0000-000054030000}"/>
    <cellStyle name="Comma 10 2 7" xfId="852" xr:uid="{00000000-0005-0000-0000-000055030000}"/>
    <cellStyle name="Comma 10 2 8" xfId="853" xr:uid="{00000000-0005-0000-0000-000056030000}"/>
    <cellStyle name="Comma 10 2 9" xfId="854" xr:uid="{00000000-0005-0000-0000-000057030000}"/>
    <cellStyle name="Comma 10 2 9 2" xfId="3199" xr:uid="{479A4B31-2C38-47F4-A26F-46D82769E92B}"/>
    <cellStyle name="Comma 10 3" xfId="855" xr:uid="{00000000-0005-0000-0000-000058030000}"/>
    <cellStyle name="Comma 10 3 2" xfId="856" xr:uid="{00000000-0005-0000-0000-000059030000}"/>
    <cellStyle name="Comma 10 3 2 2" xfId="3011" xr:uid="{00000000-0005-0000-0000-00005A030000}"/>
    <cellStyle name="Comma 10 3 2 2 2" xfId="3125" xr:uid="{47F38BB8-A08D-4482-A0FB-6BF14CB524DE}"/>
    <cellStyle name="Comma 10 3 3" xfId="857" xr:uid="{00000000-0005-0000-0000-00005B030000}"/>
    <cellStyle name="Comma 10 3 3 2" xfId="3201" xr:uid="{496FB67D-FD5D-4C98-8188-1C6EFA08195A}"/>
    <cellStyle name="Comma 10 3 4" xfId="3200" xr:uid="{3952C058-D88D-437E-9C8B-69AC20249FE4}"/>
    <cellStyle name="Comma 10 4" xfId="858" xr:uid="{00000000-0005-0000-0000-00005C030000}"/>
    <cellStyle name="Comma 10 4 2" xfId="859" xr:uid="{00000000-0005-0000-0000-00005D030000}"/>
    <cellStyle name="Comma 10 4 2 2" xfId="3203" xr:uid="{78AA896A-4A67-4139-8DFF-E3F55B71F991}"/>
    <cellStyle name="Comma 10 4 3" xfId="3202" xr:uid="{CA01FE9D-B6D1-41C8-8ADC-06A186BA19D1}"/>
    <cellStyle name="Comma 10 5" xfId="860" xr:uid="{00000000-0005-0000-0000-00005E030000}"/>
    <cellStyle name="Comma 10 5 2" xfId="861" xr:uid="{00000000-0005-0000-0000-00005F030000}"/>
    <cellStyle name="Comma 10 5 2 2" xfId="3205" xr:uid="{45DEAF31-3357-4667-B891-A096CA8DD565}"/>
    <cellStyle name="Comma 10 5 3" xfId="3204" xr:uid="{EDC54730-8961-4F5D-BA13-569C7DDF920B}"/>
    <cellStyle name="Comma 10 6" xfId="862" xr:uid="{00000000-0005-0000-0000-000060030000}"/>
    <cellStyle name="Comma 10 6 2" xfId="863" xr:uid="{00000000-0005-0000-0000-000061030000}"/>
    <cellStyle name="Comma 10 6 2 2" xfId="3142" xr:uid="{7D6EE965-F24C-4BCD-BC7F-353E4AF77E90}"/>
    <cellStyle name="Comma 10 7" xfId="864" xr:uid="{00000000-0005-0000-0000-000062030000}"/>
    <cellStyle name="Comma 10 7 2" xfId="865" xr:uid="{00000000-0005-0000-0000-000063030000}"/>
    <cellStyle name="Comma 10 7 2 2" xfId="3206" xr:uid="{F0D34761-E8CB-4DDC-A355-8F69A755028C}"/>
    <cellStyle name="Comma 10 7 2 3" xfId="3068" xr:uid="{0A649F61-4488-4AFC-A8AB-A747A1E42D97}"/>
    <cellStyle name="Comma 10 7 2 3 2" xfId="3174" xr:uid="{9A5B5772-795F-4D1C-8243-F4E759B92261}"/>
    <cellStyle name="Comma 10 8" xfId="866" xr:uid="{00000000-0005-0000-0000-000064030000}"/>
    <cellStyle name="Comma 10 8 2" xfId="3207" xr:uid="{32330CCD-534C-4B70-B888-1D2605B6A095}"/>
    <cellStyle name="Comma 10 9" xfId="867" xr:uid="{00000000-0005-0000-0000-000065030000}"/>
    <cellStyle name="Comma 10 9 2" xfId="3208" xr:uid="{755C08CF-554B-4368-B0D0-4025187CD455}"/>
    <cellStyle name="Comma 10_TOP-DI_Q'1_54" xfId="868" xr:uid="{00000000-0005-0000-0000-000066030000}"/>
    <cellStyle name="Comma 11" xfId="869" xr:uid="{00000000-0005-0000-0000-000067030000}"/>
    <cellStyle name="Comma 11 2" xfId="870" xr:uid="{00000000-0005-0000-0000-000068030000}"/>
    <cellStyle name="Comma 11 2 10" xfId="871" xr:uid="{00000000-0005-0000-0000-000069030000}"/>
    <cellStyle name="Comma 11 2 11" xfId="3168" xr:uid="{ABAE4D7E-451D-4205-811A-E59474A1E120}"/>
    <cellStyle name="Comma 11 2 13" xfId="3121" xr:uid="{83FD0CD4-AE11-4CFC-B27C-0157052371F0}"/>
    <cellStyle name="Comma 11 2 14" xfId="3106" xr:uid="{1F9A9E57-B439-4567-BD3B-15E7341DB035}"/>
    <cellStyle name="Comma 11 2 2" xfId="872" xr:uid="{00000000-0005-0000-0000-00006A030000}"/>
    <cellStyle name="Comma 11 2 2 2" xfId="873" xr:uid="{00000000-0005-0000-0000-00006B030000}"/>
    <cellStyle name="Comma 11 2 2 2 2" xfId="874" xr:uid="{00000000-0005-0000-0000-00006C030000}"/>
    <cellStyle name="Comma 11 2 2 2 3" xfId="875" xr:uid="{00000000-0005-0000-0000-00006D030000}"/>
    <cellStyle name="Comma 11 2 2 2 4" xfId="876" xr:uid="{00000000-0005-0000-0000-00006E030000}"/>
    <cellStyle name="Comma 11 2 2 2 5" xfId="3209" xr:uid="{3C5D46E4-A1DC-479F-A3B0-5BCF82B65F14}"/>
    <cellStyle name="Comma 11 2 2 3" xfId="877" xr:uid="{00000000-0005-0000-0000-00006F030000}"/>
    <cellStyle name="Comma 11 2 2 3 2" xfId="3210" xr:uid="{B38D519F-702E-4BC5-B938-8C98CEE07452}"/>
    <cellStyle name="Comma 11 2 2 4" xfId="878" xr:uid="{00000000-0005-0000-0000-000070030000}"/>
    <cellStyle name="Comma 11 2 2 4 2" xfId="3211" xr:uid="{FC41E304-409C-4F7C-A186-5B1E4E9981FB}"/>
    <cellStyle name="Comma 11 2 3" xfId="879" xr:uid="{00000000-0005-0000-0000-000071030000}"/>
    <cellStyle name="Comma 11 2 4" xfId="880" xr:uid="{00000000-0005-0000-0000-000072030000}"/>
    <cellStyle name="Comma 11 2 5" xfId="881" xr:uid="{00000000-0005-0000-0000-000073030000}"/>
    <cellStyle name="Comma 11 2 6" xfId="882" xr:uid="{00000000-0005-0000-0000-000074030000}"/>
    <cellStyle name="Comma 11 2 7" xfId="883" xr:uid="{00000000-0005-0000-0000-000075030000}"/>
    <cellStyle name="Comma 11 2 8" xfId="884" xr:uid="{00000000-0005-0000-0000-000076030000}"/>
    <cellStyle name="Comma 11 2 9" xfId="885" xr:uid="{00000000-0005-0000-0000-000077030000}"/>
    <cellStyle name="Comma 11 2 9 2" xfId="3212" xr:uid="{FDBC9C0C-AF24-4992-8855-1124F0272F48}"/>
    <cellStyle name="Comma 11 3" xfId="886" xr:uid="{00000000-0005-0000-0000-000078030000}"/>
    <cellStyle name="Comma 11 3 2" xfId="887" xr:uid="{00000000-0005-0000-0000-000079030000}"/>
    <cellStyle name="Comma 11 3 2 2" xfId="3214" xr:uid="{83A3B95D-A8F1-42FA-A113-D580A9A4E37E}"/>
    <cellStyle name="Comma 11 3 3" xfId="3213" xr:uid="{DDE7B5A7-D665-4A8B-A7A4-D9BD9EC312A7}"/>
    <cellStyle name="Comma 11 4" xfId="888" xr:uid="{00000000-0005-0000-0000-00007A030000}"/>
    <cellStyle name="Comma 11 4 2" xfId="3215" xr:uid="{F6890AAF-8F3C-4603-8345-B64F35FA0D3F}"/>
    <cellStyle name="Comma 11 5" xfId="889" xr:uid="{00000000-0005-0000-0000-00007B030000}"/>
    <cellStyle name="Comma 11 5 2" xfId="3216" xr:uid="{CFC49879-0324-44A0-AF17-1AC697F710EB}"/>
    <cellStyle name="Comma 11 6" xfId="3042" xr:uid="{3150F550-5442-4A8D-8B12-D3E4A4DEAF8B}"/>
    <cellStyle name="Comma 11 6 2" xfId="3709" xr:uid="{9A48D95C-D12C-464F-99A5-29AD8FDE451A}"/>
    <cellStyle name="Comma 11 9" xfId="3044" xr:uid="{29865DE3-7B5D-445E-8F3A-63543AF61E7A}"/>
    <cellStyle name="Comma 11 9 2" xfId="3711" xr:uid="{7DC736C0-5F9D-4401-8AD4-6499611551B7}"/>
    <cellStyle name="Comma 12" xfId="890" xr:uid="{00000000-0005-0000-0000-00007C030000}"/>
    <cellStyle name="Comma 12 2" xfId="891" xr:uid="{00000000-0005-0000-0000-00007D030000}"/>
    <cellStyle name="Comma 12 2 2" xfId="892" xr:uid="{00000000-0005-0000-0000-00007E030000}"/>
    <cellStyle name="Comma 12 2 2 2" xfId="893" xr:uid="{00000000-0005-0000-0000-00007F030000}"/>
    <cellStyle name="Comma 12 2 2 2 2" xfId="3219" xr:uid="{8AD5CC88-FC84-4578-BA76-3794DABAEE82}"/>
    <cellStyle name="Comma 12 2 2 3" xfId="894" xr:uid="{00000000-0005-0000-0000-000080030000}"/>
    <cellStyle name="Comma 12 2 2 3 2" xfId="3111" xr:uid="{26BA19E2-261D-403E-8276-9419A5A0A476}"/>
    <cellStyle name="Comma 12 2 2 4" xfId="895" xr:uid="{00000000-0005-0000-0000-000081030000}"/>
    <cellStyle name="Comma 12 2 2 4 2" xfId="3220" xr:uid="{C6B7270F-3876-4D2C-A251-977A6F10CF7A}"/>
    <cellStyle name="Comma 12 2 2 5" xfId="3218" xr:uid="{572C52B9-27C4-4E31-8150-93E6C3AFA4BC}"/>
    <cellStyle name="Comma 12 2 3" xfId="896" xr:uid="{00000000-0005-0000-0000-000082030000}"/>
    <cellStyle name="Comma 12 2 3 2" xfId="3221" xr:uid="{3509FB13-A593-4189-BE1C-E3DCA3CA3155}"/>
    <cellStyle name="Comma 12 2 4" xfId="897" xr:uid="{00000000-0005-0000-0000-000083030000}"/>
    <cellStyle name="Comma 12 2 4 2" xfId="3222" xr:uid="{AC55077B-D689-45E1-8B6F-2D27D85840BE}"/>
    <cellStyle name="Comma 12 2 6" xfId="3032" xr:uid="{00000000-0005-0000-0000-000084030000}"/>
    <cellStyle name="Comma 12 2 6 2" xfId="3703" xr:uid="{EBC885A0-B63C-4BB8-B3C7-D6866318CC06}"/>
    <cellStyle name="Comma 12 2 6 3" xfId="3034" xr:uid="{00000000-0005-0000-0000-000085030000}"/>
    <cellStyle name="Comma 12 2 6 3 2" xfId="3705" xr:uid="{A365D6F5-2BF3-4DBC-A19C-E83E98539508}"/>
    <cellStyle name="Comma 12 3" xfId="898" xr:uid="{00000000-0005-0000-0000-000086030000}"/>
    <cellStyle name="Comma 12 3 2" xfId="3223" xr:uid="{D0C5D84E-2FDC-4FD8-98F5-1CF2530E5F60}"/>
    <cellStyle name="Comma 12 4" xfId="899" xr:uid="{00000000-0005-0000-0000-000087030000}"/>
    <cellStyle name="Comma 12 4 2" xfId="3224" xr:uid="{A5B08959-5095-47A3-A3C5-A2369997C074}"/>
    <cellStyle name="Comma 12 5" xfId="900" xr:uid="{00000000-0005-0000-0000-000088030000}"/>
    <cellStyle name="Comma 12 5 2" xfId="3225" xr:uid="{4DD0341F-FAF6-4C2A-911C-97C29C7689E8}"/>
    <cellStyle name="Comma 12 6" xfId="3217" xr:uid="{B6B2311D-1D64-4E49-8EC8-FCC21D1812BB}"/>
    <cellStyle name="Comma 13" xfId="901" xr:uid="{00000000-0005-0000-0000-000089030000}"/>
    <cellStyle name="Comma 13 2" xfId="902" xr:uid="{00000000-0005-0000-0000-00008A030000}"/>
    <cellStyle name="Comma 13 2 2" xfId="903" xr:uid="{00000000-0005-0000-0000-00008B030000}"/>
    <cellStyle name="Comma 13 2 2 2" xfId="904" xr:uid="{00000000-0005-0000-0000-00008C030000}"/>
    <cellStyle name="Comma 13 2 2 2 2" xfId="905" xr:uid="{00000000-0005-0000-0000-00008D030000}"/>
    <cellStyle name="Comma 13 2 2 2 3" xfId="906" xr:uid="{00000000-0005-0000-0000-00008E030000}"/>
    <cellStyle name="Comma 13 2 2 2 4" xfId="907" xr:uid="{00000000-0005-0000-0000-00008F030000}"/>
    <cellStyle name="Comma 13 2 2 2 5" xfId="3228" xr:uid="{F661EDB5-0C6B-4A2A-B843-800E5E42D198}"/>
    <cellStyle name="Comma 13 2 2 3" xfId="908" xr:uid="{00000000-0005-0000-0000-000090030000}"/>
    <cellStyle name="Comma 13 2 2 3 2" xfId="3229" xr:uid="{AE087A1D-EFA5-4429-B716-764075D3C697}"/>
    <cellStyle name="Comma 13 2 2 4" xfId="909" xr:uid="{00000000-0005-0000-0000-000091030000}"/>
    <cellStyle name="Comma 13 2 2 4 2" xfId="3230" xr:uid="{F827DF77-603F-40FD-BDCC-38D5EDA2A16F}"/>
    <cellStyle name="Comma 13 2 3" xfId="910" xr:uid="{00000000-0005-0000-0000-000092030000}"/>
    <cellStyle name="Comma 13 2 4" xfId="911" xr:uid="{00000000-0005-0000-0000-000093030000}"/>
    <cellStyle name="Comma 13 2 5" xfId="912" xr:uid="{00000000-0005-0000-0000-000094030000}"/>
    <cellStyle name="Comma 13 2 6" xfId="913" xr:uid="{00000000-0005-0000-0000-000095030000}"/>
    <cellStyle name="Comma 13 2 7" xfId="914" xr:uid="{00000000-0005-0000-0000-000096030000}"/>
    <cellStyle name="Comma 13 2 8" xfId="915" xr:uid="{00000000-0005-0000-0000-000097030000}"/>
    <cellStyle name="Comma 13 2 9" xfId="3227" xr:uid="{5E2E668F-E53A-499D-A569-FB6B6DB5E727}"/>
    <cellStyle name="Comma 13 3" xfId="916" xr:uid="{00000000-0005-0000-0000-000098030000}"/>
    <cellStyle name="Comma 13 3 2" xfId="917" xr:uid="{00000000-0005-0000-0000-000099030000}"/>
    <cellStyle name="Comma 13 3 3" xfId="3231" xr:uid="{6FEC1A45-1698-434D-A408-A2D0CF359268}"/>
    <cellStyle name="Comma 13 4" xfId="918" xr:uid="{00000000-0005-0000-0000-00009A030000}"/>
    <cellStyle name="Comma 13 4 2" xfId="3232" xr:uid="{FE4851C3-1EC9-456E-BBFD-C45DA17B5BF7}"/>
    <cellStyle name="Comma 13 5" xfId="919" xr:uid="{00000000-0005-0000-0000-00009B030000}"/>
    <cellStyle name="Comma 13 5 2" xfId="3233" xr:uid="{3C6F3E2B-BC94-42CD-A88F-00BD5FC4332C}"/>
    <cellStyle name="Comma 13 6" xfId="920" xr:uid="{00000000-0005-0000-0000-00009C030000}"/>
    <cellStyle name="Comma 13 6 2" xfId="3234" xr:uid="{7C4D8339-DC11-42E7-9A46-7E83976AD6F2}"/>
    <cellStyle name="Comma 13 7" xfId="3226" xr:uid="{E6BE3588-DB1D-4877-8487-93932A1C4494}"/>
    <cellStyle name="Comma 14" xfId="921" xr:uid="{00000000-0005-0000-0000-00009D030000}"/>
    <cellStyle name="Comma 14 2" xfId="922" xr:uid="{00000000-0005-0000-0000-00009E030000}"/>
    <cellStyle name="Comma 14 2 10" xfId="3236" xr:uid="{E360EDE8-7EB3-409A-8822-2EB044E5B49B}"/>
    <cellStyle name="Comma 14 2 2" xfId="923" xr:uid="{00000000-0005-0000-0000-00009F030000}"/>
    <cellStyle name="Comma 14 2 2 12" xfId="3062" xr:uid="{8B3771E8-97A3-4E94-938C-D3D0E18EE44E}"/>
    <cellStyle name="Comma 14 2 2 12 2" xfId="3104" xr:uid="{F4B604EB-AD76-499A-8F7B-8BC9B618535E}"/>
    <cellStyle name="Comma 14 2 2 12 3" xfId="3720" xr:uid="{D24A9115-7D33-4854-9034-94F63F997605}"/>
    <cellStyle name="Comma 14 2 2 2" xfId="924" xr:uid="{00000000-0005-0000-0000-0000A0030000}"/>
    <cellStyle name="Comma 14 2 2 2 2" xfId="925" xr:uid="{00000000-0005-0000-0000-0000A1030000}"/>
    <cellStyle name="Comma 14 2 2 2 3" xfId="926" xr:uid="{00000000-0005-0000-0000-0000A2030000}"/>
    <cellStyle name="Comma 14 2 2 2 4" xfId="927" xr:uid="{00000000-0005-0000-0000-0000A3030000}"/>
    <cellStyle name="Comma 14 2 2 2 5" xfId="3237" xr:uid="{3B310865-E7A0-4123-A6D2-FA3A74601863}"/>
    <cellStyle name="Comma 14 2 2 3" xfId="928" xr:uid="{00000000-0005-0000-0000-0000A4030000}"/>
    <cellStyle name="Comma 14 2 2 3 2" xfId="3238" xr:uid="{ED1D5791-0FB6-4976-9650-DC175DB5F3DC}"/>
    <cellStyle name="Comma 14 2 2 4" xfId="929" xr:uid="{00000000-0005-0000-0000-0000A5030000}"/>
    <cellStyle name="Comma 14 2 2 4 2" xfId="3239" xr:uid="{58A7FF0F-5338-4E7F-B63D-2650DD489F74}"/>
    <cellStyle name="Comma 14 2 3" xfId="930" xr:uid="{00000000-0005-0000-0000-0000A6030000}"/>
    <cellStyle name="Comma 14 2 4" xfId="931" xr:uid="{00000000-0005-0000-0000-0000A7030000}"/>
    <cellStyle name="Comma 14 2 5" xfId="932" xr:uid="{00000000-0005-0000-0000-0000A8030000}"/>
    <cellStyle name="Comma 14 2 6" xfId="933" xr:uid="{00000000-0005-0000-0000-0000A9030000}"/>
    <cellStyle name="Comma 14 2 7" xfId="934" xr:uid="{00000000-0005-0000-0000-0000AA030000}"/>
    <cellStyle name="Comma 14 2 8" xfId="935" xr:uid="{00000000-0005-0000-0000-0000AB030000}"/>
    <cellStyle name="Comma 14 2 9" xfId="936" xr:uid="{00000000-0005-0000-0000-0000AC030000}"/>
    <cellStyle name="Comma 14 2 9 2" xfId="3240" xr:uid="{60E56FFB-CE44-4116-A2C5-46F8C80DC0E3}"/>
    <cellStyle name="Comma 14 3" xfId="937" xr:uid="{00000000-0005-0000-0000-0000AD030000}"/>
    <cellStyle name="Comma 14 3 2" xfId="938" xr:uid="{00000000-0005-0000-0000-0000AE030000}"/>
    <cellStyle name="Comma 14 3 2 2" xfId="3105" xr:uid="{2E1ADB33-0721-48FC-AA60-1FADB8520D1D}"/>
    <cellStyle name="Comma 14 3 2 3" xfId="3242" xr:uid="{DED0BFF1-F631-4051-BBD1-700718362B60}"/>
    <cellStyle name="Comma 14 3 3" xfId="3241" xr:uid="{D3BD182A-5C5C-4CD5-BD1A-6352D6527A03}"/>
    <cellStyle name="Comma 14 4" xfId="939" xr:uid="{00000000-0005-0000-0000-0000AF030000}"/>
    <cellStyle name="Comma 14 4 2" xfId="940" xr:uid="{00000000-0005-0000-0000-0000B0030000}"/>
    <cellStyle name="Comma 14 4 3" xfId="3243" xr:uid="{0F240C7F-FD7E-4640-8DEB-51AEEE323F20}"/>
    <cellStyle name="Comma 14 5" xfId="941" xr:uid="{00000000-0005-0000-0000-0000B1030000}"/>
    <cellStyle name="Comma 14 5 2" xfId="3054" xr:uid="{9B54B368-6E1E-4DD7-A1B4-EBBAB32614B3}"/>
    <cellStyle name="Comma 14 5 2 2" xfId="3717" xr:uid="{6729EE6A-F2D0-44B0-A6A3-7A783AFE5BE1}"/>
    <cellStyle name="Comma 14 5 2 2 2" xfId="3953" xr:uid="{CE4C4560-7691-4BC8-BC8A-0186FC0C1EC7}"/>
    <cellStyle name="Comma 14 5 2 3" xfId="3837" xr:uid="{35747BE6-7878-4BA9-8041-DBC1F73C5C10}"/>
    <cellStyle name="Comma 14 5 3" xfId="3244" xr:uid="{A51E976C-1B45-4966-82F3-4E8D38036D52}"/>
    <cellStyle name="Comma 14 6" xfId="942" xr:uid="{00000000-0005-0000-0000-0000B2030000}"/>
    <cellStyle name="Comma 14 6 2" xfId="3245" xr:uid="{12367A8D-181C-48DE-A2ED-0E9339111EE9}"/>
    <cellStyle name="Comma 14 7" xfId="3235" xr:uid="{6510BD93-FFF7-4CFB-B1FF-B8273233B0E5}"/>
    <cellStyle name="Comma 15" xfId="943" xr:uid="{00000000-0005-0000-0000-0000B3030000}"/>
    <cellStyle name="Comma 15 2" xfId="944" xr:uid="{00000000-0005-0000-0000-0000B4030000}"/>
    <cellStyle name="Comma 15 2 2" xfId="945" xr:uid="{00000000-0005-0000-0000-0000B5030000}"/>
    <cellStyle name="Comma 15 2 2 2" xfId="946" xr:uid="{00000000-0005-0000-0000-0000B6030000}"/>
    <cellStyle name="Comma 15 2 2 2 2" xfId="947" xr:uid="{00000000-0005-0000-0000-0000B7030000}"/>
    <cellStyle name="Comma 15 2 2 2 3" xfId="948" xr:uid="{00000000-0005-0000-0000-0000B8030000}"/>
    <cellStyle name="Comma 15 2 2 2 4" xfId="949" xr:uid="{00000000-0005-0000-0000-0000B9030000}"/>
    <cellStyle name="Comma 15 2 2 2 5" xfId="3248" xr:uid="{BF47F201-3E52-4E05-9203-E4BA018D1C3F}"/>
    <cellStyle name="Comma 15 2 2 3" xfId="950" xr:uid="{00000000-0005-0000-0000-0000BA030000}"/>
    <cellStyle name="Comma 15 2 2 3 2" xfId="3249" xr:uid="{507CA121-469B-4236-A84B-3C484608BD2E}"/>
    <cellStyle name="Comma 15 2 2 4" xfId="951" xr:uid="{00000000-0005-0000-0000-0000BB030000}"/>
    <cellStyle name="Comma 15 2 2 4 2" xfId="3250" xr:uid="{259A15E3-017A-4C54-81F7-5924AB2DFA7E}"/>
    <cellStyle name="Comma 15 2 3" xfId="952" xr:uid="{00000000-0005-0000-0000-0000BC030000}"/>
    <cellStyle name="Comma 15 2 4" xfId="953" xr:uid="{00000000-0005-0000-0000-0000BD030000}"/>
    <cellStyle name="Comma 15 2 5" xfId="954" xr:uid="{00000000-0005-0000-0000-0000BE030000}"/>
    <cellStyle name="Comma 15 2 6" xfId="955" xr:uid="{00000000-0005-0000-0000-0000BF030000}"/>
    <cellStyle name="Comma 15 2 7" xfId="956" xr:uid="{00000000-0005-0000-0000-0000C0030000}"/>
    <cellStyle name="Comma 15 2 8" xfId="957" xr:uid="{00000000-0005-0000-0000-0000C1030000}"/>
    <cellStyle name="Comma 15 2 9" xfId="3247" xr:uid="{CAD9F607-F958-4E3E-A589-B10071C493BE}"/>
    <cellStyle name="Comma 15 3" xfId="958" xr:uid="{00000000-0005-0000-0000-0000C2030000}"/>
    <cellStyle name="Comma 15 3 2" xfId="3251" xr:uid="{D1CD56A6-94B8-42E5-A737-30F035B901BF}"/>
    <cellStyle name="Comma 15 4" xfId="959" xr:uid="{00000000-0005-0000-0000-0000C3030000}"/>
    <cellStyle name="Comma 15 4 2" xfId="3252" xr:uid="{FE379C24-2940-4B4C-A7ED-651DFE0716B3}"/>
    <cellStyle name="Comma 15 5" xfId="960" xr:uid="{00000000-0005-0000-0000-0000C4030000}"/>
    <cellStyle name="Comma 15 5 2" xfId="3253" xr:uid="{998509F6-643D-4CD4-8955-1CBDD7B14332}"/>
    <cellStyle name="Comma 15 6" xfId="961" xr:uid="{00000000-0005-0000-0000-0000C5030000}"/>
    <cellStyle name="Comma 15 6 2" xfId="3254" xr:uid="{2DC9120C-438C-4809-B7E3-D73A711DBED3}"/>
    <cellStyle name="Comma 15 7" xfId="3246" xr:uid="{4A267015-07B6-4EF2-8167-2B2CA46F96AA}"/>
    <cellStyle name="Comma 16" xfId="962" xr:uid="{00000000-0005-0000-0000-0000C6030000}"/>
    <cellStyle name="Comma 16 2" xfId="963" xr:uid="{00000000-0005-0000-0000-0000C7030000}"/>
    <cellStyle name="Comma 16 2 2" xfId="3256" xr:uid="{7C9607F2-8B13-4CEA-8D37-B00CCB5CB10E}"/>
    <cellStyle name="Comma 16 3" xfId="964" xr:uid="{00000000-0005-0000-0000-0000C8030000}"/>
    <cellStyle name="Comma 16 3 2" xfId="3257" xr:uid="{C722C2E6-FD82-4FDC-AAE8-1591EB102DA3}"/>
    <cellStyle name="Comma 16 3 3" xfId="3095" xr:uid="{EFEFC968-849A-4CB7-9E07-5BB757DE7787}"/>
    <cellStyle name="Comma 16 3 3 2" xfId="3736" xr:uid="{F38BA539-C2AA-4214-98E2-1BA2B8748CBD}"/>
    <cellStyle name="Comma 16 4" xfId="3255" xr:uid="{97C36A16-4FF8-41C3-A651-61199A710AB5}"/>
    <cellStyle name="Comma 17" xfId="965" xr:uid="{00000000-0005-0000-0000-0000C9030000}"/>
    <cellStyle name="Comma 17 2" xfId="966" xr:uid="{00000000-0005-0000-0000-0000CA030000}"/>
    <cellStyle name="Comma 17 2 2" xfId="967" xr:uid="{00000000-0005-0000-0000-0000CB030000}"/>
    <cellStyle name="Comma 17 2 2 2" xfId="968" xr:uid="{00000000-0005-0000-0000-0000CC030000}"/>
    <cellStyle name="Comma 17 2 2 2 2" xfId="969" xr:uid="{00000000-0005-0000-0000-0000CD030000}"/>
    <cellStyle name="Comma 17 2 2 2 3" xfId="970" xr:uid="{00000000-0005-0000-0000-0000CE030000}"/>
    <cellStyle name="Comma 17 2 2 2 4" xfId="971" xr:uid="{00000000-0005-0000-0000-0000CF030000}"/>
    <cellStyle name="Comma 17 2 2 2 5" xfId="3260" xr:uid="{ABA2F2F4-A899-4546-B602-1C831320B46A}"/>
    <cellStyle name="Comma 17 2 2 3" xfId="972" xr:uid="{00000000-0005-0000-0000-0000D0030000}"/>
    <cellStyle name="Comma 17 2 2 3 2" xfId="3261" xr:uid="{C59622E5-1088-459F-AE05-C400331034C6}"/>
    <cellStyle name="Comma 17 2 2 4" xfId="973" xr:uid="{00000000-0005-0000-0000-0000D1030000}"/>
    <cellStyle name="Comma 17 2 2 4 2" xfId="3262" xr:uid="{BB12A2E0-FB7D-47A3-9C83-3210CBC62521}"/>
    <cellStyle name="Comma 17 2 3" xfId="974" xr:uid="{00000000-0005-0000-0000-0000D2030000}"/>
    <cellStyle name="Comma 17 2 4" xfId="975" xr:uid="{00000000-0005-0000-0000-0000D3030000}"/>
    <cellStyle name="Comma 17 2 5" xfId="976" xr:uid="{00000000-0005-0000-0000-0000D4030000}"/>
    <cellStyle name="Comma 17 2 6" xfId="977" xr:uid="{00000000-0005-0000-0000-0000D5030000}"/>
    <cellStyle name="Comma 17 2 7" xfId="978" xr:uid="{00000000-0005-0000-0000-0000D6030000}"/>
    <cellStyle name="Comma 17 2 8" xfId="979" xr:uid="{00000000-0005-0000-0000-0000D7030000}"/>
    <cellStyle name="Comma 17 2 9" xfId="3259" xr:uid="{92F04789-F3DA-476C-B32C-3A403905CEE0}"/>
    <cellStyle name="Comma 17 3" xfId="980" xr:uid="{00000000-0005-0000-0000-0000D8030000}"/>
    <cellStyle name="Comma 17 3 2" xfId="3263" xr:uid="{DF7E3924-7B87-4FD2-8FA3-1C4114C99013}"/>
    <cellStyle name="Comma 17 4" xfId="981" xr:uid="{00000000-0005-0000-0000-0000D9030000}"/>
    <cellStyle name="Comma 17 4 2" xfId="3264" xr:uid="{E34A8A1A-E10D-43DA-A8E4-F75B93AB9110}"/>
    <cellStyle name="Comma 17 5" xfId="982" xr:uid="{00000000-0005-0000-0000-0000DA030000}"/>
    <cellStyle name="Comma 17 5 2" xfId="3265" xr:uid="{D4691540-05EA-435E-ABB0-7DB888E6F7E9}"/>
    <cellStyle name="Comma 17 6" xfId="3258" xr:uid="{7F8D83CD-7C06-488C-BFAD-7E993B45464B}"/>
    <cellStyle name="Comma 18" xfId="983" xr:uid="{00000000-0005-0000-0000-0000DB030000}"/>
    <cellStyle name="Comma 18 2" xfId="3035" xr:uid="{00000000-0005-0000-0000-0000DC030000}"/>
    <cellStyle name="Comma 18 2 2" xfId="3706" xr:uid="{C3B11F5F-9EA3-46D9-9054-074816604BA0}"/>
    <cellStyle name="Comma 18 3" xfId="3266" xr:uid="{92BD56F6-CE90-45FE-B8A2-52546649B892}"/>
    <cellStyle name="Comma 19" xfId="984" xr:uid="{00000000-0005-0000-0000-0000DD030000}"/>
    <cellStyle name="Comma 19 2" xfId="985" xr:uid="{00000000-0005-0000-0000-0000DE030000}"/>
    <cellStyle name="Comma 19 2 2" xfId="986" xr:uid="{00000000-0005-0000-0000-0000DF030000}"/>
    <cellStyle name="Comma 19 2 2 2" xfId="987" xr:uid="{00000000-0005-0000-0000-0000E0030000}"/>
    <cellStyle name="Comma 19 2 2 2 2" xfId="988" xr:uid="{00000000-0005-0000-0000-0000E1030000}"/>
    <cellStyle name="Comma 19 2 2 2 3" xfId="989" xr:uid="{00000000-0005-0000-0000-0000E2030000}"/>
    <cellStyle name="Comma 19 2 2 2 4" xfId="990" xr:uid="{00000000-0005-0000-0000-0000E3030000}"/>
    <cellStyle name="Comma 19 2 2 2 5" xfId="3269" xr:uid="{4907A5AF-AAC6-4C8A-8DEB-D409AF93DFA3}"/>
    <cellStyle name="Comma 19 2 2 3" xfId="991" xr:uid="{00000000-0005-0000-0000-0000E4030000}"/>
    <cellStyle name="Comma 19 2 2 3 2" xfId="3270" xr:uid="{4B47E0AD-FC9D-4AE7-8E0E-A534006D12F0}"/>
    <cellStyle name="Comma 19 2 2 4" xfId="992" xr:uid="{00000000-0005-0000-0000-0000E5030000}"/>
    <cellStyle name="Comma 19 2 2 4 2" xfId="3271" xr:uid="{908663D2-BE8A-467F-B1BE-BBC24FD50727}"/>
    <cellStyle name="Comma 19 2 3" xfId="993" xr:uid="{00000000-0005-0000-0000-0000E6030000}"/>
    <cellStyle name="Comma 19 2 4" xfId="994" xr:uid="{00000000-0005-0000-0000-0000E7030000}"/>
    <cellStyle name="Comma 19 2 5" xfId="995" xr:uid="{00000000-0005-0000-0000-0000E8030000}"/>
    <cellStyle name="Comma 19 2 6" xfId="996" xr:uid="{00000000-0005-0000-0000-0000E9030000}"/>
    <cellStyle name="Comma 19 2 7" xfId="997" xr:uid="{00000000-0005-0000-0000-0000EA030000}"/>
    <cellStyle name="Comma 19 2 8" xfId="998" xr:uid="{00000000-0005-0000-0000-0000EB030000}"/>
    <cellStyle name="Comma 19 2 9" xfId="3268" xr:uid="{D16BEC12-6FD6-4D69-BD0E-39C5661A4C8B}"/>
    <cellStyle name="Comma 19 3" xfId="999" xr:uid="{00000000-0005-0000-0000-0000EC030000}"/>
    <cellStyle name="Comma 19 3 2" xfId="3272" xr:uid="{36776935-D8EE-48DA-B6CA-A3C2C187DAFB}"/>
    <cellStyle name="Comma 19 4" xfId="1000" xr:uid="{00000000-0005-0000-0000-0000ED030000}"/>
    <cellStyle name="Comma 19 4 2" xfId="3273" xr:uid="{22842022-3B3C-4768-B62B-4B37683BF1FE}"/>
    <cellStyle name="Comma 19 5" xfId="1001" xr:uid="{00000000-0005-0000-0000-0000EE030000}"/>
    <cellStyle name="Comma 19 5 2" xfId="3274" xr:uid="{B472E2FA-B0D2-4113-87C1-1E51CE1588B4}"/>
    <cellStyle name="Comma 19 6" xfId="1002" xr:uid="{00000000-0005-0000-0000-0000EF030000}"/>
    <cellStyle name="Comma 19 6 2" xfId="3275" xr:uid="{D13E27D9-5F5B-4174-A4E8-C5920CDC4646}"/>
    <cellStyle name="Comma 19 7" xfId="3267" xr:uid="{EE368E35-5500-4436-AEF6-058D98626184}"/>
    <cellStyle name="Comma 2" xfId="1003" xr:uid="{00000000-0005-0000-0000-0000F0030000}"/>
    <cellStyle name="Comma 2 10" xfId="1004" xr:uid="{00000000-0005-0000-0000-0000F1030000}"/>
    <cellStyle name="Comma 2 10 2" xfId="3079" xr:uid="{F29D7E0C-B7D3-4AC5-A96B-6B20D27DA0DF}"/>
    <cellStyle name="Comma 2 10 2 2" xfId="3725" xr:uid="{92B52AF9-FF8B-46D6-9B3C-270823A2DAB5}"/>
    <cellStyle name="Comma 2 10 3" xfId="3109" xr:uid="{302B7AFA-19BB-4284-8339-46A533570F16}"/>
    <cellStyle name="Comma 2 10 4" xfId="3276" xr:uid="{FB410A35-084E-4465-B88C-E9E2F5409740}"/>
    <cellStyle name="Comma 2 11" xfId="1005" xr:uid="{00000000-0005-0000-0000-0000F2030000}"/>
    <cellStyle name="Comma 2 11 2" xfId="3098" xr:uid="{1E301695-EE12-4B5B-9269-36826912BFB0}"/>
    <cellStyle name="Comma 2 11 2 2" xfId="3738" xr:uid="{FF6F7D36-312D-433D-8378-6F959B4B911B}"/>
    <cellStyle name="Comma 2 11 3" xfId="3277" xr:uid="{DB85A183-45FB-41CF-A48F-C99D9D568433}"/>
    <cellStyle name="Comma 2 12" xfId="1006" xr:uid="{00000000-0005-0000-0000-0000F3030000}"/>
    <cellStyle name="Comma 2 12 2" xfId="3278" xr:uid="{E810FD25-4FF4-42A3-A637-948A2B036AD2}"/>
    <cellStyle name="Comma 2 13" xfId="1007" xr:uid="{00000000-0005-0000-0000-0000F4030000}"/>
    <cellStyle name="Comma 2 13 2" xfId="3279" xr:uid="{6824C847-052A-48BC-8C28-A345288EC82E}"/>
    <cellStyle name="Comma 2 14" xfId="1008" xr:uid="{00000000-0005-0000-0000-0000F5030000}"/>
    <cellStyle name="Comma 2 14 2" xfId="3280" xr:uid="{59EB22AE-BD4B-4A01-814E-27B28E649668}"/>
    <cellStyle name="Comma 2 15" xfId="1009" xr:uid="{00000000-0005-0000-0000-0000F6030000}"/>
    <cellStyle name="Comma 2 15 2" xfId="3281" xr:uid="{983BD6B6-DDCB-483F-98CF-E89C6BCCF6D3}"/>
    <cellStyle name="Comma 2 16" xfId="1010" xr:uid="{00000000-0005-0000-0000-0000F7030000}"/>
    <cellStyle name="Comma 2 16 2" xfId="1011" xr:uid="{00000000-0005-0000-0000-0000F8030000}"/>
    <cellStyle name="Comma 2 16 2 2" xfId="3283" xr:uid="{829BA868-B5D2-41DB-AC35-41658BB39950}"/>
    <cellStyle name="Comma 2 16 3" xfId="3282" xr:uid="{F2AADB2A-84D5-417F-A28F-361B57B1E89F}"/>
    <cellStyle name="Comma 2 17" xfId="1012" xr:uid="{00000000-0005-0000-0000-0000F9030000}"/>
    <cellStyle name="Comma 2 17 2" xfId="1013" xr:uid="{00000000-0005-0000-0000-0000FA030000}"/>
    <cellStyle name="Comma 2 17 2 2" xfId="3284" xr:uid="{2D01C1C5-80F7-4CFF-9AF7-06EAFC368FE0}"/>
    <cellStyle name="Comma 2 18" xfId="1014" xr:uid="{00000000-0005-0000-0000-0000FB030000}"/>
    <cellStyle name="Comma 2 18 2" xfId="3285" xr:uid="{A86F465D-C857-4B6E-8C76-7250A6147BE1}"/>
    <cellStyle name="Comma 2 19" xfId="1015" xr:uid="{00000000-0005-0000-0000-0000FC030000}"/>
    <cellStyle name="Comma 2 19 2" xfId="3286" xr:uid="{B2B6AC83-C3F4-40F7-838F-57F61E59B97F}"/>
    <cellStyle name="Comma 2 2" xfId="1016" xr:uid="{00000000-0005-0000-0000-0000FD030000}"/>
    <cellStyle name="Comma 2 2 10" xfId="1017" xr:uid="{00000000-0005-0000-0000-0000FE030000}"/>
    <cellStyle name="Comma 2 2 10 2" xfId="1018" xr:uid="{00000000-0005-0000-0000-0000FF030000}"/>
    <cellStyle name="Comma 2 2 10 2 2" xfId="3171" xr:uid="{1CD71001-9D49-4805-A023-91666145FA22}"/>
    <cellStyle name="Comma 2 2 10 3" xfId="1019" xr:uid="{00000000-0005-0000-0000-000000040000}"/>
    <cellStyle name="Comma 2 2 10 3 2" xfId="3288" xr:uid="{0C64C814-4AD1-4C89-9EFD-260BC8E3FE48}"/>
    <cellStyle name="Comma 2 2 10 4" xfId="1020" xr:uid="{00000000-0005-0000-0000-000001040000}"/>
    <cellStyle name="Comma 2 2 10 4 2" xfId="3289" xr:uid="{B4F09F39-4F55-4FE0-ACD7-F682F768D8BD}"/>
    <cellStyle name="Comma 2 2 10 5" xfId="1021" xr:uid="{00000000-0005-0000-0000-000002040000}"/>
    <cellStyle name="Comma 2 2 10 6" xfId="3015" xr:uid="{00000000-0005-0000-0000-000003040000}"/>
    <cellStyle name="Comma 2 2 10 6 2" xfId="3694" xr:uid="{1A68A15A-52FC-46FD-82A9-8010F99BD3EF}"/>
    <cellStyle name="Comma 2 2 10 7" xfId="3287" xr:uid="{18674304-FCDC-4931-95E0-C6E63F786822}"/>
    <cellStyle name="Comma 2 2 11" xfId="1022" xr:uid="{00000000-0005-0000-0000-000004040000}"/>
    <cellStyle name="Comma 2 2 11 2" xfId="1023" xr:uid="{00000000-0005-0000-0000-000005040000}"/>
    <cellStyle name="Comma 2 2 11 3" xfId="3290" xr:uid="{EE485BEF-FB69-45DA-AB19-DD253BB85E6F}"/>
    <cellStyle name="Comma 2 2 12" xfId="1024" xr:uid="{00000000-0005-0000-0000-000006040000}"/>
    <cellStyle name="Comma 2 2 12 2" xfId="1025" xr:uid="{00000000-0005-0000-0000-000007040000}"/>
    <cellStyle name="Comma 2 2 12 3" xfId="3291" xr:uid="{65FC5A3E-8050-4619-9825-84432A5621C8}"/>
    <cellStyle name="Comma 2 2 13" xfId="1026" xr:uid="{00000000-0005-0000-0000-000008040000}"/>
    <cellStyle name="Comma 2 2 13 2" xfId="1027" xr:uid="{00000000-0005-0000-0000-000009040000}"/>
    <cellStyle name="Comma 2 2 13 3" xfId="3292" xr:uid="{18BBDB30-34D5-45BF-8C65-AF1267898F5F}"/>
    <cellStyle name="Comma 2 2 14" xfId="1028" xr:uid="{00000000-0005-0000-0000-00000A040000}"/>
    <cellStyle name="Comma 2 2 14 2" xfId="1029" xr:uid="{00000000-0005-0000-0000-00000B040000}"/>
    <cellStyle name="Comma 2 2 14 3" xfId="3293" xr:uid="{1FF5D200-11C3-489D-A2F6-27C9D31D60A5}"/>
    <cellStyle name="Comma 2 2 15" xfId="1030" xr:uid="{00000000-0005-0000-0000-00000C040000}"/>
    <cellStyle name="Comma 2 2 15 2" xfId="1031" xr:uid="{00000000-0005-0000-0000-00000D040000}"/>
    <cellStyle name="Comma 2 2 15 3" xfId="3294" xr:uid="{CAD33CDC-9DA3-4617-9AB1-FFB7CBB44100}"/>
    <cellStyle name="Comma 2 2 16" xfId="1032" xr:uid="{00000000-0005-0000-0000-00000E040000}"/>
    <cellStyle name="Comma 2 2 16 2" xfId="1033" xr:uid="{00000000-0005-0000-0000-00000F040000}"/>
    <cellStyle name="Comma 2 2 16 3" xfId="3295" xr:uid="{DB72EFFC-52BB-4436-A0C3-6A3B31D92585}"/>
    <cellStyle name="Comma 2 2 17" xfId="1034" xr:uid="{00000000-0005-0000-0000-000010040000}"/>
    <cellStyle name="Comma 2 2 17 2" xfId="1035" xr:uid="{00000000-0005-0000-0000-000011040000}"/>
    <cellStyle name="Comma 2 2 17 3" xfId="3296" xr:uid="{C080F4CF-9A4D-4ACA-B2F8-B1E8C3CF50C3}"/>
    <cellStyle name="Comma 2 2 18" xfId="1036" xr:uid="{00000000-0005-0000-0000-000012040000}"/>
    <cellStyle name="Comma 2 2 18 2" xfId="1037" xr:uid="{00000000-0005-0000-0000-000013040000}"/>
    <cellStyle name="Comma 2 2 18 2 2" xfId="3298" xr:uid="{DF37C75B-1E1F-4303-B858-4AD2DCC18A68}"/>
    <cellStyle name="Comma 2 2 18 3" xfId="3136" xr:uid="{AECCFD04-14D6-42A2-82A7-0222E070C967}"/>
    <cellStyle name="Comma 2 2 18 4" xfId="3297" xr:uid="{22772724-4FAC-4DAC-B31E-9F28464032ED}"/>
    <cellStyle name="Comma 2 2 19" xfId="1038" xr:uid="{00000000-0005-0000-0000-000014040000}"/>
    <cellStyle name="Comma 2 2 19 2" xfId="1039" xr:uid="{00000000-0005-0000-0000-000015040000}"/>
    <cellStyle name="Comma 2 2 19 2 2" xfId="3300" xr:uid="{68885DC3-1E22-493B-859B-ACDE92D91C5B}"/>
    <cellStyle name="Comma 2 2 19 3" xfId="3299" xr:uid="{3FA76D51-51AE-4718-BB04-88209B32ED47}"/>
    <cellStyle name="Comma 2 2 2" xfId="1040" xr:uid="{00000000-0005-0000-0000-000016040000}"/>
    <cellStyle name="Comma 2 2 2 10" xfId="1041" xr:uid="{00000000-0005-0000-0000-000017040000}"/>
    <cellStyle name="Comma 2 2 2 10 2" xfId="3107" xr:uid="{AE9A7B59-9AA0-46AA-AA7B-0DCA028FB005}"/>
    <cellStyle name="Comma 2 2 2 11" xfId="1042" xr:uid="{00000000-0005-0000-0000-000018040000}"/>
    <cellStyle name="Comma 2 2 2 12" xfId="1043" xr:uid="{00000000-0005-0000-0000-000019040000}"/>
    <cellStyle name="Comma 2 2 2 13" xfId="1044" xr:uid="{00000000-0005-0000-0000-00001A040000}"/>
    <cellStyle name="Comma 2 2 2 14" xfId="1045" xr:uid="{00000000-0005-0000-0000-00001B040000}"/>
    <cellStyle name="Comma 2 2 2 15" xfId="1046" xr:uid="{00000000-0005-0000-0000-00001C040000}"/>
    <cellStyle name="Comma 2 2 2 16" xfId="1047" xr:uid="{00000000-0005-0000-0000-00001D040000}"/>
    <cellStyle name="Comma 2 2 2 17" xfId="1048" xr:uid="{00000000-0005-0000-0000-00001E040000}"/>
    <cellStyle name="Comma 2 2 2 18" xfId="1049" xr:uid="{00000000-0005-0000-0000-00001F040000}"/>
    <cellStyle name="Comma 2 2 2 19" xfId="1050" xr:uid="{00000000-0005-0000-0000-000020040000}"/>
    <cellStyle name="Comma 2 2 2 2" xfId="1051" xr:uid="{00000000-0005-0000-0000-000021040000}"/>
    <cellStyle name="Comma 2 2 2 2 2" xfId="1052" xr:uid="{00000000-0005-0000-0000-000022040000}"/>
    <cellStyle name="Comma 2 2 2 2 2 2" xfId="1053" xr:uid="{00000000-0005-0000-0000-000023040000}"/>
    <cellStyle name="Comma 2 2 2 2 2 2 2" xfId="1054" xr:uid="{00000000-0005-0000-0000-000024040000}"/>
    <cellStyle name="Comma 2 2 2 2 2 2 3" xfId="1055" xr:uid="{00000000-0005-0000-0000-000025040000}"/>
    <cellStyle name="Comma 2 2 2 2 2 2 4" xfId="1056" xr:uid="{00000000-0005-0000-0000-000026040000}"/>
    <cellStyle name="Comma 2 2 2 2 2 3" xfId="1057" xr:uid="{00000000-0005-0000-0000-000027040000}"/>
    <cellStyle name="Comma 2 2 2 2 2 4" xfId="1058" xr:uid="{00000000-0005-0000-0000-000028040000}"/>
    <cellStyle name="Comma 2 2 2 2 2 5" xfId="1059" xr:uid="{00000000-0005-0000-0000-000029040000}"/>
    <cellStyle name="Comma 2 2 2 2 3" xfId="1060" xr:uid="{00000000-0005-0000-0000-00002A040000}"/>
    <cellStyle name="Comma 2 2 2 2 3 2" xfId="1061" xr:uid="{00000000-0005-0000-0000-00002B040000}"/>
    <cellStyle name="Comma 2 2 2 2 4" xfId="1062" xr:uid="{00000000-0005-0000-0000-00002C040000}"/>
    <cellStyle name="Comma 2 2 2 2 4 2" xfId="1063" xr:uid="{00000000-0005-0000-0000-00002D040000}"/>
    <cellStyle name="Comma 2 2 2 2 5" xfId="1064" xr:uid="{00000000-0005-0000-0000-00002E040000}"/>
    <cellStyle name="Comma 2 2 2 2 5 2" xfId="1065" xr:uid="{00000000-0005-0000-0000-00002F040000}"/>
    <cellStyle name="Comma 2 2 2 2 6" xfId="1066" xr:uid="{00000000-0005-0000-0000-000030040000}"/>
    <cellStyle name="Comma 2 2 2 2 6 2" xfId="1067" xr:uid="{00000000-0005-0000-0000-000031040000}"/>
    <cellStyle name="Comma 2 2 2 2 7" xfId="1068" xr:uid="{00000000-0005-0000-0000-000032040000}"/>
    <cellStyle name="Comma 2 2 2 2 7 2" xfId="1069" xr:uid="{00000000-0005-0000-0000-000033040000}"/>
    <cellStyle name="Comma 2 2 2 2 8" xfId="1070" xr:uid="{00000000-0005-0000-0000-000034040000}"/>
    <cellStyle name="Comma 2 2 2 2 8 2" xfId="1071" xr:uid="{00000000-0005-0000-0000-000035040000}"/>
    <cellStyle name="Comma 2 2 2 20" xfId="1072" xr:uid="{00000000-0005-0000-0000-000036040000}"/>
    <cellStyle name="Comma 2 2 2 3" xfId="1073" xr:uid="{00000000-0005-0000-0000-000037040000}"/>
    <cellStyle name="Comma 2 2 2 3 2" xfId="1074" xr:uid="{00000000-0005-0000-0000-000038040000}"/>
    <cellStyle name="Comma 2 2 2 4" xfId="1075" xr:uid="{00000000-0005-0000-0000-000039040000}"/>
    <cellStyle name="Comma 2 2 2 4 2" xfId="1076" xr:uid="{00000000-0005-0000-0000-00003A040000}"/>
    <cellStyle name="Comma 2 2 2 5" xfId="1077" xr:uid="{00000000-0005-0000-0000-00003B040000}"/>
    <cellStyle name="Comma 2 2 2 5 2" xfId="1078" xr:uid="{00000000-0005-0000-0000-00003C040000}"/>
    <cellStyle name="Comma 2 2 2 6" xfId="1079" xr:uid="{00000000-0005-0000-0000-00003D040000}"/>
    <cellStyle name="Comma 2 2 2 6 2" xfId="1080" xr:uid="{00000000-0005-0000-0000-00003E040000}"/>
    <cellStyle name="Comma 2 2 2 6 3" xfId="3301" xr:uid="{99ECECF3-0F5A-4357-9A59-8C2B07A55ACD}"/>
    <cellStyle name="Comma 2 2 2 7" xfId="1081" xr:uid="{00000000-0005-0000-0000-00003F040000}"/>
    <cellStyle name="Comma 2 2 2 7 2" xfId="1082" xr:uid="{00000000-0005-0000-0000-000040040000}"/>
    <cellStyle name="Comma 2 2 2 7 3" xfId="3302" xr:uid="{D897B0B7-60CD-46B1-808D-72210BCA4F16}"/>
    <cellStyle name="Comma 2 2 2 8" xfId="1083" xr:uid="{00000000-0005-0000-0000-000041040000}"/>
    <cellStyle name="Comma 2 2 2 8 2" xfId="1084" xr:uid="{00000000-0005-0000-0000-000042040000}"/>
    <cellStyle name="Comma 2 2 2 8 3" xfId="3303" xr:uid="{B4E01A31-4D43-43E8-9EAF-C3F4C61DF73F}"/>
    <cellStyle name="Comma 2 2 2 9" xfId="1085" xr:uid="{00000000-0005-0000-0000-000043040000}"/>
    <cellStyle name="Comma 2 2 20" xfId="1086" xr:uid="{00000000-0005-0000-0000-000044040000}"/>
    <cellStyle name="Comma 2 2 20 2" xfId="1087" xr:uid="{00000000-0005-0000-0000-000045040000}"/>
    <cellStyle name="Comma 2 2 20 2 2" xfId="3305" xr:uid="{9BE6F8DE-4121-4BEB-AE26-CCD6B92E28F0}"/>
    <cellStyle name="Comma 2 2 20 3" xfId="3304" xr:uid="{0C841504-8175-4F03-9BB7-947D3574E4B5}"/>
    <cellStyle name="Comma 2 2 21" xfId="1088" xr:uid="{00000000-0005-0000-0000-000046040000}"/>
    <cellStyle name="Comma 2 2 21 2" xfId="1089" xr:uid="{00000000-0005-0000-0000-000047040000}"/>
    <cellStyle name="Comma 2 2 21 2 2" xfId="3307" xr:uid="{D356875F-CCEE-426E-806F-470EC7E4FBD3}"/>
    <cellStyle name="Comma 2 2 21 3" xfId="3306" xr:uid="{A65475B3-5B4E-4E57-A96E-27E0622256B0}"/>
    <cellStyle name="Comma 2 2 22" xfId="1090" xr:uid="{00000000-0005-0000-0000-000048040000}"/>
    <cellStyle name="Comma 2 2 22 2" xfId="1091" xr:uid="{00000000-0005-0000-0000-000049040000}"/>
    <cellStyle name="Comma 2 2 22 2 2" xfId="3309" xr:uid="{1B2F4A4F-E39D-4B68-A807-FB016B001390}"/>
    <cellStyle name="Comma 2 2 22 3" xfId="3308" xr:uid="{0206C314-C396-4602-8AC5-3499530DAA7B}"/>
    <cellStyle name="Comma 2 2 23" xfId="1092" xr:uid="{00000000-0005-0000-0000-00004A040000}"/>
    <cellStyle name="Comma 2 2 23 2" xfId="1093" xr:uid="{00000000-0005-0000-0000-00004B040000}"/>
    <cellStyle name="Comma 2 2 23 2 2" xfId="3311" xr:uid="{199C1AFD-3398-4324-A705-88E1D32F77AB}"/>
    <cellStyle name="Comma 2 2 23 3" xfId="3310" xr:uid="{B1AB452A-D0C8-46FC-9694-C8AD7F9C3803}"/>
    <cellStyle name="Comma 2 2 24" xfId="1094" xr:uid="{00000000-0005-0000-0000-00004C040000}"/>
    <cellStyle name="Comma 2 2 24 2" xfId="3312" xr:uid="{CE229FCA-04CF-4C18-B266-564C56648A5D}"/>
    <cellStyle name="Comma 2 2 25" xfId="1095" xr:uid="{00000000-0005-0000-0000-00004D040000}"/>
    <cellStyle name="Comma 2 2 25 2" xfId="3313" xr:uid="{7D66A213-842F-43CF-B5C1-AACED96DE20B}"/>
    <cellStyle name="Comma 2 2 26" xfId="1096" xr:uid="{00000000-0005-0000-0000-00004E040000}"/>
    <cellStyle name="Comma 2 2 26 2" xfId="3314" xr:uid="{349BD182-F8AB-484E-9A4E-2C855D8B3EDF}"/>
    <cellStyle name="Comma 2 2 27" xfId="1097" xr:uid="{00000000-0005-0000-0000-00004F040000}"/>
    <cellStyle name="Comma 2 2 28" xfId="1098" xr:uid="{00000000-0005-0000-0000-000050040000}"/>
    <cellStyle name="Comma 2 2 28 2" xfId="3315" xr:uid="{BD721305-9F21-4B43-9A9A-DF2E5002E407}"/>
    <cellStyle name="Comma 2 2 29" xfId="1099" xr:uid="{00000000-0005-0000-0000-000051040000}"/>
    <cellStyle name="Comma 2 2 29 2" xfId="3316" xr:uid="{E6F40468-D132-4AA5-AAC8-8559A1621320}"/>
    <cellStyle name="Comma 2 2 3" xfId="1100" xr:uid="{00000000-0005-0000-0000-000052040000}"/>
    <cellStyle name="Comma 2 2 3 2" xfId="1101" xr:uid="{00000000-0005-0000-0000-000053040000}"/>
    <cellStyle name="Comma 2 2 3 2 2" xfId="1102" xr:uid="{00000000-0005-0000-0000-000054040000}"/>
    <cellStyle name="Comma 2 2 3 2 2 2" xfId="1103" xr:uid="{00000000-0005-0000-0000-000055040000}"/>
    <cellStyle name="Comma 2 2 3 2 2 2 2" xfId="1104" xr:uid="{00000000-0005-0000-0000-000056040000}"/>
    <cellStyle name="Comma 2 2 3 2 2 2 3" xfId="1105" xr:uid="{00000000-0005-0000-0000-000057040000}"/>
    <cellStyle name="Comma 2 2 3 2 2 2 4" xfId="1106" xr:uid="{00000000-0005-0000-0000-000058040000}"/>
    <cellStyle name="Comma 2 2 3 2 2 3" xfId="1107" xr:uid="{00000000-0005-0000-0000-000059040000}"/>
    <cellStyle name="Comma 2 2 3 2 2 4" xfId="1108" xr:uid="{00000000-0005-0000-0000-00005A040000}"/>
    <cellStyle name="Comma 2 2 3 2 3" xfId="1109" xr:uid="{00000000-0005-0000-0000-00005B040000}"/>
    <cellStyle name="Comma 2 2 3 2 4" xfId="1110" xr:uid="{00000000-0005-0000-0000-00005C040000}"/>
    <cellStyle name="Comma 2 2 3 2 5" xfId="1111" xr:uid="{00000000-0005-0000-0000-00005D040000}"/>
    <cellStyle name="Comma 2 2 3 2 6" xfId="1112" xr:uid="{00000000-0005-0000-0000-00005E040000}"/>
    <cellStyle name="Comma 2 2 3 2 7" xfId="1113" xr:uid="{00000000-0005-0000-0000-00005F040000}"/>
    <cellStyle name="Comma 2 2 3 2 8" xfId="1114" xr:uid="{00000000-0005-0000-0000-000060040000}"/>
    <cellStyle name="Comma 2 2 3 3" xfId="1115" xr:uid="{00000000-0005-0000-0000-000061040000}"/>
    <cellStyle name="Comma 2 2 3 4" xfId="1116" xr:uid="{00000000-0005-0000-0000-000062040000}"/>
    <cellStyle name="Comma 2 2 3 5" xfId="1117" xr:uid="{00000000-0005-0000-0000-000063040000}"/>
    <cellStyle name="Comma 2 2 3 6" xfId="1118" xr:uid="{00000000-0005-0000-0000-000064040000}"/>
    <cellStyle name="Comma 2 2 3 6 2" xfId="3317" xr:uid="{408A8503-5910-4816-B1FF-622924D0EB3A}"/>
    <cellStyle name="Comma 2 2 3 7" xfId="1119" xr:uid="{00000000-0005-0000-0000-000065040000}"/>
    <cellStyle name="Comma 2 2 3 7 2" xfId="3318" xr:uid="{63DCD724-0D73-40CF-8CD6-5D966755E922}"/>
    <cellStyle name="Comma 2 2 3 8" xfId="1120" xr:uid="{00000000-0005-0000-0000-000066040000}"/>
    <cellStyle name="Comma 2 2 3 8 2" xfId="3319" xr:uid="{CA99B065-D0AC-47AD-9C2D-00C4780BE406}"/>
    <cellStyle name="Comma 2 2 3 9" xfId="1121" xr:uid="{00000000-0005-0000-0000-000067040000}"/>
    <cellStyle name="Comma 2 2 30" xfId="1122" xr:uid="{00000000-0005-0000-0000-000068040000}"/>
    <cellStyle name="Comma 2 2 30 2" xfId="3320" xr:uid="{8D4DBB89-3340-47B3-B3F4-573E91A2EB8B}"/>
    <cellStyle name="Comma 2 2 31" xfId="1123" xr:uid="{00000000-0005-0000-0000-000069040000}"/>
    <cellStyle name="Comma 2 2 31 2" xfId="3321" xr:uid="{13220619-9DF0-45D8-AD88-54F9FEB67C39}"/>
    <cellStyle name="Comma 2 2 32" xfId="3158" xr:uid="{811EA29C-628A-4B6F-97E5-3421A5FA9509}"/>
    <cellStyle name="Comma 2 2 4" xfId="1124" xr:uid="{00000000-0005-0000-0000-00006A040000}"/>
    <cellStyle name="Comma 2 2 4 10" xfId="1125" xr:uid="{00000000-0005-0000-0000-00006B040000}"/>
    <cellStyle name="Comma 2 2 4 10 3" xfId="3078" xr:uid="{BEADE6F2-22C1-4A60-AEB3-ED1CF2995741}"/>
    <cellStyle name="Comma 2 2 4 10 3 2" xfId="3126" xr:uid="{FAFCC482-FB8C-43B8-8DD1-E2D0DBF0801E}"/>
    <cellStyle name="Comma 2 2 4 11" xfId="3023" xr:uid="{00000000-0005-0000-0000-00006C040000}"/>
    <cellStyle name="Comma 2 2 4 2" xfId="1126" xr:uid="{00000000-0005-0000-0000-00006D040000}"/>
    <cellStyle name="Comma 2 2 4 2 2" xfId="1127" xr:uid="{00000000-0005-0000-0000-00006E040000}"/>
    <cellStyle name="Comma 2 2 4 2 2 2" xfId="1128" xr:uid="{00000000-0005-0000-0000-00006F040000}"/>
    <cellStyle name="Comma 2 2 4 2 2 2 2" xfId="1129" xr:uid="{00000000-0005-0000-0000-000070040000}"/>
    <cellStyle name="Comma 2 2 4 2 2 2 3" xfId="1130" xr:uid="{00000000-0005-0000-0000-000071040000}"/>
    <cellStyle name="Comma 2 2 4 2 2 2 4" xfId="1131" xr:uid="{00000000-0005-0000-0000-000072040000}"/>
    <cellStyle name="Comma 2 2 4 2 2 3" xfId="1132" xr:uid="{00000000-0005-0000-0000-000073040000}"/>
    <cellStyle name="Comma 2 2 4 2 2 4" xfId="1133" xr:uid="{00000000-0005-0000-0000-000074040000}"/>
    <cellStyle name="Comma 2 2 4 2 3" xfId="1134" xr:uid="{00000000-0005-0000-0000-000075040000}"/>
    <cellStyle name="Comma 2 2 4 2 4" xfId="1135" xr:uid="{00000000-0005-0000-0000-000076040000}"/>
    <cellStyle name="Comma 2 2 4 2 5" xfId="1136" xr:uid="{00000000-0005-0000-0000-000077040000}"/>
    <cellStyle name="Comma 2 2 4 2 6" xfId="1137" xr:uid="{00000000-0005-0000-0000-000078040000}"/>
    <cellStyle name="Comma 2 2 4 2 7" xfId="1138" xr:uid="{00000000-0005-0000-0000-000079040000}"/>
    <cellStyle name="Comma 2 2 4 2 8" xfId="1139" xr:uid="{00000000-0005-0000-0000-00007A040000}"/>
    <cellStyle name="Comma 2 2 4 2 9" xfId="1140" xr:uid="{00000000-0005-0000-0000-00007B040000}"/>
    <cellStyle name="Comma 2 2 4 3" xfId="1141" xr:uid="{00000000-0005-0000-0000-00007C040000}"/>
    <cellStyle name="Comma 2 2 4 3 2" xfId="1142" xr:uid="{00000000-0005-0000-0000-00007D040000}"/>
    <cellStyle name="Comma 2 2 4 3 2 2" xfId="3133" xr:uid="{1E33656B-4FB2-437D-910E-BAEC2870C7E5}"/>
    <cellStyle name="Comma 2 2 4 4" xfId="1143" xr:uid="{00000000-0005-0000-0000-00007E040000}"/>
    <cellStyle name="Comma 2 2 4 5" xfId="1144" xr:uid="{00000000-0005-0000-0000-00007F040000}"/>
    <cellStyle name="Comma 2 2 4 6" xfId="1145" xr:uid="{00000000-0005-0000-0000-000080040000}"/>
    <cellStyle name="Comma 2 2 4 6 2" xfId="3322" xr:uid="{683A9929-850B-4AA9-B932-4F140504592C}"/>
    <cellStyle name="Comma 2 2 4 7" xfId="1146" xr:uid="{00000000-0005-0000-0000-000081040000}"/>
    <cellStyle name="Comma 2 2 4 7 2" xfId="3323" xr:uid="{F5731D99-3720-4BAE-B457-4ADD1AB79588}"/>
    <cellStyle name="Comma 2 2 4 8" xfId="1147" xr:uid="{00000000-0005-0000-0000-000082040000}"/>
    <cellStyle name="Comma 2 2 4 8 2" xfId="3324" xr:uid="{3F1EE534-2F1F-4367-A160-D08A19C17569}"/>
    <cellStyle name="Comma 2 2 4 9" xfId="1148" xr:uid="{00000000-0005-0000-0000-000083040000}"/>
    <cellStyle name="Comma 2 2 5" xfId="1149" xr:uid="{00000000-0005-0000-0000-000084040000}"/>
    <cellStyle name="Comma 2 2 5 10" xfId="3164" xr:uid="{C285867A-08E5-4FBF-BAE3-A16365FEC18E}"/>
    <cellStyle name="Comma 2 2 5 2" xfId="1150" xr:uid="{00000000-0005-0000-0000-000085040000}"/>
    <cellStyle name="Comma 2 2 5 2 2" xfId="1151" xr:uid="{00000000-0005-0000-0000-000086040000}"/>
    <cellStyle name="Comma 2 2 5 2 2 2" xfId="1152" xr:uid="{00000000-0005-0000-0000-000087040000}"/>
    <cellStyle name="Comma 2 2 5 2 2 2 2" xfId="1153" xr:uid="{00000000-0005-0000-0000-000088040000}"/>
    <cellStyle name="Comma 2 2 5 2 2 2 2 2" xfId="3326" xr:uid="{0B2E3BF6-4B3F-450E-9D82-DACE45BC248F}"/>
    <cellStyle name="Comma 2 2 5 2 2 2 3" xfId="1154" xr:uid="{00000000-0005-0000-0000-000089040000}"/>
    <cellStyle name="Comma 2 2 5 2 2 2 3 2" xfId="3327" xr:uid="{A8D7E834-D212-4B1D-AC2D-98EBFF451F4D}"/>
    <cellStyle name="Comma 2 2 5 2 2 2 4" xfId="1155" xr:uid="{00000000-0005-0000-0000-00008A040000}"/>
    <cellStyle name="Comma 2 2 5 2 2 2 4 2" xfId="3328" xr:uid="{DE61BFA8-7749-45A6-B9CC-E0DCA5F69EA4}"/>
    <cellStyle name="Comma 2 2 5 2 2 3" xfId="1156" xr:uid="{00000000-0005-0000-0000-00008B040000}"/>
    <cellStyle name="Comma 2 2 5 2 2 4" xfId="1157" xr:uid="{00000000-0005-0000-0000-00008C040000}"/>
    <cellStyle name="Comma 2 2 5 2 2 5" xfId="3325" xr:uid="{C1F97148-ED8D-41BB-8BA4-5DC2CFFD9D83}"/>
    <cellStyle name="Comma 2 2 5 2 3" xfId="1158" xr:uid="{00000000-0005-0000-0000-00008D040000}"/>
    <cellStyle name="Comma 2 2 5 2 3 2" xfId="3329" xr:uid="{EE360D17-2423-4373-93F6-9AD6412BFCCF}"/>
    <cellStyle name="Comma 2 2 5 2 4" xfId="1159" xr:uid="{00000000-0005-0000-0000-00008E040000}"/>
    <cellStyle name="Comma 2 2 5 2 4 2" xfId="3330" xr:uid="{CF04B308-CD3E-43C6-A1AA-272862E5F93C}"/>
    <cellStyle name="Comma 2 2 5 2 5" xfId="1160" xr:uid="{00000000-0005-0000-0000-00008F040000}"/>
    <cellStyle name="Comma 2 2 5 2 5 2" xfId="3331" xr:uid="{37C3C6AE-76C8-4ADE-B1E2-82F72CD569DA}"/>
    <cellStyle name="Comma 2 2 5 2 6" xfId="1161" xr:uid="{00000000-0005-0000-0000-000090040000}"/>
    <cellStyle name="Comma 2 2 5 2 6 2" xfId="3332" xr:uid="{A39AC647-E38F-4CB4-8C3D-987EB31A1FCC}"/>
    <cellStyle name="Comma 2 2 5 2 7" xfId="1162" xr:uid="{00000000-0005-0000-0000-000091040000}"/>
    <cellStyle name="Comma 2 2 5 2 7 2" xfId="3333" xr:uid="{7F286E95-0F8B-46B5-B343-71406504DCCD}"/>
    <cellStyle name="Comma 2 2 5 2 8" xfId="1163" xr:uid="{00000000-0005-0000-0000-000092040000}"/>
    <cellStyle name="Comma 2 2 5 2 8 2" xfId="3334" xr:uid="{20D6484A-F4F0-483C-BFA6-8A7354EAFD9C}"/>
    <cellStyle name="Comma 2 2 5 2 9" xfId="1164" xr:uid="{00000000-0005-0000-0000-000093040000}"/>
    <cellStyle name="Comma 2 2 5 3" xfId="1165" xr:uid="{00000000-0005-0000-0000-000094040000}"/>
    <cellStyle name="Comma 2 2 5 3 2" xfId="1166" xr:uid="{00000000-0005-0000-0000-000095040000}"/>
    <cellStyle name="Comma 2 2 5 3 2 2" xfId="3335" xr:uid="{80E69F61-3263-495A-B162-CB9585F5E47C}"/>
    <cellStyle name="Comma 2 2 5 4" xfId="1167" xr:uid="{00000000-0005-0000-0000-000096040000}"/>
    <cellStyle name="Comma 2 2 5 5" xfId="1168" xr:uid="{00000000-0005-0000-0000-000097040000}"/>
    <cellStyle name="Comma 2 2 5 6" xfId="1169" xr:uid="{00000000-0005-0000-0000-000098040000}"/>
    <cellStyle name="Comma 2 2 5 6 2" xfId="3336" xr:uid="{57B7E88C-D7DC-49FE-AC7C-7C77E39ED3FA}"/>
    <cellStyle name="Comma 2 2 5 7" xfId="1170" xr:uid="{00000000-0005-0000-0000-000099040000}"/>
    <cellStyle name="Comma 2 2 5 7 2" xfId="3337" xr:uid="{D9062749-FC25-45D8-A78C-F314901F573B}"/>
    <cellStyle name="Comma 2 2 5 8" xfId="1171" xr:uid="{00000000-0005-0000-0000-00009A040000}"/>
    <cellStyle name="Comma 2 2 5 8 2" xfId="3338" xr:uid="{EFB3B529-BFD4-4F26-A3E1-0A7DD6EDFA62}"/>
    <cellStyle name="Comma 2 2 5 9" xfId="1172" xr:uid="{00000000-0005-0000-0000-00009B040000}"/>
    <cellStyle name="Comma 2 2 6" xfId="1173" xr:uid="{00000000-0005-0000-0000-00009C040000}"/>
    <cellStyle name="Comma 2 2 6 2" xfId="1174" xr:uid="{00000000-0005-0000-0000-00009D040000}"/>
    <cellStyle name="Comma 2 2 6 2 2" xfId="1175" xr:uid="{00000000-0005-0000-0000-00009E040000}"/>
    <cellStyle name="Comma 2 2 6 2 2 2" xfId="3341" xr:uid="{C11CB97B-72C0-409F-9566-4C301BCDEDEF}"/>
    <cellStyle name="Comma 2 2 6 2 3" xfId="1176" xr:uid="{00000000-0005-0000-0000-00009F040000}"/>
    <cellStyle name="Comma 2 2 6 2 3 2" xfId="3342" xr:uid="{CE40091A-9E99-40B0-9D4A-601D3F33FE3B}"/>
    <cellStyle name="Comma 2 2 6 2 4" xfId="1177" xr:uid="{00000000-0005-0000-0000-0000A0040000}"/>
    <cellStyle name="Comma 2 2 6 2 4 2" xfId="3343" xr:uid="{6D6C1E78-E69D-482D-AC64-BD2DA41422A3}"/>
    <cellStyle name="Comma 2 2 6 2 5" xfId="3340" xr:uid="{19BD8547-ECB2-4AA2-AC57-61C995BF9B6D}"/>
    <cellStyle name="Comma 2 2 6 3" xfId="1178" xr:uid="{00000000-0005-0000-0000-0000A1040000}"/>
    <cellStyle name="Comma 2 2 6 3 2" xfId="3344" xr:uid="{A4268116-08BB-44D3-8655-BB6929481D40}"/>
    <cellStyle name="Comma 2 2 6 4" xfId="1179" xr:uid="{00000000-0005-0000-0000-0000A2040000}"/>
    <cellStyle name="Comma 2 2 6 4 2" xfId="3345" xr:uid="{03550A57-701C-4E76-9B6A-576709779497}"/>
    <cellStyle name="Comma 2 2 6 5" xfId="1180" xr:uid="{00000000-0005-0000-0000-0000A3040000}"/>
    <cellStyle name="Comma 2 2 6 6" xfId="3339" xr:uid="{886DB994-2B10-4AF6-88F0-5521D10823F6}"/>
    <cellStyle name="Comma 2 2 7" xfId="1181" xr:uid="{00000000-0005-0000-0000-0000A4040000}"/>
    <cellStyle name="Comma 2 2 7 2" xfId="1182" xr:uid="{00000000-0005-0000-0000-0000A5040000}"/>
    <cellStyle name="Comma 2 2 7 2 2" xfId="1183" xr:uid="{00000000-0005-0000-0000-0000A6040000}"/>
    <cellStyle name="Comma 2 2 7 2 2 2" xfId="3348" xr:uid="{DECA24C8-E353-4DD2-9A4B-BB712F6D221E}"/>
    <cellStyle name="Comma 2 2 7 2 3" xfId="1184" xr:uid="{00000000-0005-0000-0000-0000A7040000}"/>
    <cellStyle name="Comma 2 2 7 2 3 2" xfId="3349" xr:uid="{FF7FA80E-27B7-48BC-B5E5-139E01C6CD6D}"/>
    <cellStyle name="Comma 2 2 7 2 4" xfId="1185" xr:uid="{00000000-0005-0000-0000-0000A8040000}"/>
    <cellStyle name="Comma 2 2 7 2 4 2" xfId="3350" xr:uid="{BA0D110D-5E53-4ABA-A697-FAE40CFA9C0E}"/>
    <cellStyle name="Comma 2 2 7 2 5" xfId="1186" xr:uid="{00000000-0005-0000-0000-0000A9040000}"/>
    <cellStyle name="Comma 2 2 7 2 6" xfId="3347" xr:uid="{695415EB-E5EF-4D39-A0F0-562ADD01F70C}"/>
    <cellStyle name="Comma 2 2 7 3" xfId="1187" xr:uid="{00000000-0005-0000-0000-0000AA040000}"/>
    <cellStyle name="Comma 2 2 7 3 2" xfId="1188" xr:uid="{00000000-0005-0000-0000-0000AB040000}"/>
    <cellStyle name="Comma 2 2 7 3 3" xfId="3351" xr:uid="{38A63248-3B0C-4262-BD7A-84081609E2A6}"/>
    <cellStyle name="Comma 2 2 7 4" xfId="1189" xr:uid="{00000000-0005-0000-0000-0000AC040000}"/>
    <cellStyle name="Comma 2 2 7 4 2" xfId="1190" xr:uid="{00000000-0005-0000-0000-0000AD040000}"/>
    <cellStyle name="Comma 2 2 7 4 3" xfId="3352" xr:uid="{FF837D61-AE0B-4C1F-B91B-580E03FE74AA}"/>
    <cellStyle name="Comma 2 2 7 5" xfId="1191" xr:uid="{00000000-0005-0000-0000-0000AE040000}"/>
    <cellStyle name="Comma 2 2 7 6" xfId="1192" xr:uid="{00000000-0005-0000-0000-0000AF040000}"/>
    <cellStyle name="Comma 2 2 7 7" xfId="1193" xr:uid="{00000000-0005-0000-0000-0000B0040000}"/>
    <cellStyle name="Comma 2 2 7 8" xfId="1194" xr:uid="{00000000-0005-0000-0000-0000B1040000}"/>
    <cellStyle name="Comma 2 2 7 9" xfId="3346" xr:uid="{80A1C5A2-EDF6-4790-8A58-B5C76217A976}"/>
    <cellStyle name="Comma 2 2 8" xfId="1195" xr:uid="{00000000-0005-0000-0000-0000B2040000}"/>
    <cellStyle name="Comma 2 2 8 2" xfId="1196" xr:uid="{00000000-0005-0000-0000-0000B3040000}"/>
    <cellStyle name="Comma 2 2 8 2 2" xfId="1197" xr:uid="{00000000-0005-0000-0000-0000B4040000}"/>
    <cellStyle name="Comma 2 2 8 2 2 2" xfId="3355" xr:uid="{237E4014-F370-4090-945A-BA2EB6B50004}"/>
    <cellStyle name="Comma 2 2 8 2 3" xfId="1198" xr:uid="{00000000-0005-0000-0000-0000B5040000}"/>
    <cellStyle name="Comma 2 2 8 2 3 2" xfId="3356" xr:uid="{7B70A99E-D05B-4E38-B18A-C54A5A220ADB}"/>
    <cellStyle name="Comma 2 2 8 2 4" xfId="1199" xr:uid="{00000000-0005-0000-0000-0000B6040000}"/>
    <cellStyle name="Comma 2 2 8 2 4 2" xfId="3357" xr:uid="{8C758D1B-85AB-477C-A439-D40885F41E02}"/>
    <cellStyle name="Comma 2 2 8 2 5" xfId="3354" xr:uid="{4065A96E-3508-4D3C-8113-978CBF56D774}"/>
    <cellStyle name="Comma 2 2 8 3" xfId="1200" xr:uid="{00000000-0005-0000-0000-0000B7040000}"/>
    <cellStyle name="Comma 2 2 8 3 2" xfId="3358" xr:uid="{34569C42-BFBF-4E4F-8193-C425A072767F}"/>
    <cellStyle name="Comma 2 2 8 4" xfId="1201" xr:uid="{00000000-0005-0000-0000-0000B8040000}"/>
    <cellStyle name="Comma 2 2 8 4 2" xfId="3359" xr:uid="{A42BA2D2-5FC9-4058-A380-DB7CCF414626}"/>
    <cellStyle name="Comma 2 2 8 5" xfId="1202" xr:uid="{00000000-0005-0000-0000-0000B9040000}"/>
    <cellStyle name="Comma 2 2 8 6" xfId="3353" xr:uid="{553B554A-FFD8-4EB5-A5B5-8C151B8FC5FE}"/>
    <cellStyle name="Comma 2 2 9" xfId="1203" xr:uid="{00000000-0005-0000-0000-0000BA040000}"/>
    <cellStyle name="Comma 2 2 9 2" xfId="1204" xr:uid="{00000000-0005-0000-0000-0000BB040000}"/>
    <cellStyle name="Comma 2 2 9 2 2" xfId="1205" xr:uid="{00000000-0005-0000-0000-0000BC040000}"/>
    <cellStyle name="Comma 2 2 9 2 2 2" xfId="3362" xr:uid="{B7D416A1-18FA-49F3-AC4B-9D68EC657CAC}"/>
    <cellStyle name="Comma 2 2 9 2 3" xfId="1206" xr:uid="{00000000-0005-0000-0000-0000BD040000}"/>
    <cellStyle name="Comma 2 2 9 2 3 2" xfId="3363" xr:uid="{5B50BDF7-14FC-423F-B528-86239CD7D87C}"/>
    <cellStyle name="Comma 2 2 9 2 4" xfId="1207" xr:uid="{00000000-0005-0000-0000-0000BE040000}"/>
    <cellStyle name="Comma 2 2 9 2 4 2" xfId="3364" xr:uid="{22CF7B8F-F650-4DAB-8476-ADDC6CC63523}"/>
    <cellStyle name="Comma 2 2 9 2 5" xfId="3361" xr:uid="{D575D721-F9EE-46F1-BC8E-1BE6FBC4AF60}"/>
    <cellStyle name="Comma 2 2 9 3" xfId="1208" xr:uid="{00000000-0005-0000-0000-0000BF040000}"/>
    <cellStyle name="Comma 2 2 9 3 2" xfId="3365" xr:uid="{81C1EB2F-0EE1-4068-BC5E-C494DAA2EB37}"/>
    <cellStyle name="Comma 2 2 9 4" xfId="1209" xr:uid="{00000000-0005-0000-0000-0000C0040000}"/>
    <cellStyle name="Comma 2 2 9 4 2" xfId="3366" xr:uid="{6B0C0D72-1D2A-4ADA-90AA-3D26F6C79343}"/>
    <cellStyle name="Comma 2 2 9 5" xfId="1210" xr:uid="{00000000-0005-0000-0000-0000C1040000}"/>
    <cellStyle name="Comma 2 2 9 6" xfId="3360" xr:uid="{BE08ED2D-3280-492B-BCD9-8AE533C72CD1}"/>
    <cellStyle name="Comma 2 2_edit-II5.1Top Bs PL 31.03.11" xfId="1211" xr:uid="{00000000-0005-0000-0000-0000C2040000}"/>
    <cellStyle name="Comma 2 20" xfId="1212" xr:uid="{00000000-0005-0000-0000-0000C4040000}"/>
    <cellStyle name="Comma 2 20 2" xfId="3367" xr:uid="{76DD6DB0-346C-45FC-BF56-92652F05C4DD}"/>
    <cellStyle name="Comma 2 21" xfId="1213" xr:uid="{00000000-0005-0000-0000-0000C5040000}"/>
    <cellStyle name="Comma 2 21 2" xfId="3368" xr:uid="{0C516460-47A2-4AF3-A3F8-CE30D1F873B5}"/>
    <cellStyle name="Comma 2 22" xfId="1214" xr:uid="{00000000-0005-0000-0000-0000C6040000}"/>
    <cellStyle name="Comma 2 22 2" xfId="3369" xr:uid="{E1E2B0A6-0770-44E1-9780-C040B5FF6272}"/>
    <cellStyle name="Comma 2 23" xfId="1215" xr:uid="{00000000-0005-0000-0000-0000C7040000}"/>
    <cellStyle name="Comma 2 23 2" xfId="3370" xr:uid="{8223E137-426C-4040-8143-6BF4A525F4CA}"/>
    <cellStyle name="Comma 2 24" xfId="1216" xr:uid="{00000000-0005-0000-0000-0000C8040000}"/>
    <cellStyle name="Comma 2 24 2" xfId="3371" xr:uid="{F2DCA881-CA7B-46CA-A72B-7878B31D9806}"/>
    <cellStyle name="Comma 2 25" xfId="1217" xr:uid="{00000000-0005-0000-0000-0000C9040000}"/>
    <cellStyle name="Comma 2 25 2" xfId="3372" xr:uid="{CF62751A-1DB9-4B89-82C1-EA079CD077D0}"/>
    <cellStyle name="Comma 2 26" xfId="1218" xr:uid="{00000000-0005-0000-0000-0000CA040000}"/>
    <cellStyle name="Comma 2 26 2" xfId="3373" xr:uid="{167F5CD2-E163-4EC2-8451-00B7D60935F9}"/>
    <cellStyle name="Comma 2 27" xfId="1219" xr:uid="{00000000-0005-0000-0000-0000CB040000}"/>
    <cellStyle name="Comma 2 27 2" xfId="3374" xr:uid="{1ED65E43-FEE2-41A6-B8A8-4491981B70EE}"/>
    <cellStyle name="Comma 2 28" xfId="1220" xr:uid="{00000000-0005-0000-0000-0000CC040000}"/>
    <cellStyle name="Comma 2 28 2" xfId="3375" xr:uid="{057636BA-33CF-4031-95EB-CBB87CD30525}"/>
    <cellStyle name="Comma 2 29" xfId="1221" xr:uid="{00000000-0005-0000-0000-0000CD040000}"/>
    <cellStyle name="Comma 2 29 2" xfId="3376" xr:uid="{EA732E97-E424-4B24-A710-6FD24098B38E}"/>
    <cellStyle name="Comma 2 3" xfId="1222" xr:uid="{00000000-0005-0000-0000-0000CE040000}"/>
    <cellStyle name="Comma 2 3 10" xfId="1223" xr:uid="{00000000-0005-0000-0000-0000CF040000}"/>
    <cellStyle name="Comma 2 3 11" xfId="1224" xr:uid="{00000000-0005-0000-0000-0000D0040000}"/>
    <cellStyle name="Comma 2 3 12" xfId="1225" xr:uid="{00000000-0005-0000-0000-0000D1040000}"/>
    <cellStyle name="Comma 2 3 13" xfId="1226" xr:uid="{00000000-0005-0000-0000-0000D2040000}"/>
    <cellStyle name="Comma 2 3 14" xfId="1227" xr:uid="{00000000-0005-0000-0000-0000D3040000}"/>
    <cellStyle name="Comma 2 3 14 2" xfId="3066" xr:uid="{5734D121-A24C-49DE-B0D3-8783CCB4CD2C}"/>
    <cellStyle name="Comma 2 3 14 2 2" xfId="3173" xr:uid="{F2495E9E-F8F4-41B0-8EE5-4E1C8129503B}"/>
    <cellStyle name="Comma 2 3 15" xfId="1228" xr:uid="{00000000-0005-0000-0000-0000D4040000}"/>
    <cellStyle name="Comma 2 3 15 2" xfId="3377" xr:uid="{632226F5-F511-4C08-99DA-08E3CB1398DD}"/>
    <cellStyle name="Comma 2 3 16" xfId="1229" xr:uid="{00000000-0005-0000-0000-0000D5040000}"/>
    <cellStyle name="Comma 2 3 16 2" xfId="3378" xr:uid="{DE49AF92-57AA-42D0-9AB8-044107955708}"/>
    <cellStyle name="Comma 2 3 17" xfId="1230" xr:uid="{00000000-0005-0000-0000-0000D6040000}"/>
    <cellStyle name="Comma 2 3 17 2" xfId="3379" xr:uid="{B3D487D5-4DCE-4668-AA3E-8F272F12DFE1}"/>
    <cellStyle name="Comma 2 3 18" xfId="1231" xr:uid="{00000000-0005-0000-0000-0000D7040000}"/>
    <cellStyle name="Comma 2 3 18 2" xfId="3380" xr:uid="{24322A59-4333-4F10-9F65-8F270AE625A0}"/>
    <cellStyle name="Comma 2 3 19" xfId="1232" xr:uid="{00000000-0005-0000-0000-0000D8040000}"/>
    <cellStyle name="Comma 2 3 19 2" xfId="3381" xr:uid="{815782FC-08A9-4663-B750-9D4127035DD8}"/>
    <cellStyle name="Comma 2 3 2" xfId="1233" xr:uid="{00000000-0005-0000-0000-0000D9040000}"/>
    <cellStyle name="Comma 2 3 2 2" xfId="1234" xr:uid="{00000000-0005-0000-0000-0000DA040000}"/>
    <cellStyle name="Comma 2 3 2 2 2" xfId="1235" xr:uid="{00000000-0005-0000-0000-0000DB040000}"/>
    <cellStyle name="Comma 2 3 2 2 2 2" xfId="1236" xr:uid="{00000000-0005-0000-0000-0000DC040000}"/>
    <cellStyle name="Comma 2 3 2 2 2 2 2" xfId="3170" xr:uid="{3825BDED-CC04-4825-B368-581672AADA94}"/>
    <cellStyle name="Comma 2 3 2 2 2 3" xfId="1237" xr:uid="{00000000-0005-0000-0000-0000DD040000}"/>
    <cellStyle name="Comma 2 3 2 2 2 3 2" xfId="3382" xr:uid="{6E28DBDA-DF39-4B07-AF8C-02CCE603F37E}"/>
    <cellStyle name="Comma 2 3 2 2 2 4" xfId="1238" xr:uid="{00000000-0005-0000-0000-0000DE040000}"/>
    <cellStyle name="Comma 2 3 2 2 2 4 2" xfId="3383" xr:uid="{657B736D-3586-4F20-8AD7-C44A4DAC2B2D}"/>
    <cellStyle name="Comma 2 3 2 2 3" xfId="1239" xr:uid="{00000000-0005-0000-0000-0000DF040000}"/>
    <cellStyle name="Comma 2 3 2 2 3 2" xfId="3384" xr:uid="{0B053BFE-539E-4C29-B32C-010C7F3240A0}"/>
    <cellStyle name="Comma 2 3 2 2 4" xfId="1240" xr:uid="{00000000-0005-0000-0000-0000E0040000}"/>
    <cellStyle name="Comma 2 3 2 2 4 2" xfId="3385" xr:uid="{9C193066-BE06-4110-BB9A-5C04BA376280}"/>
    <cellStyle name="Comma 2 3 2 2 5" xfId="1241" xr:uid="{00000000-0005-0000-0000-0000E1040000}"/>
    <cellStyle name="Comma 2 3 2 3" xfId="1242" xr:uid="{00000000-0005-0000-0000-0000E2040000}"/>
    <cellStyle name="Comma 2 3 2 3 2" xfId="1243" xr:uid="{00000000-0005-0000-0000-0000E3040000}"/>
    <cellStyle name="Comma 2 3 2 3 3" xfId="3386" xr:uid="{4E37EB66-1873-4825-8B7B-0ACFC040536D}"/>
    <cellStyle name="Comma 2 3 2 4" xfId="1244" xr:uid="{00000000-0005-0000-0000-0000E4040000}"/>
    <cellStyle name="Comma 2 3 2 4 2" xfId="1245" xr:uid="{00000000-0005-0000-0000-0000E5040000}"/>
    <cellStyle name="Comma 2 3 2 4 3" xfId="3387" xr:uid="{05F966A6-F295-4FD8-A98C-509CB3ABAB63}"/>
    <cellStyle name="Comma 2 3 2 5" xfId="1246" xr:uid="{00000000-0005-0000-0000-0000E6040000}"/>
    <cellStyle name="Comma 2 3 2 5 2" xfId="1247" xr:uid="{00000000-0005-0000-0000-0000E7040000}"/>
    <cellStyle name="Comma 2 3 2 5 3" xfId="3388" xr:uid="{2497C30D-545A-4F12-845F-07A0B12FBBA5}"/>
    <cellStyle name="Comma 2 3 2 6" xfId="1248" xr:uid="{00000000-0005-0000-0000-0000E8040000}"/>
    <cellStyle name="Comma 2 3 2 6 2" xfId="1249" xr:uid="{00000000-0005-0000-0000-0000E9040000}"/>
    <cellStyle name="Comma 2 3 2 6 3" xfId="3389" xr:uid="{1719516E-E04C-46A8-B626-296A3FD4EF83}"/>
    <cellStyle name="Comma 2 3 2 7" xfId="1250" xr:uid="{00000000-0005-0000-0000-0000EA040000}"/>
    <cellStyle name="Comma 2 3 2 7 2" xfId="1251" xr:uid="{00000000-0005-0000-0000-0000EB040000}"/>
    <cellStyle name="Comma 2 3 2 7 3" xfId="3390" xr:uid="{E8C08769-AE10-434B-943F-1A1DD78AF0FB}"/>
    <cellStyle name="Comma 2 3 2 8" xfId="1252" xr:uid="{00000000-0005-0000-0000-0000EC040000}"/>
    <cellStyle name="Comma 2 3 2 8 2" xfId="1253" xr:uid="{00000000-0005-0000-0000-0000ED040000}"/>
    <cellStyle name="Comma 2 3 2 8 3" xfId="3391" xr:uid="{70E72241-5CB5-4B3E-946E-360A038E8DD3}"/>
    <cellStyle name="Comma 2 3 20" xfId="1254" xr:uid="{00000000-0005-0000-0000-0000EE040000}"/>
    <cellStyle name="Comma 2 3 20 2" xfId="3392" xr:uid="{649CF1AE-29E1-4222-9066-FB8CC92863F9}"/>
    <cellStyle name="Comma 2 3 21" xfId="1255" xr:uid="{00000000-0005-0000-0000-0000EF040000}"/>
    <cellStyle name="Comma 2 3 22" xfId="3138" xr:uid="{B5DC7341-9F04-4D4A-8237-9B83C3698C1D}"/>
    <cellStyle name="Comma 2 3 23" xfId="3169" xr:uid="{75D03E86-18ED-4B7D-97CF-9337903A4450}"/>
    <cellStyle name="Comma 2 3 3" xfId="1256" xr:uid="{00000000-0005-0000-0000-0000F0040000}"/>
    <cellStyle name="Comma 2 3 3 2" xfId="1257" xr:uid="{00000000-0005-0000-0000-0000F1040000}"/>
    <cellStyle name="Comma 2 3 3 3" xfId="3393" xr:uid="{E8C77C41-4C3F-4997-81DC-BF19A4150389}"/>
    <cellStyle name="Comma 2 3 4" xfId="1258" xr:uid="{00000000-0005-0000-0000-0000F2040000}"/>
    <cellStyle name="Comma 2 3 4 2" xfId="1259" xr:uid="{00000000-0005-0000-0000-0000F3040000}"/>
    <cellStyle name="Comma 2 3 4 3" xfId="3394" xr:uid="{B6A96444-D5E2-4EEF-BA7C-B91300E5401B}"/>
    <cellStyle name="Comma 2 3 5" xfId="1260" xr:uid="{00000000-0005-0000-0000-0000F4040000}"/>
    <cellStyle name="Comma 2 3 5 2" xfId="1261" xr:uid="{00000000-0005-0000-0000-0000F5040000}"/>
    <cellStyle name="Comma 2 3 5 3" xfId="3395" xr:uid="{328466F7-FC5D-4038-965A-E518813F6C0A}"/>
    <cellStyle name="Comma 2 3 6" xfId="1262" xr:uid="{00000000-0005-0000-0000-0000F6040000}"/>
    <cellStyle name="Comma 2 3 6 2" xfId="1263" xr:uid="{00000000-0005-0000-0000-0000F7040000}"/>
    <cellStyle name="Comma 2 3 6 3" xfId="3396" xr:uid="{89A08D60-2486-4BDA-A1B1-769FCA6CF68F}"/>
    <cellStyle name="Comma 2 3 7" xfId="1264" xr:uid="{00000000-0005-0000-0000-0000F8040000}"/>
    <cellStyle name="Comma 2 3 7 2" xfId="1265" xr:uid="{00000000-0005-0000-0000-0000F9040000}"/>
    <cellStyle name="Comma 2 3 7 3" xfId="3397" xr:uid="{6FE4CEB9-D091-4A83-8410-1D4A584D9C57}"/>
    <cellStyle name="Comma 2 3 8" xfId="1266" xr:uid="{00000000-0005-0000-0000-0000FA040000}"/>
    <cellStyle name="Comma 2 3 8 2" xfId="1267" xr:uid="{00000000-0005-0000-0000-0000FB040000}"/>
    <cellStyle name="Comma 2 3 8 3" xfId="3398" xr:uid="{085D0AE6-8A0C-439F-BCC5-2ED0B9435191}"/>
    <cellStyle name="Comma 2 3 9" xfId="1268" xr:uid="{00000000-0005-0000-0000-0000FC040000}"/>
    <cellStyle name="Comma 2 30" xfId="1269" xr:uid="{00000000-0005-0000-0000-0000FD040000}"/>
    <cellStyle name="Comma 2 30 2" xfId="3399" xr:uid="{5581505A-C396-404E-AF08-DEA4F78FBA8F}"/>
    <cellStyle name="Comma 2 31" xfId="1270" xr:uid="{00000000-0005-0000-0000-0000FE040000}"/>
    <cellStyle name="Comma 2 31 2" xfId="3400" xr:uid="{5EA16C40-8C79-49CE-B509-A20189E928BC}"/>
    <cellStyle name="Comma 2 32" xfId="1271" xr:uid="{00000000-0005-0000-0000-0000FF040000}"/>
    <cellStyle name="Comma 2 32 2" xfId="3401" xr:uid="{1118DB18-1A91-44CB-A89D-AB4C8866241A}"/>
    <cellStyle name="Comma 2 33" xfId="1272" xr:uid="{00000000-0005-0000-0000-000000050000}"/>
    <cellStyle name="Comma 2 33 2" xfId="3402" xr:uid="{EF3BB7AD-6367-477E-B928-9C6DC22D6CE3}"/>
    <cellStyle name="Comma 2 34" xfId="1273" xr:uid="{00000000-0005-0000-0000-000001050000}"/>
    <cellStyle name="Comma 2 34 2" xfId="3403" xr:uid="{1CA87B57-519E-4A8F-9BA3-DDC1B06447BF}"/>
    <cellStyle name="Comma 2 35" xfId="1274" xr:uid="{00000000-0005-0000-0000-000002050000}"/>
    <cellStyle name="Comma 2 35 2" xfId="3404" xr:uid="{ED8C6D38-C136-40B9-82DB-1141F72428A4}"/>
    <cellStyle name="Comma 2 36" xfId="3020" xr:uid="{00000000-0005-0000-0000-000003050000}"/>
    <cellStyle name="Comma 2 36 2" xfId="3137" xr:uid="{38B43131-330E-4B1A-8917-D4F840B7CCBD}"/>
    <cellStyle name="Comma 2 37" xfId="3076" xr:uid="{7046500B-71C6-4EE1-BDDD-775E639A6EAE}"/>
    <cellStyle name="Comma 2 38" xfId="3084" xr:uid="{F59D03F3-B2A2-4557-9664-244EA7EEB27A}"/>
    <cellStyle name="Comma 2 38 2" xfId="3729" xr:uid="{72196671-10C5-4AB8-94C7-0ABBEDA489EC}"/>
    <cellStyle name="Comma 2 39" xfId="3157" xr:uid="{0695633A-21F1-4732-8BCA-AA0A9900FB81}"/>
    <cellStyle name="Comma 2 39 2" xfId="3862" xr:uid="{314D9FA2-2E3B-4D0C-AB25-69807F100D8F}"/>
    <cellStyle name="Comma 2 4" xfId="1275" xr:uid="{00000000-0005-0000-0000-000004050000}"/>
    <cellStyle name="Comma 2 4 10" xfId="3405" xr:uid="{B6C24989-D3D2-4F8A-BFCF-863DA4156548}"/>
    <cellStyle name="Comma 2 4 2" xfId="1276" xr:uid="{00000000-0005-0000-0000-000005050000}"/>
    <cellStyle name="Comma 2 4 2 2" xfId="1277" xr:uid="{00000000-0005-0000-0000-000006050000}"/>
    <cellStyle name="Comma 2 4 2 2 2" xfId="1278" xr:uid="{00000000-0005-0000-0000-000007050000}"/>
    <cellStyle name="Comma 2 4 2 2 2 2" xfId="3408" xr:uid="{DDF9E8A4-8CA2-41BF-A417-A328C312E039}"/>
    <cellStyle name="Comma 2 4 2 2 3" xfId="1279" xr:uid="{00000000-0005-0000-0000-000008050000}"/>
    <cellStyle name="Comma 2 4 2 2 3 2" xfId="3409" xr:uid="{82FBE086-3018-4560-A396-C24329D60D3D}"/>
    <cellStyle name="Comma 2 4 2 2 4" xfId="1280" xr:uid="{00000000-0005-0000-0000-000009050000}"/>
    <cellStyle name="Comma 2 4 2 2 4 2" xfId="3410" xr:uid="{8BF3246A-67BB-4089-A2F7-28B43CE1588F}"/>
    <cellStyle name="Comma 2 4 2 2 5" xfId="3407" xr:uid="{2FBD7712-6097-4737-812B-5817ACDDFEFE}"/>
    <cellStyle name="Comma 2 4 2 3" xfId="1281" xr:uid="{00000000-0005-0000-0000-00000A050000}"/>
    <cellStyle name="Comma 2 4 2 3 2" xfId="3411" xr:uid="{19AB4786-44C8-4A67-B5C9-9270E4E94481}"/>
    <cellStyle name="Comma 2 4 2 4" xfId="1282" xr:uid="{00000000-0005-0000-0000-00000B050000}"/>
    <cellStyle name="Comma 2 4 2 4 2" xfId="3412" xr:uid="{69D59139-0EF0-4FDC-9D36-ADBAAA59C0C8}"/>
    <cellStyle name="Comma 2 4 2 5" xfId="3406" xr:uid="{D8780F69-42B0-49AB-961D-06BF5DF9F1E3}"/>
    <cellStyle name="Comma 2 4 3" xfId="1283" xr:uid="{00000000-0005-0000-0000-00000C050000}"/>
    <cellStyle name="Comma 2 4 3 2" xfId="3413" xr:uid="{014BC727-EE7A-4F80-8E2E-4475B094B1B7}"/>
    <cellStyle name="Comma 2 4 4" xfId="1284" xr:uid="{00000000-0005-0000-0000-00000D050000}"/>
    <cellStyle name="Comma 2 4 4 2" xfId="3414" xr:uid="{E3ED67A1-3DA5-4C17-A168-95E05E67BF35}"/>
    <cellStyle name="Comma 2 4 5" xfId="1285" xr:uid="{00000000-0005-0000-0000-00000E050000}"/>
    <cellStyle name="Comma 2 4 5 2" xfId="3415" xr:uid="{7C6DA6BE-0AAA-4E5E-99FB-3CC83BE49A1E}"/>
    <cellStyle name="Comma 2 4 6" xfId="1286" xr:uid="{00000000-0005-0000-0000-00000F050000}"/>
    <cellStyle name="Comma 2 4 6 2" xfId="3416" xr:uid="{FE22E081-EAC6-4FAC-9AF4-6B65A9B634A6}"/>
    <cellStyle name="Comma 2 4 7" xfId="1287" xr:uid="{00000000-0005-0000-0000-000010050000}"/>
    <cellStyle name="Comma 2 4 7 2" xfId="3417" xr:uid="{334987A2-FE6D-4716-8708-889F54F64BFA}"/>
    <cellStyle name="Comma 2 4 8" xfId="1288" xr:uid="{00000000-0005-0000-0000-000011050000}"/>
    <cellStyle name="Comma 2 4 8 2" xfId="3418" xr:uid="{F4527904-238B-410D-8991-D54733F98207}"/>
    <cellStyle name="Comma 2 4 9" xfId="1289" xr:uid="{00000000-0005-0000-0000-000012050000}"/>
    <cellStyle name="Comma 2 4 9 2" xfId="3419" xr:uid="{67F9A176-9485-4087-84D1-C3EDC02634D3}"/>
    <cellStyle name="Comma 2 5" xfId="1290" xr:uid="{00000000-0005-0000-0000-000013050000}"/>
    <cellStyle name="Comma 2 5 2" xfId="3420" xr:uid="{6ACEC643-F493-4C09-B978-90F2E284D264}"/>
    <cellStyle name="Comma 2 6" xfId="1291" xr:uid="{00000000-0005-0000-0000-000014050000}"/>
    <cellStyle name="Comma 2 6 2" xfId="1292" xr:uid="{00000000-0005-0000-0000-000015050000}"/>
    <cellStyle name="Comma 2 6 2 2" xfId="1293" xr:uid="{00000000-0005-0000-0000-000016050000}"/>
    <cellStyle name="Comma 2 6 2 2 2" xfId="3423" xr:uid="{8C46E95D-A4ED-4E82-BDBD-02FB3A0E1F19}"/>
    <cellStyle name="Comma 2 6 2 3" xfId="1294" xr:uid="{00000000-0005-0000-0000-000017050000}"/>
    <cellStyle name="Comma 2 6 2 3 2" xfId="3424" xr:uid="{B508239A-9CD3-4CF8-963F-48867D3B4529}"/>
    <cellStyle name="Comma 2 6 2 4" xfId="1295" xr:uid="{00000000-0005-0000-0000-000018050000}"/>
    <cellStyle name="Comma 2 6 2 4 2" xfId="3425" xr:uid="{84D5AFC0-98CD-4AA2-9784-44DD3FBBC1C3}"/>
    <cellStyle name="Comma 2 6 2 5" xfId="3422" xr:uid="{125C7D22-5E2D-4E3B-A697-C0E039F62090}"/>
    <cellStyle name="Comma 2 6 3" xfId="1296" xr:uid="{00000000-0005-0000-0000-000019050000}"/>
    <cellStyle name="Comma 2 6 3 2" xfId="3426" xr:uid="{0A1F83F0-16C3-426A-978C-65735B1A1F12}"/>
    <cellStyle name="Comma 2 6 4" xfId="1297" xr:uid="{00000000-0005-0000-0000-00001A050000}"/>
    <cellStyle name="Comma 2 6 4 2" xfId="3427" xr:uid="{7B785334-9464-4777-A857-0E006AD7DDB0}"/>
    <cellStyle name="Comma 2 6 5" xfId="3421" xr:uid="{A26A5B28-8D15-49EB-92DC-720F9785CA09}"/>
    <cellStyle name="Comma 2 7" xfId="1298" xr:uid="{00000000-0005-0000-0000-00001B050000}"/>
    <cellStyle name="Comma 2 7 2" xfId="1299" xr:uid="{00000000-0005-0000-0000-00001C050000}"/>
    <cellStyle name="Comma 2 7 2 2" xfId="1300" xr:uid="{00000000-0005-0000-0000-00001D050000}"/>
    <cellStyle name="Comma 2 7 2 2 2" xfId="3430" xr:uid="{AD5EE0A6-351A-48EB-A2E1-613E0629CA38}"/>
    <cellStyle name="Comma 2 7 2 3" xfId="1301" xr:uid="{00000000-0005-0000-0000-00001E050000}"/>
    <cellStyle name="Comma 2 7 2 3 2" xfId="3431" xr:uid="{1812B292-EB9D-4197-88FC-D5CE9CB71E0A}"/>
    <cellStyle name="Comma 2 7 2 4" xfId="1302" xr:uid="{00000000-0005-0000-0000-00001F050000}"/>
    <cellStyle name="Comma 2 7 2 4 2" xfId="3432" xr:uid="{313AF8E3-66C1-4A53-8645-A8A66B542499}"/>
    <cellStyle name="Comma 2 7 2 5" xfId="3429" xr:uid="{B71C9EC3-6CFA-4B15-9697-BFBB08AC8ED6}"/>
    <cellStyle name="Comma 2 7 3" xfId="1303" xr:uid="{00000000-0005-0000-0000-000020050000}"/>
    <cellStyle name="Comma 2 7 3 2" xfId="3433" xr:uid="{70F4C3CF-95CA-4F6D-870E-E665DC9EAE28}"/>
    <cellStyle name="Comma 2 7 4" xfId="1304" xr:uid="{00000000-0005-0000-0000-000021050000}"/>
    <cellStyle name="Comma 2 7 4 2" xfId="3434" xr:uid="{3A3466B5-6960-4143-A752-BF0177FD9427}"/>
    <cellStyle name="Comma 2 7 5" xfId="3428" xr:uid="{A219A39F-0BE8-4EBB-8838-D8D469219C9E}"/>
    <cellStyle name="Comma 2 8" xfId="1305" xr:uid="{00000000-0005-0000-0000-000022050000}"/>
    <cellStyle name="Comma 2 8 2" xfId="1306" xr:uid="{00000000-0005-0000-0000-000023050000}"/>
    <cellStyle name="Comma 2 8 2 2" xfId="1307" xr:uid="{00000000-0005-0000-0000-000024050000}"/>
    <cellStyle name="Comma 2 8 2 2 2" xfId="3437" xr:uid="{C7D0B299-819E-4A4F-BFBC-6FE430BBFE04}"/>
    <cellStyle name="Comma 2 8 2 3" xfId="1308" xr:uid="{00000000-0005-0000-0000-000025050000}"/>
    <cellStyle name="Comma 2 8 2 3 2" xfId="3438" xr:uid="{F2D6FF35-C2BE-4B2B-BEEA-4403D0C4A73C}"/>
    <cellStyle name="Comma 2 8 2 4" xfId="1309" xr:uid="{00000000-0005-0000-0000-000026050000}"/>
    <cellStyle name="Comma 2 8 2 4 2" xfId="3439" xr:uid="{00745181-6C57-4752-ADA3-D6F9D6338619}"/>
    <cellStyle name="Comma 2 8 2 5" xfId="3436" xr:uid="{E195751D-55E1-4BAF-BE45-4DE2310D5442}"/>
    <cellStyle name="Comma 2 8 3" xfId="1310" xr:uid="{00000000-0005-0000-0000-000027050000}"/>
    <cellStyle name="Comma 2 8 3 2" xfId="3440" xr:uid="{5597D56A-CB75-4C1F-BEC3-5A9CFF306ECD}"/>
    <cellStyle name="Comma 2 8 4" xfId="1311" xr:uid="{00000000-0005-0000-0000-000028050000}"/>
    <cellStyle name="Comma 2 8 4 2" xfId="3441" xr:uid="{47A2160D-4E3B-4046-A1C5-4103012B2E20}"/>
    <cellStyle name="Comma 2 8 5" xfId="3435" xr:uid="{AE3737CC-5B3A-41C0-AD48-84D18A409FD2}"/>
    <cellStyle name="Comma 2 9" xfId="1312" xr:uid="{00000000-0005-0000-0000-000029050000}"/>
    <cellStyle name="Comma 2 9 2" xfId="3442" xr:uid="{19D42F9C-8ABB-48D6-BF32-2EBCED725AB8}"/>
    <cellStyle name="Comma 2_DS Future Y'52" xfId="1313" xr:uid="{00000000-0005-0000-0000-00002A050000}"/>
    <cellStyle name="Comma 20" xfId="1314" xr:uid="{00000000-0005-0000-0000-00002C050000}"/>
    <cellStyle name="Comma 20 2" xfId="3050" xr:uid="{79255239-2F20-4551-9945-49680773675E}"/>
    <cellStyle name="Comma 20 2 2" xfId="3715" xr:uid="{A13FCAE5-0C62-4B99-BD61-EA2F90A75217}"/>
    <cellStyle name="Comma 20 3" xfId="3443" xr:uid="{4C466847-F3CA-4EB2-BEB8-D6C693A290B3}"/>
    <cellStyle name="Comma 21" xfId="1315" xr:uid="{00000000-0005-0000-0000-00002D050000}"/>
    <cellStyle name="Comma 21 2" xfId="1316" xr:uid="{00000000-0005-0000-0000-00002E050000}"/>
    <cellStyle name="Comma 21 2 2" xfId="1317" xr:uid="{00000000-0005-0000-0000-00002F050000}"/>
    <cellStyle name="Comma 21 2 2 2" xfId="1318" xr:uid="{00000000-0005-0000-0000-000030050000}"/>
    <cellStyle name="Comma 21 2 2 2 2" xfId="1319" xr:uid="{00000000-0005-0000-0000-000031050000}"/>
    <cellStyle name="Comma 21 2 2 2 3" xfId="1320" xr:uid="{00000000-0005-0000-0000-000032050000}"/>
    <cellStyle name="Comma 21 2 2 2 4" xfId="1321" xr:uid="{00000000-0005-0000-0000-000033050000}"/>
    <cellStyle name="Comma 21 2 2 2 5" xfId="3446" xr:uid="{67F8AB6C-FCF3-420F-9E0A-741DA4777C47}"/>
    <cellStyle name="Comma 21 2 2 3" xfId="1322" xr:uid="{00000000-0005-0000-0000-000034050000}"/>
    <cellStyle name="Comma 21 2 2 3 2" xfId="3447" xr:uid="{055BD923-92B3-42D1-AA9E-8A89F60293A2}"/>
    <cellStyle name="Comma 21 2 2 4" xfId="1323" xr:uid="{00000000-0005-0000-0000-000035050000}"/>
    <cellStyle name="Comma 21 2 2 4 2" xfId="3448" xr:uid="{1A25C32A-CB20-48F7-BEC8-8383850619CD}"/>
    <cellStyle name="Comma 21 2 3" xfId="1324" xr:uid="{00000000-0005-0000-0000-000036050000}"/>
    <cellStyle name="Comma 21 2 4" xfId="1325" xr:uid="{00000000-0005-0000-0000-000037050000}"/>
    <cellStyle name="Comma 21 2 5" xfId="1326" xr:uid="{00000000-0005-0000-0000-000038050000}"/>
    <cellStyle name="Comma 21 2 6" xfId="1327" xr:uid="{00000000-0005-0000-0000-000039050000}"/>
    <cellStyle name="Comma 21 2 7" xfId="1328" xr:uid="{00000000-0005-0000-0000-00003A050000}"/>
    <cellStyle name="Comma 21 2 8" xfId="1329" xr:uid="{00000000-0005-0000-0000-00003B050000}"/>
    <cellStyle name="Comma 21 2 9" xfId="3445" xr:uid="{09A32FCB-66DC-4182-95AC-C13883A3C5C5}"/>
    <cellStyle name="Comma 21 3" xfId="1330" xr:uid="{00000000-0005-0000-0000-00003C050000}"/>
    <cellStyle name="Comma 21 3 2" xfId="3449" xr:uid="{194D9D7C-A015-42FF-9A91-458CDDBEEB76}"/>
    <cellStyle name="Comma 21 4" xfId="1331" xr:uid="{00000000-0005-0000-0000-00003D050000}"/>
    <cellStyle name="Comma 21 4 2" xfId="3450" xr:uid="{D9352115-22C3-4D0D-9600-E5A39A7BE335}"/>
    <cellStyle name="Comma 21 5" xfId="1332" xr:uid="{00000000-0005-0000-0000-00003E050000}"/>
    <cellStyle name="Comma 21 5 2" xfId="3451" xr:uid="{2F8D9B7F-721A-44D8-85F8-0BC9FF4E7EF4}"/>
    <cellStyle name="Comma 21 6" xfId="3444" xr:uid="{EA34EF45-70F5-4FFE-A256-3ED5F26A33DB}"/>
    <cellStyle name="Comma 22" xfId="1333" xr:uid="{00000000-0005-0000-0000-00003F050000}"/>
    <cellStyle name="Comma 22 2" xfId="1334" xr:uid="{00000000-0005-0000-0000-000040050000}"/>
    <cellStyle name="Comma 22 2 2" xfId="1335" xr:uid="{00000000-0005-0000-0000-000041050000}"/>
    <cellStyle name="Comma 22 2 2 2" xfId="1336" xr:uid="{00000000-0005-0000-0000-000042050000}"/>
    <cellStyle name="Comma 22 2 2 2 2" xfId="1337" xr:uid="{00000000-0005-0000-0000-000043050000}"/>
    <cellStyle name="Comma 22 2 2 2 3" xfId="1338" xr:uid="{00000000-0005-0000-0000-000044050000}"/>
    <cellStyle name="Comma 22 2 2 2 4" xfId="1339" xr:uid="{00000000-0005-0000-0000-000045050000}"/>
    <cellStyle name="Comma 22 2 2 2 5" xfId="3454" xr:uid="{BDFC8FF2-07F6-4A94-8CEF-1C4C51223185}"/>
    <cellStyle name="Comma 22 2 2 3" xfId="1340" xr:uid="{00000000-0005-0000-0000-000046050000}"/>
    <cellStyle name="Comma 22 2 2 3 2" xfId="3455" xr:uid="{7814A8CA-7215-4114-81FD-944602476045}"/>
    <cellStyle name="Comma 22 2 2 4" xfId="1341" xr:uid="{00000000-0005-0000-0000-000047050000}"/>
    <cellStyle name="Comma 22 2 2 4 2" xfId="3456" xr:uid="{50FC4805-7E81-46D9-83F4-DEE0D5289485}"/>
    <cellStyle name="Comma 22 2 3" xfId="1342" xr:uid="{00000000-0005-0000-0000-000048050000}"/>
    <cellStyle name="Comma 22 2 4" xfId="1343" xr:uid="{00000000-0005-0000-0000-000049050000}"/>
    <cellStyle name="Comma 22 2 5" xfId="1344" xr:uid="{00000000-0005-0000-0000-00004A050000}"/>
    <cellStyle name="Comma 22 2 6" xfId="1345" xr:uid="{00000000-0005-0000-0000-00004B050000}"/>
    <cellStyle name="Comma 22 2 7" xfId="1346" xr:uid="{00000000-0005-0000-0000-00004C050000}"/>
    <cellStyle name="Comma 22 2 8" xfId="1347" xr:uid="{00000000-0005-0000-0000-00004D050000}"/>
    <cellStyle name="Comma 22 2 9" xfId="3453" xr:uid="{4ED80800-BB93-4164-B87A-B81CE03590EA}"/>
    <cellStyle name="Comma 22 3" xfId="1348" xr:uid="{00000000-0005-0000-0000-00004E050000}"/>
    <cellStyle name="Comma 22 3 2" xfId="3457" xr:uid="{21BF0C31-B150-4B81-B9F8-E644B4B6787F}"/>
    <cellStyle name="Comma 22 4" xfId="1349" xr:uid="{00000000-0005-0000-0000-00004F050000}"/>
    <cellStyle name="Comma 22 4 2" xfId="3458" xr:uid="{6E76AA7C-43D3-4D7B-A71F-C013936E1FC0}"/>
    <cellStyle name="Comma 22 5" xfId="1350" xr:uid="{00000000-0005-0000-0000-000050050000}"/>
    <cellStyle name="Comma 22 5 2" xfId="3459" xr:uid="{634E9C11-D5C0-4ADF-988E-0C99BFBFCFFE}"/>
    <cellStyle name="Comma 22 6" xfId="3452" xr:uid="{4B0EB45F-EC21-4E8F-8E45-689E4E6A703A}"/>
    <cellStyle name="Comma 23" xfId="1351" xr:uid="{00000000-0005-0000-0000-000051050000}"/>
    <cellStyle name="Comma 23 2" xfId="1352" xr:uid="{00000000-0005-0000-0000-000052050000}"/>
    <cellStyle name="Comma 23 2 2" xfId="3461" xr:uid="{C3055B20-5DEE-4448-A812-068B657D788F}"/>
    <cellStyle name="Comma 23 3" xfId="1353" xr:uid="{00000000-0005-0000-0000-000053050000}"/>
    <cellStyle name="Comma 23 3 2" xfId="3462" xr:uid="{7946AF00-A20C-4568-BF46-91659A3D4330}"/>
    <cellStyle name="Comma 23 4" xfId="3460" xr:uid="{C6891E8F-6599-45D7-B838-2FE7CC62C4C4}"/>
    <cellStyle name="Comma 24" xfId="1354" xr:uid="{00000000-0005-0000-0000-000054050000}"/>
    <cellStyle name="Comma 24 2" xfId="1355" xr:uid="{00000000-0005-0000-0000-000055050000}"/>
    <cellStyle name="Comma 24 2 2" xfId="3464" xr:uid="{C12B44DA-8DE5-488F-AC2C-C63664F333CF}"/>
    <cellStyle name="Comma 24 3" xfId="3463" xr:uid="{D8566203-72FB-4F1D-9963-94CBDB4FA125}"/>
    <cellStyle name="Comma 25" xfId="1356" xr:uid="{00000000-0005-0000-0000-000056050000}"/>
    <cellStyle name="Comma 25 2" xfId="3465" xr:uid="{A6583EF8-B7B8-49BD-BC64-7E646D8BC3BE}"/>
    <cellStyle name="Comma 26" xfId="1357" xr:uid="{00000000-0005-0000-0000-000057050000}"/>
    <cellStyle name="Comma 26 2" xfId="3466" xr:uid="{684014DC-6D98-48AD-B87E-FCC588047E07}"/>
    <cellStyle name="Comma 27" xfId="1358" xr:uid="{00000000-0005-0000-0000-000058050000}"/>
    <cellStyle name="Comma 27 2" xfId="3467" xr:uid="{92B06658-5D3F-45C0-B959-1223CD4E96E8}"/>
    <cellStyle name="Comma 28" xfId="1359" xr:uid="{00000000-0005-0000-0000-000059050000}"/>
    <cellStyle name="Comma 28 2" xfId="3468" xr:uid="{6FA5CCD0-BA2F-4D9A-A0AC-A2F8E2BF8ACB}"/>
    <cellStyle name="Comma 29" xfId="1360" xr:uid="{00000000-0005-0000-0000-00005A050000}"/>
    <cellStyle name="Comma 29 2" xfId="3469" xr:uid="{B403BBE2-970E-446C-8010-94F943EB103C}"/>
    <cellStyle name="Comma 3" xfId="1361" xr:uid="{00000000-0005-0000-0000-00005B050000}"/>
    <cellStyle name="Comma 3 10" xfId="1362" xr:uid="{00000000-0005-0000-0000-00005C050000}"/>
    <cellStyle name="Comma 3 2" xfId="1363" xr:uid="{00000000-0005-0000-0000-00005D050000}"/>
    <cellStyle name="Comma 3 2 2" xfId="1364" xr:uid="{00000000-0005-0000-0000-00005E050000}"/>
    <cellStyle name="Comma 3 2 2 2" xfId="3471" xr:uid="{17736A36-83B7-4888-8E0A-AEEAB6BB2536}"/>
    <cellStyle name="Comma 3 2 3" xfId="3114" xr:uid="{D19122AE-D64C-4016-ABDC-BD0F78B783C1}"/>
    <cellStyle name="Comma 3 2 4" xfId="3470" xr:uid="{E22E81F0-5482-43EE-9F07-9F4BDAC9051B}"/>
    <cellStyle name="Comma 3 3" xfId="1365" xr:uid="{00000000-0005-0000-0000-00005F050000}"/>
    <cellStyle name="Comma 3 3 2" xfId="1366" xr:uid="{00000000-0005-0000-0000-000060050000}"/>
    <cellStyle name="Comma 3 3 2 2" xfId="3473" xr:uid="{9F9D9A1C-4FEE-4169-B933-07EC48EE3189}"/>
    <cellStyle name="Comma 3 3 3" xfId="1367" xr:uid="{00000000-0005-0000-0000-000061050000}"/>
    <cellStyle name="Comma 3 3 4" xfId="3472" xr:uid="{2855E015-F767-41BD-B639-9524AA104311}"/>
    <cellStyle name="Comma 3 4" xfId="1368" xr:uid="{00000000-0005-0000-0000-000062050000}"/>
    <cellStyle name="Comma 3 4 2" xfId="1369" xr:uid="{00000000-0005-0000-0000-000063050000}"/>
    <cellStyle name="Comma 3 4 3" xfId="3474" xr:uid="{A86B4053-973E-4859-B874-CB0823618179}"/>
    <cellStyle name="Comma 3 5" xfId="1370" xr:uid="{00000000-0005-0000-0000-000064050000}"/>
    <cellStyle name="Comma 3 6" xfId="1371" xr:uid="{00000000-0005-0000-0000-000065050000}"/>
    <cellStyle name="Comma 3 7" xfId="1372" xr:uid="{00000000-0005-0000-0000-000066050000}"/>
    <cellStyle name="Comma 3 8" xfId="1373" xr:uid="{00000000-0005-0000-0000-000067050000}"/>
    <cellStyle name="Comma 3 9" xfId="1374" xr:uid="{00000000-0005-0000-0000-000068050000}"/>
    <cellStyle name="Comma 3_edit-II5.1Top Bs PL 31.03.11" xfId="1375" xr:uid="{00000000-0005-0000-0000-000069050000}"/>
    <cellStyle name="Comma 30" xfId="1376" xr:uid="{00000000-0005-0000-0000-00006A050000}"/>
    <cellStyle name="Comma 30 2" xfId="3475" xr:uid="{70D1CDA6-433F-4BF9-8708-93229C50EC28}"/>
    <cellStyle name="Comma 31" xfId="3004" xr:uid="{00000000-0005-0000-0000-00006B050000}"/>
    <cellStyle name="Comma 31 2" xfId="3687" xr:uid="{EC31AE8B-88DF-4242-9371-6E6F72AB24B9}"/>
    <cellStyle name="Comma 32" xfId="3006" xr:uid="{00000000-0005-0000-0000-00006C050000}"/>
    <cellStyle name="Comma 32 2" xfId="3689" xr:uid="{F95A4C20-AEC7-4A4F-966B-053227D76FBF}"/>
    <cellStyle name="Comma 33" xfId="1377" xr:uid="{00000000-0005-0000-0000-00006D050000}"/>
    <cellStyle name="Comma 33 2" xfId="3113" xr:uid="{55850A08-C962-47E9-9DD3-455B6CDEF67A}"/>
    <cellStyle name="Comma 33 3" xfId="3476" xr:uid="{0AFC7727-B364-4468-AD37-862B1FF2236B}"/>
    <cellStyle name="Comma 34" xfId="1378" xr:uid="{00000000-0005-0000-0000-00006E050000}"/>
    <cellStyle name="Comma 34 2" xfId="3477" xr:uid="{CAF70778-C9BD-400B-BA66-C63F3068135E}"/>
    <cellStyle name="Comma 35" xfId="3008" xr:uid="{00000000-0005-0000-0000-00006F050000}"/>
    <cellStyle name="Comma 35 2" xfId="3691" xr:uid="{BCEEA181-3F61-49F3-B1D0-9A69C75E50A0}"/>
    <cellStyle name="Comma 36" xfId="3013" xr:uid="{00000000-0005-0000-0000-000070050000}"/>
    <cellStyle name="Comma 36 2" xfId="3693" xr:uid="{81C76920-3C79-41A9-A3ED-C1AA6B131BAC}"/>
    <cellStyle name="Comma 37" xfId="3073" xr:uid="{376AE74F-7E5E-46E1-87F2-36157F134ABC}"/>
    <cellStyle name="Comma 37 2" xfId="3722" xr:uid="{194CCBFE-EC6C-42DF-9C2E-3DA8C5AA5599}"/>
    <cellStyle name="Comma 38" xfId="3077" xr:uid="{ED9E0102-8CF1-47B8-BAB6-01482B83FDD9}"/>
    <cellStyle name="Comma 38 2" xfId="3724" xr:uid="{B3CDC5C4-B913-40B8-8E65-83D58130B4F1}"/>
    <cellStyle name="Comma 38 3" xfId="3842" xr:uid="{F04BC9CD-B612-4562-AF38-C0F970A4509A}"/>
    <cellStyle name="Comma 39" xfId="3082" xr:uid="{DC044A0C-ECDF-4D78-99D4-1B0D1C3F44FB}"/>
    <cellStyle name="Comma 39 2" xfId="3727" xr:uid="{BBE1DF59-8DB0-41B6-B0F2-A88F49626674}"/>
    <cellStyle name="Comma 4" xfId="1379" xr:uid="{00000000-0005-0000-0000-000071050000}"/>
    <cellStyle name="Comma 4 10" xfId="1380" xr:uid="{00000000-0005-0000-0000-000072050000}"/>
    <cellStyle name="Comma 4 10 2" xfId="3478" xr:uid="{61F79EF7-D322-40E8-B46F-EB419513405A}"/>
    <cellStyle name="Comma 4 11" xfId="1381" xr:uid="{00000000-0005-0000-0000-000073050000}"/>
    <cellStyle name="Comma 4 11 2" xfId="3479" xr:uid="{EFAA13BE-E083-4873-9091-A9502BA9CB3B}"/>
    <cellStyle name="Comma 4 12" xfId="1382" xr:uid="{00000000-0005-0000-0000-000074050000}"/>
    <cellStyle name="Comma 4 12 2" xfId="3480" xr:uid="{E00C0CA1-A716-4969-AAFE-34A92889268E}"/>
    <cellStyle name="Comma 4 13" xfId="1383" xr:uid="{00000000-0005-0000-0000-000075050000}"/>
    <cellStyle name="Comma 4 13 2" xfId="3481" xr:uid="{31DC6FEC-3F2E-457A-806F-5F61BF410C64}"/>
    <cellStyle name="Comma 4 14" xfId="1384" xr:uid="{00000000-0005-0000-0000-000076050000}"/>
    <cellStyle name="Comma 4 14 2" xfId="3482" xr:uid="{51061749-FE6C-4986-A5AF-EC68EE075FB0}"/>
    <cellStyle name="Comma 4 15" xfId="1385" xr:uid="{00000000-0005-0000-0000-000077050000}"/>
    <cellStyle name="Comma 4 15 2" xfId="3483" xr:uid="{B23CEF65-03BE-4FF6-A8DC-81ED944549FF}"/>
    <cellStyle name="Comma 4 16" xfId="1386" xr:uid="{00000000-0005-0000-0000-000078050000}"/>
    <cellStyle name="Comma 4 17" xfId="1387" xr:uid="{00000000-0005-0000-0000-000079050000}"/>
    <cellStyle name="Comma 4 18" xfId="1388" xr:uid="{00000000-0005-0000-0000-00007A050000}"/>
    <cellStyle name="Comma 4 19" xfId="1389" xr:uid="{00000000-0005-0000-0000-00007B050000}"/>
    <cellStyle name="Comma 4 2" xfId="1390" xr:uid="{00000000-0005-0000-0000-00007C050000}"/>
    <cellStyle name="Comma 4 2 10" xfId="1391" xr:uid="{00000000-0005-0000-0000-00007D050000}"/>
    <cellStyle name="Comma 4 2 11" xfId="1392" xr:uid="{00000000-0005-0000-0000-00007E050000}"/>
    <cellStyle name="Comma 4 2 12" xfId="1393" xr:uid="{00000000-0005-0000-0000-00007F050000}"/>
    <cellStyle name="Comma 4 2 13" xfId="1394" xr:uid="{00000000-0005-0000-0000-000080050000}"/>
    <cellStyle name="Comma 4 2 14" xfId="1395" xr:uid="{00000000-0005-0000-0000-000081050000}"/>
    <cellStyle name="Comma 4 2 14 2" xfId="3484" xr:uid="{932CC60D-6259-42DD-8481-DE3CFA2784E6}"/>
    <cellStyle name="Comma 4 2 15" xfId="1396" xr:uid="{00000000-0005-0000-0000-000082050000}"/>
    <cellStyle name="Comma 4 2 15 2" xfId="3485" xr:uid="{C1757AB9-28CA-4AA3-9FCE-35720D84ADB9}"/>
    <cellStyle name="Comma 4 2 16" xfId="1397" xr:uid="{00000000-0005-0000-0000-000083050000}"/>
    <cellStyle name="Comma 4 2 16 2" xfId="3486" xr:uid="{276B0108-B27C-4928-92A8-C56E4A410024}"/>
    <cellStyle name="Comma 4 2 17" xfId="1398" xr:uid="{00000000-0005-0000-0000-000084050000}"/>
    <cellStyle name="Comma 4 2 17 2" xfId="3487" xr:uid="{AD6DDC19-39A5-4B1E-A6DF-8B0AA630DC25}"/>
    <cellStyle name="Comma 4 2 18" xfId="1399" xr:uid="{00000000-0005-0000-0000-000085050000}"/>
    <cellStyle name="Comma 4 2 18 2" xfId="3488" xr:uid="{2523116B-D5DE-4174-8158-2094A5C6A6AB}"/>
    <cellStyle name="Comma 4 2 19" xfId="1400" xr:uid="{00000000-0005-0000-0000-000086050000}"/>
    <cellStyle name="Comma 4 2 19 2" xfId="3489" xr:uid="{1D451FE1-C555-4962-8E63-EF7ED0FDCF0F}"/>
    <cellStyle name="Comma 4 2 2" xfId="1401" xr:uid="{00000000-0005-0000-0000-000087050000}"/>
    <cellStyle name="Comma 4 2 2 10" xfId="1402" xr:uid="{00000000-0005-0000-0000-000088050000}"/>
    <cellStyle name="Comma 4 2 2 11" xfId="1403" xr:uid="{00000000-0005-0000-0000-000089050000}"/>
    <cellStyle name="Comma 4 2 2 12" xfId="1404" xr:uid="{00000000-0005-0000-0000-00008A050000}"/>
    <cellStyle name="Comma 4 2 2 13" xfId="1405" xr:uid="{00000000-0005-0000-0000-00008B050000}"/>
    <cellStyle name="Comma 4 2 2 14" xfId="1406" xr:uid="{00000000-0005-0000-0000-00008C050000}"/>
    <cellStyle name="Comma 4 2 2 15" xfId="1407" xr:uid="{00000000-0005-0000-0000-00008D050000}"/>
    <cellStyle name="Comma 4 2 2 16" xfId="1408" xr:uid="{00000000-0005-0000-0000-00008E050000}"/>
    <cellStyle name="Comma 4 2 2 17" xfId="1409" xr:uid="{00000000-0005-0000-0000-00008F050000}"/>
    <cellStyle name="Comma 4 2 2 18" xfId="1410" xr:uid="{00000000-0005-0000-0000-000090050000}"/>
    <cellStyle name="Comma 4 2 2 19" xfId="1411" xr:uid="{00000000-0005-0000-0000-000091050000}"/>
    <cellStyle name="Comma 4 2 2 2" xfId="1412" xr:uid="{00000000-0005-0000-0000-000092050000}"/>
    <cellStyle name="Comma 4 2 2 2 2" xfId="1413" xr:uid="{00000000-0005-0000-0000-000093050000}"/>
    <cellStyle name="Comma 4 2 2 2 3" xfId="1414" xr:uid="{00000000-0005-0000-0000-000094050000}"/>
    <cellStyle name="Comma 4 2 2 2 4" xfId="1415" xr:uid="{00000000-0005-0000-0000-000095050000}"/>
    <cellStyle name="Comma 4 2 2 2 5" xfId="1416" xr:uid="{00000000-0005-0000-0000-000096050000}"/>
    <cellStyle name="Comma 4 2 2 2 6" xfId="1417" xr:uid="{00000000-0005-0000-0000-000097050000}"/>
    <cellStyle name="Comma 4 2 2 2 7" xfId="1418" xr:uid="{00000000-0005-0000-0000-000098050000}"/>
    <cellStyle name="Comma 4 2 2 2 8" xfId="1419" xr:uid="{00000000-0005-0000-0000-000099050000}"/>
    <cellStyle name="Comma 4 2 2 20" xfId="1420" xr:uid="{00000000-0005-0000-0000-00009A050000}"/>
    <cellStyle name="Comma 4 2 2 3" xfId="1421" xr:uid="{00000000-0005-0000-0000-00009B050000}"/>
    <cellStyle name="Comma 4 2 2 4" xfId="1422" xr:uid="{00000000-0005-0000-0000-00009C050000}"/>
    <cellStyle name="Comma 4 2 2 5" xfId="1423" xr:uid="{00000000-0005-0000-0000-00009D050000}"/>
    <cellStyle name="Comma 4 2 2 6" xfId="1424" xr:uid="{00000000-0005-0000-0000-00009E050000}"/>
    <cellStyle name="Comma 4 2 2 7" xfId="1425" xr:uid="{00000000-0005-0000-0000-00009F050000}"/>
    <cellStyle name="Comma 4 2 2 8" xfId="1426" xr:uid="{00000000-0005-0000-0000-0000A0050000}"/>
    <cellStyle name="Comma 4 2 2 9" xfId="1427" xr:uid="{00000000-0005-0000-0000-0000A1050000}"/>
    <cellStyle name="Comma 4 2 20" xfId="1428" xr:uid="{00000000-0005-0000-0000-0000A2050000}"/>
    <cellStyle name="Comma 4 2 3" xfId="1429" xr:uid="{00000000-0005-0000-0000-0000A3050000}"/>
    <cellStyle name="Comma 4 2 3 2" xfId="1430" xr:uid="{00000000-0005-0000-0000-0000A4050000}"/>
    <cellStyle name="Comma 4 2 3 3" xfId="1431" xr:uid="{00000000-0005-0000-0000-0000A5050000}"/>
    <cellStyle name="Comma 4 2 3 4" xfId="1432" xr:uid="{00000000-0005-0000-0000-0000A6050000}"/>
    <cellStyle name="Comma 4 2 3 5" xfId="1433" xr:uid="{00000000-0005-0000-0000-0000A7050000}"/>
    <cellStyle name="Comma 4 2 3 6" xfId="1434" xr:uid="{00000000-0005-0000-0000-0000A8050000}"/>
    <cellStyle name="Comma 4 2 3 7" xfId="1435" xr:uid="{00000000-0005-0000-0000-0000A9050000}"/>
    <cellStyle name="Comma 4 2 3 8" xfId="1436" xr:uid="{00000000-0005-0000-0000-0000AA050000}"/>
    <cellStyle name="Comma 4 2 3 9" xfId="3490" xr:uid="{7CF10654-7FAA-4378-BC20-BFD919E255FA}"/>
    <cellStyle name="Comma 4 2 4" xfId="1437" xr:uid="{00000000-0005-0000-0000-0000AB050000}"/>
    <cellStyle name="Comma 4 2 4 2" xfId="1438" xr:uid="{00000000-0005-0000-0000-0000AC050000}"/>
    <cellStyle name="Comma 4 2 4 3" xfId="3491" xr:uid="{0D25EB79-C7AB-4D0B-9F24-A2763AF87D61}"/>
    <cellStyle name="Comma 4 2 5" xfId="1439" xr:uid="{00000000-0005-0000-0000-0000AD050000}"/>
    <cellStyle name="Comma 4 2 6" xfId="1440" xr:uid="{00000000-0005-0000-0000-0000AE050000}"/>
    <cellStyle name="Comma 4 2 7" xfId="1441" xr:uid="{00000000-0005-0000-0000-0000AF050000}"/>
    <cellStyle name="Comma 4 2 8" xfId="1442" xr:uid="{00000000-0005-0000-0000-0000B0050000}"/>
    <cellStyle name="Comma 4 2 9" xfId="1443" xr:uid="{00000000-0005-0000-0000-0000B1050000}"/>
    <cellStyle name="Comma 4 20" xfId="1444" xr:uid="{00000000-0005-0000-0000-0000B2050000}"/>
    <cellStyle name="Comma 4 21" xfId="1445" xr:uid="{00000000-0005-0000-0000-0000B3050000}"/>
    <cellStyle name="Comma 4 3" xfId="1446" xr:uid="{00000000-0005-0000-0000-0000B4050000}"/>
    <cellStyle name="Comma 4 3 2" xfId="1447" xr:uid="{00000000-0005-0000-0000-0000B5050000}"/>
    <cellStyle name="Comma 4 3 2 2" xfId="3493" xr:uid="{42BD6699-EA2A-4119-AAD0-363475B60AA1}"/>
    <cellStyle name="Comma 4 3 3" xfId="1448" xr:uid="{00000000-0005-0000-0000-0000B6050000}"/>
    <cellStyle name="Comma 4 3 4" xfId="3492" xr:uid="{60254174-B23B-488D-9211-83B45B85CC22}"/>
    <cellStyle name="Comma 4 4" xfId="1449" xr:uid="{00000000-0005-0000-0000-0000B7050000}"/>
    <cellStyle name="Comma 4 4 2" xfId="1450" xr:uid="{00000000-0005-0000-0000-0000B8050000}"/>
    <cellStyle name="Comma 4 4 3" xfId="3494" xr:uid="{0AD27319-29E6-4FFB-8751-5E11AF568242}"/>
    <cellStyle name="Comma 4 5" xfId="1451" xr:uid="{00000000-0005-0000-0000-0000B9050000}"/>
    <cellStyle name="Comma 4 5 2" xfId="1452" xr:uid="{00000000-0005-0000-0000-0000BA050000}"/>
    <cellStyle name="Comma 4 5 2 2" xfId="3495" xr:uid="{156C3DA4-0945-4ACB-91BD-4D3DC9B8D39B}"/>
    <cellStyle name="Comma 4 5 3" xfId="1453" xr:uid="{00000000-0005-0000-0000-0000BB050000}"/>
    <cellStyle name="Comma 4 5 3 2" xfId="3496" xr:uid="{099A99B8-8EF5-4ADC-87B8-9D163D595623}"/>
    <cellStyle name="Comma 4 5 4" xfId="1454" xr:uid="{00000000-0005-0000-0000-0000BC050000}"/>
    <cellStyle name="Comma 4 5 4 2" xfId="3497" xr:uid="{E1388EA5-5CEE-4CBE-9DAD-BFD124DFBB2C}"/>
    <cellStyle name="Comma 4 5 5" xfId="1455" xr:uid="{00000000-0005-0000-0000-0000BD050000}"/>
    <cellStyle name="Comma 4 5 5 2" xfId="3498" xr:uid="{1C9FD2EE-C6BA-4913-8B7D-D28D62AB59E6}"/>
    <cellStyle name="Comma 4 5 6" xfId="1456" xr:uid="{00000000-0005-0000-0000-0000BE050000}"/>
    <cellStyle name="Comma 4 5 6 2" xfId="3499" xr:uid="{24C04BCC-D4F9-40A4-B3D1-FBE205B0489E}"/>
    <cellStyle name="Comma 4 5 7" xfId="1457" xr:uid="{00000000-0005-0000-0000-0000BF050000}"/>
    <cellStyle name="Comma 4 5 7 2" xfId="3500" xr:uid="{5E4B3AD4-4CF2-4B3D-BA03-0B59489D0E4B}"/>
    <cellStyle name="Comma 4 5 8" xfId="1458" xr:uid="{00000000-0005-0000-0000-0000C0050000}"/>
    <cellStyle name="Comma 4 5 8 2" xfId="3501" xr:uid="{3DDAD551-ED90-4A1C-B875-98D250A7FDAF}"/>
    <cellStyle name="Comma 4 6" xfId="1459" xr:uid="{00000000-0005-0000-0000-0000C1050000}"/>
    <cellStyle name="Comma 4 6 2" xfId="3502" xr:uid="{5A5EEF88-0657-4764-AD44-B783283FE05D}"/>
    <cellStyle name="Comma 4 7" xfId="1460" xr:uid="{00000000-0005-0000-0000-0000C2050000}"/>
    <cellStyle name="Comma 4 7 2" xfId="3503" xr:uid="{D4D86D42-70EB-4078-B261-73493754B254}"/>
    <cellStyle name="Comma 4 8" xfId="1461" xr:uid="{00000000-0005-0000-0000-0000C3050000}"/>
    <cellStyle name="Comma 4 8 2" xfId="3504" xr:uid="{1A6D1D84-D407-4BF8-9DA5-8B8AD558D65B}"/>
    <cellStyle name="Comma 4 9" xfId="1462" xr:uid="{00000000-0005-0000-0000-0000C4050000}"/>
    <cellStyle name="Comma 4 9 2" xfId="3505" xr:uid="{A187E20E-9E79-4F9D-8592-A0C053777EE3}"/>
    <cellStyle name="Comma 4_edit-II5.1Top Bs PL 31.03.11" xfId="1463" xr:uid="{00000000-0005-0000-0000-0000C5050000}"/>
    <cellStyle name="Comma 40" xfId="3091" xr:uid="{3EF5DDBA-F536-4FB6-80DF-B6B204032E66}"/>
    <cellStyle name="Comma 40 2" xfId="3153" xr:uid="{14922E3E-12B4-40CD-A6CB-1B8CBA94C23B}"/>
    <cellStyle name="Comma 40 2 2" xfId="3742" xr:uid="{3710B6A4-4321-4768-9236-7E39593CDD20}"/>
    <cellStyle name="Comma 40 3" xfId="3733" xr:uid="{50EF7AD1-3386-449F-9C60-3F05058FA0AA}"/>
    <cellStyle name="Comma 41" xfId="3094" xr:uid="{A6912C76-7DBE-42ED-920A-D5B63CCAA527}"/>
    <cellStyle name="Comma 41 2" xfId="3735" xr:uid="{AAC097FC-34F8-46B6-B0FE-A8804499B2D4}"/>
    <cellStyle name="Comma 42" xfId="3096" xr:uid="{90A72F7A-7551-4A24-B7A3-D5C4B11CAF02}"/>
    <cellStyle name="Comma 42 2" xfId="3737" xr:uid="{4C46230C-91CA-44B2-A897-F42A597687BC}"/>
    <cellStyle name="Comma 43" xfId="3100" xr:uid="{EC2509ED-FF3A-43E4-B060-2EECDB81EB3A}"/>
    <cellStyle name="Comma 44" xfId="3190" xr:uid="{13EEF9C0-20FC-4F8D-9DAF-4FB94B3A2D21}"/>
    <cellStyle name="Comma 45" xfId="3746" xr:uid="{DD8E8F76-1960-44CA-9E6B-EA89D65C5BE7}"/>
    <cellStyle name="Comma 5" xfId="1464" xr:uid="{00000000-0005-0000-0000-0000C6050000}"/>
    <cellStyle name="Comma 5 10" xfId="1465" xr:uid="{00000000-0005-0000-0000-0000C7050000}"/>
    <cellStyle name="Comma 5 11" xfId="1466" xr:uid="{00000000-0005-0000-0000-0000C8050000}"/>
    <cellStyle name="Comma 5 12" xfId="1467" xr:uid="{00000000-0005-0000-0000-0000C9050000}"/>
    <cellStyle name="Comma 5 13" xfId="1468" xr:uid="{00000000-0005-0000-0000-0000CA050000}"/>
    <cellStyle name="Comma 5 14" xfId="1469" xr:uid="{00000000-0005-0000-0000-0000CB050000}"/>
    <cellStyle name="Comma 5 15" xfId="1470" xr:uid="{00000000-0005-0000-0000-0000CC050000}"/>
    <cellStyle name="Comma 5 16" xfId="1471" xr:uid="{00000000-0005-0000-0000-0000CD050000}"/>
    <cellStyle name="Comma 5 17" xfId="1472" xr:uid="{00000000-0005-0000-0000-0000CE050000}"/>
    <cellStyle name="Comma 5 18" xfId="1473" xr:uid="{00000000-0005-0000-0000-0000CF050000}"/>
    <cellStyle name="Comma 5 19" xfId="1474" xr:uid="{00000000-0005-0000-0000-0000D0050000}"/>
    <cellStyle name="Comma 5 2" xfId="1475" xr:uid="{00000000-0005-0000-0000-0000D1050000}"/>
    <cellStyle name="Comma 5 2 10" xfId="1476" xr:uid="{00000000-0005-0000-0000-0000D2050000}"/>
    <cellStyle name="Comma 5 2 11" xfId="1477" xr:uid="{00000000-0005-0000-0000-0000D3050000}"/>
    <cellStyle name="Comma 5 2 12" xfId="1478" xr:uid="{00000000-0005-0000-0000-0000D4050000}"/>
    <cellStyle name="Comma 5 2 13" xfId="1479" xr:uid="{00000000-0005-0000-0000-0000D5050000}"/>
    <cellStyle name="Comma 5 2 14" xfId="1480" xr:uid="{00000000-0005-0000-0000-0000D6050000}"/>
    <cellStyle name="Comma 5 2 15" xfId="1481" xr:uid="{00000000-0005-0000-0000-0000D7050000}"/>
    <cellStyle name="Comma 5 2 16" xfId="1482" xr:uid="{00000000-0005-0000-0000-0000D8050000}"/>
    <cellStyle name="Comma 5 2 17" xfId="1483" xr:uid="{00000000-0005-0000-0000-0000D9050000}"/>
    <cellStyle name="Comma 5 2 18" xfId="1484" xr:uid="{00000000-0005-0000-0000-0000DA050000}"/>
    <cellStyle name="Comma 5 2 19" xfId="1485" xr:uid="{00000000-0005-0000-0000-0000DB050000}"/>
    <cellStyle name="Comma 5 2 2" xfId="1486" xr:uid="{00000000-0005-0000-0000-0000DC050000}"/>
    <cellStyle name="Comma 5 2 2 2" xfId="1487" xr:uid="{00000000-0005-0000-0000-0000DD050000}"/>
    <cellStyle name="Comma 5 2 2 3" xfId="1488" xr:uid="{00000000-0005-0000-0000-0000DE050000}"/>
    <cellStyle name="Comma 5 2 2 4" xfId="1489" xr:uid="{00000000-0005-0000-0000-0000DF050000}"/>
    <cellStyle name="Comma 5 2 2 5" xfId="1490" xr:uid="{00000000-0005-0000-0000-0000E0050000}"/>
    <cellStyle name="Comma 5 2 2 6" xfId="1491" xr:uid="{00000000-0005-0000-0000-0000E1050000}"/>
    <cellStyle name="Comma 5 2 2 7" xfId="1492" xr:uid="{00000000-0005-0000-0000-0000E2050000}"/>
    <cellStyle name="Comma 5 2 2 8" xfId="1493" xr:uid="{00000000-0005-0000-0000-0000E3050000}"/>
    <cellStyle name="Comma 5 2 20" xfId="1494" xr:uid="{00000000-0005-0000-0000-0000E4050000}"/>
    <cellStyle name="Comma 5 2 20 2" xfId="3508" xr:uid="{49B15D1D-43B1-4F97-9F59-C0F8A765F5F2}"/>
    <cellStyle name="Comma 5 2 21" xfId="1495" xr:uid="{00000000-0005-0000-0000-0000E5050000}"/>
    <cellStyle name="Comma 5 2 22" xfId="3507" xr:uid="{F92C4541-4891-41BC-BDDA-15D2DDB4DEA4}"/>
    <cellStyle name="Comma 5 2 3" xfId="1496" xr:uid="{00000000-0005-0000-0000-0000E6050000}"/>
    <cellStyle name="Comma 5 2 4" xfId="1497" xr:uid="{00000000-0005-0000-0000-0000E7050000}"/>
    <cellStyle name="Comma 5 2 5" xfId="1498" xr:uid="{00000000-0005-0000-0000-0000E8050000}"/>
    <cellStyle name="Comma 5 2 6" xfId="1499" xr:uid="{00000000-0005-0000-0000-0000E9050000}"/>
    <cellStyle name="Comma 5 2 7" xfId="1500" xr:uid="{00000000-0005-0000-0000-0000EA050000}"/>
    <cellStyle name="Comma 5 2 8" xfId="1501" xr:uid="{00000000-0005-0000-0000-0000EB050000}"/>
    <cellStyle name="Comma 5 2 9" xfId="1502" xr:uid="{00000000-0005-0000-0000-0000EC050000}"/>
    <cellStyle name="Comma 5 20" xfId="1503" xr:uid="{00000000-0005-0000-0000-0000ED050000}"/>
    <cellStyle name="Comma 5 20 2" xfId="3509" xr:uid="{97FF30F7-5CD9-4DA0-96B3-3CCB5EDADFE9}"/>
    <cellStyle name="Comma 5 21" xfId="1504" xr:uid="{00000000-0005-0000-0000-0000EE050000}"/>
    <cellStyle name="Comma 5 22" xfId="3506" xr:uid="{84A0CA38-EC17-4DDA-9DD3-7ACAEB960B7E}"/>
    <cellStyle name="Comma 5 3" xfId="1505" xr:uid="{00000000-0005-0000-0000-0000EF050000}"/>
    <cellStyle name="Comma 5 3 10" xfId="3510" xr:uid="{82241842-9F2D-4D48-B771-6FC2939C3AD2}"/>
    <cellStyle name="Comma 5 3 2" xfId="1506" xr:uid="{00000000-0005-0000-0000-0000F0050000}"/>
    <cellStyle name="Comma 5 3 3" xfId="1507" xr:uid="{00000000-0005-0000-0000-0000F1050000}"/>
    <cellStyle name="Comma 5 3 4" xfId="1508" xr:uid="{00000000-0005-0000-0000-0000F2050000}"/>
    <cellStyle name="Comma 5 3 5" xfId="1509" xr:uid="{00000000-0005-0000-0000-0000F3050000}"/>
    <cellStyle name="Comma 5 3 6" xfId="1510" xr:uid="{00000000-0005-0000-0000-0000F4050000}"/>
    <cellStyle name="Comma 5 3 7" xfId="1511" xr:uid="{00000000-0005-0000-0000-0000F5050000}"/>
    <cellStyle name="Comma 5 3 8" xfId="1512" xr:uid="{00000000-0005-0000-0000-0000F6050000}"/>
    <cellStyle name="Comma 5 3 9" xfId="1513" xr:uid="{00000000-0005-0000-0000-0000F7050000}"/>
    <cellStyle name="Comma 5 4" xfId="1514" xr:uid="{00000000-0005-0000-0000-0000F8050000}"/>
    <cellStyle name="Comma 5 4 2" xfId="1515" xr:uid="{00000000-0005-0000-0000-0000F9050000}"/>
    <cellStyle name="Comma 5 4 3" xfId="3511" xr:uid="{4DE36DF6-9B9C-4788-B542-746481BB2C48}"/>
    <cellStyle name="Comma 5 5" xfId="1516" xr:uid="{00000000-0005-0000-0000-0000FA050000}"/>
    <cellStyle name="Comma 5 6" xfId="1517" xr:uid="{00000000-0005-0000-0000-0000FB050000}"/>
    <cellStyle name="Comma 5 7" xfId="1518" xr:uid="{00000000-0005-0000-0000-0000FC050000}"/>
    <cellStyle name="Comma 5 8" xfId="1519" xr:uid="{00000000-0005-0000-0000-0000FD050000}"/>
    <cellStyle name="Comma 5 9" xfId="1520" xr:uid="{00000000-0005-0000-0000-0000FE050000}"/>
    <cellStyle name="Comma 50" xfId="1521" xr:uid="{00000000-0005-0000-0000-0000FF050000}"/>
    <cellStyle name="Comma 50 2" xfId="1522" xr:uid="{00000000-0005-0000-0000-000000060000}"/>
    <cellStyle name="Comma 50 2 2" xfId="3513" xr:uid="{94E6002E-707D-4B95-921D-0D60C0E978DD}"/>
    <cellStyle name="Comma 50 3" xfId="3512" xr:uid="{685A8C9C-40F5-4845-B0AC-A20829B62D3A}"/>
    <cellStyle name="Comma 53" xfId="3160" xr:uid="{C61C1EF9-3CF5-4BE6-9007-3068D4C6123A}"/>
    <cellStyle name="Comma 53 2" xfId="3864" xr:uid="{3D76C91E-4A62-4E5B-894C-DC78DB7E8E8D}"/>
    <cellStyle name="Comma 6" xfId="1523" xr:uid="{00000000-0005-0000-0000-000001060000}"/>
    <cellStyle name="Comma 6 10" xfId="1524" xr:uid="{00000000-0005-0000-0000-000002060000}"/>
    <cellStyle name="Comma 6 10 2" xfId="3129" xr:uid="{D901492D-67BC-4815-B342-A0F86BD1F07D}"/>
    <cellStyle name="Comma 6 11" xfId="1525" xr:uid="{00000000-0005-0000-0000-000003060000}"/>
    <cellStyle name="Comma 6 11 2" xfId="3514" xr:uid="{18A849B2-6176-4684-8EF9-70CEDCFD6A44}"/>
    <cellStyle name="Comma 6 12" xfId="1526" xr:uid="{00000000-0005-0000-0000-000004060000}"/>
    <cellStyle name="Comma 6 12 2" xfId="3515" xr:uid="{2509ADA0-0FEB-44C1-8DDC-10183952F91A}"/>
    <cellStyle name="Comma 6 13" xfId="1527" xr:uid="{00000000-0005-0000-0000-000005060000}"/>
    <cellStyle name="Comma 6 13 2" xfId="3516" xr:uid="{E6E37B4E-CDDC-47E2-850D-624A4B734BE4}"/>
    <cellStyle name="Comma 6 14" xfId="1528" xr:uid="{00000000-0005-0000-0000-000006060000}"/>
    <cellStyle name="Comma 6 15" xfId="1529" xr:uid="{00000000-0005-0000-0000-000007060000}"/>
    <cellStyle name="Comma 6 16" xfId="1530" xr:uid="{00000000-0005-0000-0000-000008060000}"/>
    <cellStyle name="Comma 6 17" xfId="1531" xr:uid="{00000000-0005-0000-0000-000009060000}"/>
    <cellStyle name="Comma 6 18" xfId="1532" xr:uid="{00000000-0005-0000-0000-00000A060000}"/>
    <cellStyle name="Comma 6 19" xfId="1533" xr:uid="{00000000-0005-0000-0000-00000B060000}"/>
    <cellStyle name="Comma 6 2" xfId="1534" xr:uid="{00000000-0005-0000-0000-00000C060000}"/>
    <cellStyle name="Comma 6 2 10" xfId="1535" xr:uid="{00000000-0005-0000-0000-00000D060000}"/>
    <cellStyle name="Comma 6 2 11" xfId="3517" xr:uid="{A1A1DB70-ED57-4756-9568-352991CB34C9}"/>
    <cellStyle name="Comma 6 2 2" xfId="1536" xr:uid="{00000000-0005-0000-0000-00000E060000}"/>
    <cellStyle name="Comma 6 2 2 10" xfId="3131" xr:uid="{A60B7F4D-7D8D-40C6-98F5-4BEE6BFD1D07}"/>
    <cellStyle name="Comma 6 2 3" xfId="1537" xr:uid="{00000000-0005-0000-0000-00000F060000}"/>
    <cellStyle name="Comma 6 2 3 2" xfId="3518" xr:uid="{F22083CF-E808-420D-89AE-2E1718BB95E4}"/>
    <cellStyle name="Comma 6 2 4" xfId="1538" xr:uid="{00000000-0005-0000-0000-000010060000}"/>
    <cellStyle name="Comma 6 2 4 2" xfId="3519" xr:uid="{B69EEDAB-5A43-41ED-ACA9-654F09DCB736}"/>
    <cellStyle name="Comma 6 2 5" xfId="1539" xr:uid="{00000000-0005-0000-0000-000011060000}"/>
    <cellStyle name="Comma 6 2 5 2" xfId="3520" xr:uid="{26FEA4A0-AEE9-4BF2-B76B-06201FB0D87E}"/>
    <cellStyle name="Comma 6 2 6" xfId="1540" xr:uid="{00000000-0005-0000-0000-000012060000}"/>
    <cellStyle name="Comma 6 2 6 2" xfId="3521" xr:uid="{4FA93B26-BC7F-4702-A162-803758568302}"/>
    <cellStyle name="Comma 6 2 7" xfId="1541" xr:uid="{00000000-0005-0000-0000-000013060000}"/>
    <cellStyle name="Comma 6 2 7 2" xfId="3522" xr:uid="{DF3EBCB0-8AF7-441F-AA11-3372FF85F9DD}"/>
    <cellStyle name="Comma 6 2 8" xfId="1542" xr:uid="{00000000-0005-0000-0000-000014060000}"/>
    <cellStyle name="Comma 6 2 8 2" xfId="3523" xr:uid="{580EABE2-B441-4368-B2D4-3F9C34DE0641}"/>
    <cellStyle name="Comma 6 2 9" xfId="1543" xr:uid="{00000000-0005-0000-0000-000015060000}"/>
    <cellStyle name="Comma 6 2 9 2" xfId="3524" xr:uid="{6D40EAC3-5342-4947-BA39-0B4314E2AFC5}"/>
    <cellStyle name="Comma 6 20" xfId="1544" xr:uid="{00000000-0005-0000-0000-000016060000}"/>
    <cellStyle name="Comma 6 20 2" xfId="3525" xr:uid="{16626E5C-9DA9-402B-B488-09C8D4EF3B9F}"/>
    <cellStyle name="Comma 6 3" xfId="1545" xr:uid="{00000000-0005-0000-0000-000017060000}"/>
    <cellStyle name="Comma 6 3 2" xfId="1546" xr:uid="{00000000-0005-0000-0000-000018060000}"/>
    <cellStyle name="Comma 6 3 2 2" xfId="3527" xr:uid="{10108422-AD97-4EA6-ABEB-868855DFF01D}"/>
    <cellStyle name="Comma 6 3 3" xfId="3526" xr:uid="{906393A9-37B1-4C26-9079-891FFE2C17FD}"/>
    <cellStyle name="Comma 6 4" xfId="1547" xr:uid="{00000000-0005-0000-0000-000019060000}"/>
    <cellStyle name="Comma 6 4 2" xfId="1548" xr:uid="{00000000-0005-0000-0000-00001A060000}"/>
    <cellStyle name="Comma 6 4 2 2" xfId="3528" xr:uid="{ED68B2D3-E97C-4B72-8815-AF0A5291BAAC}"/>
    <cellStyle name="Comma 6 5" xfId="1549" xr:uid="{00000000-0005-0000-0000-00001B060000}"/>
    <cellStyle name="Comma 6 5 2" xfId="3529" xr:uid="{C3401C42-8E7A-42BA-A25E-AB99B32A1E12}"/>
    <cellStyle name="Comma 6 6" xfId="1550" xr:uid="{00000000-0005-0000-0000-00001C060000}"/>
    <cellStyle name="Comma 6 6 2" xfId="3530" xr:uid="{C8D60C48-ADBA-49AD-9FCE-480C30A7B272}"/>
    <cellStyle name="Comma 6 7" xfId="1551" xr:uid="{00000000-0005-0000-0000-00001D060000}"/>
    <cellStyle name="Comma 6 7 2" xfId="3531" xr:uid="{E8C0C2DB-3F92-4949-8430-C4389B8CE087}"/>
    <cellStyle name="Comma 6 8" xfId="1552" xr:uid="{00000000-0005-0000-0000-00001E060000}"/>
    <cellStyle name="Comma 6 8 2" xfId="3532" xr:uid="{13996822-1C61-489A-AE81-E3B4FE5BD49D}"/>
    <cellStyle name="Comma 6 9" xfId="1553" xr:uid="{00000000-0005-0000-0000-00001F060000}"/>
    <cellStyle name="Comma 6 9 2" xfId="3533" xr:uid="{531AE387-9317-44BB-ACD1-48586D21160A}"/>
    <cellStyle name="Comma 63" xfId="3161" xr:uid="{19789F63-205C-4B4C-924D-09369ADDD491}"/>
    <cellStyle name="Comma 63 2" xfId="3865" xr:uid="{CE38CE5C-934F-4893-8208-6CEFC1A5F7D2}"/>
    <cellStyle name="Comma 7" xfId="1554" xr:uid="{00000000-0005-0000-0000-000020060000}"/>
    <cellStyle name="Comma 7 10" xfId="1555" xr:uid="{00000000-0005-0000-0000-000021060000}"/>
    <cellStyle name="Comma 7 10 2" xfId="3534" xr:uid="{7AFB669A-2C01-40CD-8B08-E2DFBFA2D116}"/>
    <cellStyle name="Comma 7 11" xfId="1556" xr:uid="{00000000-0005-0000-0000-000022060000}"/>
    <cellStyle name="Comma 7 11 2" xfId="3535" xr:uid="{F267687A-4F85-4915-AAB6-427732CDE674}"/>
    <cellStyle name="Comma 7 12" xfId="1557" xr:uid="{00000000-0005-0000-0000-000023060000}"/>
    <cellStyle name="Comma 7 12 2" xfId="3536" xr:uid="{503CBEA5-C007-493B-88AD-7A27C341E8E4}"/>
    <cellStyle name="Comma 7 13" xfId="1558" xr:uid="{00000000-0005-0000-0000-000024060000}"/>
    <cellStyle name="Comma 7 13 2" xfId="3537" xr:uid="{3DA0C45A-0016-448C-A539-741474B048FA}"/>
    <cellStyle name="Comma 7 14" xfId="1559" xr:uid="{00000000-0005-0000-0000-000025060000}"/>
    <cellStyle name="Comma 7 15" xfId="1560" xr:uid="{00000000-0005-0000-0000-000026060000}"/>
    <cellStyle name="Comma 7 16" xfId="1561" xr:uid="{00000000-0005-0000-0000-000027060000}"/>
    <cellStyle name="Comma 7 17" xfId="1562" xr:uid="{00000000-0005-0000-0000-000028060000}"/>
    <cellStyle name="Comma 7 18" xfId="1563" xr:uid="{00000000-0005-0000-0000-000029060000}"/>
    <cellStyle name="Comma 7 19" xfId="1564" xr:uid="{00000000-0005-0000-0000-00002A060000}"/>
    <cellStyle name="Comma 7 2" xfId="1565" xr:uid="{00000000-0005-0000-0000-00002B060000}"/>
    <cellStyle name="Comma 7 2 10" xfId="3538" xr:uid="{129C9E49-BC69-4143-9C65-406108700380}"/>
    <cellStyle name="Comma 7 2 2" xfId="1566" xr:uid="{00000000-0005-0000-0000-00002C060000}"/>
    <cellStyle name="Comma 7 2 2 2" xfId="3539" xr:uid="{498EEA07-7C97-40A9-97F3-F2EADFF53079}"/>
    <cellStyle name="Comma 7 2 3" xfId="1567" xr:uid="{00000000-0005-0000-0000-00002D060000}"/>
    <cellStyle name="Comma 7 2 3 2" xfId="3540" xr:uid="{2546C044-7062-41B5-B7C8-283CB77CB281}"/>
    <cellStyle name="Comma 7 2 4" xfId="1568" xr:uid="{00000000-0005-0000-0000-00002E060000}"/>
    <cellStyle name="Comma 7 2 4 2" xfId="3541" xr:uid="{1D006236-9C88-40A2-9DD2-89279883F91E}"/>
    <cellStyle name="Comma 7 2 5" xfId="1569" xr:uid="{00000000-0005-0000-0000-00002F060000}"/>
    <cellStyle name="Comma 7 2 5 2" xfId="3542" xr:uid="{A7144F8C-8A42-4DE6-A54B-27635B1DE61D}"/>
    <cellStyle name="Comma 7 2 6" xfId="1570" xr:uid="{00000000-0005-0000-0000-000030060000}"/>
    <cellStyle name="Comma 7 2 6 2" xfId="3543" xr:uid="{47747D07-9416-4767-85CA-262C75978F68}"/>
    <cellStyle name="Comma 7 2 7" xfId="1571" xr:uid="{00000000-0005-0000-0000-000031060000}"/>
    <cellStyle name="Comma 7 2 7 2" xfId="3544" xr:uid="{CDB573EB-9A1E-436B-A1B1-D59631887881}"/>
    <cellStyle name="Comma 7 2 8" xfId="1572" xr:uid="{00000000-0005-0000-0000-000032060000}"/>
    <cellStyle name="Comma 7 2 8 2" xfId="3545" xr:uid="{6FE90C6D-6152-47DF-AAAF-5B8C9B7519EF}"/>
    <cellStyle name="Comma 7 2 9" xfId="1573" xr:uid="{00000000-0005-0000-0000-000033060000}"/>
    <cellStyle name="Comma 7 20" xfId="1574" xr:uid="{00000000-0005-0000-0000-000034060000}"/>
    <cellStyle name="Comma 7 20 2" xfId="3546" xr:uid="{6147C43B-2337-412D-9CE9-905675F67A15}"/>
    <cellStyle name="Comma 7 21" xfId="1575" xr:uid="{00000000-0005-0000-0000-000035060000}"/>
    <cellStyle name="Comma 7 21 2" xfId="3547" xr:uid="{914398DD-E3EF-42B0-836D-A29849AED14D}"/>
    <cellStyle name="Comma 7 3" xfId="1576" xr:uid="{00000000-0005-0000-0000-000036060000}"/>
    <cellStyle name="Comma 7 3 2" xfId="1577" xr:uid="{00000000-0005-0000-0000-000037060000}"/>
    <cellStyle name="Comma 7 3 2 2" xfId="3549" xr:uid="{B8787FDD-BCA3-4F4A-81EF-6BEE186AC886}"/>
    <cellStyle name="Comma 7 3 3" xfId="3548" xr:uid="{C1D7E8C9-7CCD-436F-B7F2-189D00F1A42B}"/>
    <cellStyle name="Comma 7 4" xfId="1578" xr:uid="{00000000-0005-0000-0000-000038060000}"/>
    <cellStyle name="Comma 7 4 2" xfId="3550" xr:uid="{FDC5E27B-7C3C-4BCB-A8D4-7919D78A7FE6}"/>
    <cellStyle name="Comma 7 5" xfId="1579" xr:uid="{00000000-0005-0000-0000-000039060000}"/>
    <cellStyle name="Comma 7 5 2" xfId="3551" xr:uid="{B8B90F3A-1FEF-4A4E-BE94-71A2130CA37D}"/>
    <cellStyle name="Comma 7 6" xfId="1580" xr:uid="{00000000-0005-0000-0000-00003A060000}"/>
    <cellStyle name="Comma 7 6 2" xfId="3552" xr:uid="{B19B394E-0C21-49CC-9889-696933E1E8FD}"/>
    <cellStyle name="Comma 7 7" xfId="1581" xr:uid="{00000000-0005-0000-0000-00003B060000}"/>
    <cellStyle name="Comma 7 7 2" xfId="3553" xr:uid="{3B44FC44-74D4-488B-B244-8E1A5562D76C}"/>
    <cellStyle name="Comma 7 8" xfId="1582" xr:uid="{00000000-0005-0000-0000-00003C060000}"/>
    <cellStyle name="Comma 7 8 2" xfId="3554" xr:uid="{0AB212F7-5CF2-48D9-BA81-8F065FD1FCC1}"/>
    <cellStyle name="Comma 7 9" xfId="1583" xr:uid="{00000000-0005-0000-0000-00003D060000}"/>
    <cellStyle name="Comma 7 9 2" xfId="3555" xr:uid="{DD984CF4-C63D-49CE-B74F-261C2606FA53}"/>
    <cellStyle name="Comma 70 3" xfId="3120" xr:uid="{1A14EA27-455A-4698-B864-016C713D32E4}"/>
    <cellStyle name="Comma 70 3 2" xfId="3851" xr:uid="{2F4FCD2A-428B-4892-A68F-ACC43BA216FC}"/>
    <cellStyle name="Comma 74" xfId="3162" xr:uid="{1025A533-37BC-48DD-8367-E44F0CAE116F}"/>
    <cellStyle name="Comma 74 2" xfId="3866" xr:uid="{C23C941D-A742-4204-AE97-E968062C7FCD}"/>
    <cellStyle name="Comma 8" xfId="1584" xr:uid="{00000000-0005-0000-0000-00003E060000}"/>
    <cellStyle name="Comma 8 10" xfId="1585" xr:uid="{00000000-0005-0000-0000-00003F060000}"/>
    <cellStyle name="Comma 8 10 2" xfId="3557" xr:uid="{64AAF24C-B105-44CD-AD6E-52AA857DA9FC}"/>
    <cellStyle name="Comma 8 11" xfId="1586" xr:uid="{00000000-0005-0000-0000-000040060000}"/>
    <cellStyle name="Comma 8 11 2" xfId="3558" xr:uid="{9BD3DF7F-8F85-4D8F-9B18-1EB5237C98B2}"/>
    <cellStyle name="Comma 8 12" xfId="1587" xr:uid="{00000000-0005-0000-0000-000041060000}"/>
    <cellStyle name="Comma 8 12 2" xfId="3559" xr:uid="{0A5BB651-167C-4516-9CEC-3D05A1253CA3}"/>
    <cellStyle name="Comma 8 13" xfId="1588" xr:uid="{00000000-0005-0000-0000-000042060000}"/>
    <cellStyle name="Comma 8 13 2" xfId="3560" xr:uid="{75ACC3AA-1EEB-4F26-A695-DFD6F2235118}"/>
    <cellStyle name="Comma 8 14" xfId="1589" xr:uid="{00000000-0005-0000-0000-000043060000}"/>
    <cellStyle name="Comma 8 14 2" xfId="3561" xr:uid="{56615262-A811-402D-BF98-C2C74CED6EE1}"/>
    <cellStyle name="Comma 8 15" xfId="1590" xr:uid="{00000000-0005-0000-0000-000044060000}"/>
    <cellStyle name="Comma 8 15 2" xfId="3117" xr:uid="{BF983EF4-F3E4-4A8C-B6EF-7C83EE255B9E}"/>
    <cellStyle name="Comma 8 16" xfId="1591" xr:uid="{00000000-0005-0000-0000-000045060000}"/>
    <cellStyle name="Comma 8 17" xfId="1592" xr:uid="{00000000-0005-0000-0000-000046060000}"/>
    <cellStyle name="Comma 8 18" xfId="1593" xr:uid="{00000000-0005-0000-0000-000047060000}"/>
    <cellStyle name="Comma 8 19" xfId="1594" xr:uid="{00000000-0005-0000-0000-000048060000}"/>
    <cellStyle name="Comma 8 2" xfId="1595" xr:uid="{00000000-0005-0000-0000-000049060000}"/>
    <cellStyle name="Comma 8 2 2" xfId="1596" xr:uid="{00000000-0005-0000-0000-00004A060000}"/>
    <cellStyle name="Comma 8 2 2 2" xfId="3562" xr:uid="{436DA5F4-6552-45AD-A014-DDB4B4203A8D}"/>
    <cellStyle name="Comma 8 2 3" xfId="1597" xr:uid="{00000000-0005-0000-0000-00004B060000}"/>
    <cellStyle name="Comma 8 2 3 2" xfId="3563" xr:uid="{567FEB54-E17B-41E1-A64A-8D54A771F6F8}"/>
    <cellStyle name="Comma 8 2 4" xfId="1598" xr:uid="{00000000-0005-0000-0000-00004C060000}"/>
    <cellStyle name="Comma 8 2 4 2" xfId="3564" xr:uid="{031EF263-A860-4D1E-82A5-A6B7B9A8F0BF}"/>
    <cellStyle name="Comma 8 2 5" xfId="1599" xr:uid="{00000000-0005-0000-0000-00004D060000}"/>
    <cellStyle name="Comma 8 20" xfId="1600" xr:uid="{00000000-0005-0000-0000-00004E060000}"/>
    <cellStyle name="Comma 8 21" xfId="3556" xr:uid="{4ED629AE-8D2B-41BF-AB9C-F13D5D9F65BA}"/>
    <cellStyle name="Comma 8 3" xfId="1601" xr:uid="{00000000-0005-0000-0000-00004F060000}"/>
    <cellStyle name="Comma 8 3 2" xfId="1602" xr:uid="{00000000-0005-0000-0000-000050060000}"/>
    <cellStyle name="Comma 8 3 2 2" xfId="1603" xr:uid="{00000000-0005-0000-0000-000051060000}"/>
    <cellStyle name="Comma 8 3 2 2 2" xfId="3565" xr:uid="{DA8588A4-617E-4ADA-B9FB-A2AB4412FE6F}"/>
    <cellStyle name="Comma 8 3 3" xfId="1604" xr:uid="{00000000-0005-0000-0000-000052060000}"/>
    <cellStyle name="Comma 8 3 3 2" xfId="3566" xr:uid="{42E71CA5-6847-44E8-A8F6-ADEB9A10B4F1}"/>
    <cellStyle name="Comma 8 3 4" xfId="1605" xr:uid="{00000000-0005-0000-0000-000053060000}"/>
    <cellStyle name="Comma 8 3 4 2" xfId="3567" xr:uid="{5C61B762-2320-4643-A873-C60934D2F1C1}"/>
    <cellStyle name="Comma 8 3 5" xfId="1606" xr:uid="{00000000-0005-0000-0000-000054060000}"/>
    <cellStyle name="Comma 8 3 5 2" xfId="3568" xr:uid="{18CA9279-0382-44B6-9F51-3568E32D251A}"/>
    <cellStyle name="Comma 8 3 6" xfId="1607" xr:uid="{00000000-0005-0000-0000-000055060000}"/>
    <cellStyle name="Comma 8 3 6 2" xfId="3569" xr:uid="{87592F1A-4BD6-4AA8-AA10-C145BB107324}"/>
    <cellStyle name="Comma 8 3 7" xfId="1608" xr:uid="{00000000-0005-0000-0000-000056060000}"/>
    <cellStyle name="Comma 8 3 7 2" xfId="3570" xr:uid="{9D4FDD2B-2CAF-4C13-A0CF-C794F4DFF7BF}"/>
    <cellStyle name="Comma 8 3 8" xfId="1609" xr:uid="{00000000-0005-0000-0000-000057060000}"/>
    <cellStyle name="Comma 8 3 8 2" xfId="3571" xr:uid="{DA4FDE11-F967-4A54-94D5-BB39A1B43FCE}"/>
    <cellStyle name="Comma 8 3 9" xfId="1610" xr:uid="{00000000-0005-0000-0000-000058060000}"/>
    <cellStyle name="Comma 8 4" xfId="1611" xr:uid="{00000000-0005-0000-0000-000059060000}"/>
    <cellStyle name="Comma 8 4 2" xfId="1612" xr:uid="{00000000-0005-0000-0000-00005A060000}"/>
    <cellStyle name="Comma 8 4 2 2" xfId="1613" xr:uid="{00000000-0005-0000-0000-00005B060000}"/>
    <cellStyle name="Comma 8 4 3" xfId="1614" xr:uid="{00000000-0005-0000-0000-00005C060000}"/>
    <cellStyle name="Comma 8 4 4" xfId="1615" xr:uid="{00000000-0005-0000-0000-00005D060000}"/>
    <cellStyle name="Comma 8 5" xfId="1616" xr:uid="{00000000-0005-0000-0000-00005E060000}"/>
    <cellStyle name="Comma 8 5 2" xfId="3572" xr:uid="{B480F8A8-B7CE-414B-A9E0-56092AA5713E}"/>
    <cellStyle name="Comma 8 6" xfId="1617" xr:uid="{00000000-0005-0000-0000-00005F060000}"/>
    <cellStyle name="Comma 8 6 2" xfId="3573" xr:uid="{9C84E25D-5FA9-4A77-A996-DF4440D5D020}"/>
    <cellStyle name="Comma 8 7" xfId="1618" xr:uid="{00000000-0005-0000-0000-000060060000}"/>
    <cellStyle name="Comma 8 7 2" xfId="3574" xr:uid="{E7F45B19-87EE-4162-9979-1006A3917D02}"/>
    <cellStyle name="Comma 8 8" xfId="1619" xr:uid="{00000000-0005-0000-0000-000061060000}"/>
    <cellStyle name="Comma 8 8 2" xfId="3575" xr:uid="{25C8F166-6D1E-4409-A1A8-B3CD9657ED66}"/>
    <cellStyle name="Comma 8 9" xfId="1620" xr:uid="{00000000-0005-0000-0000-000062060000}"/>
    <cellStyle name="Comma 8 9 2" xfId="3576" xr:uid="{52E5639F-C243-4387-A8A3-78C5A46AFE7E}"/>
    <cellStyle name="Comma 9" xfId="1621" xr:uid="{00000000-0005-0000-0000-000063060000}"/>
    <cellStyle name="Comma 9 10" xfId="3577" xr:uid="{71CF3EAC-DB27-48C2-855D-AF8FEDECB130}"/>
    <cellStyle name="Comma 9 2" xfId="1622" xr:uid="{00000000-0005-0000-0000-000064060000}"/>
    <cellStyle name="Comma 9 2 10" xfId="3578" xr:uid="{FDA3B684-397F-436C-AEBB-A11E28B2271A}"/>
    <cellStyle name="Comma 9 2 2" xfId="1623" xr:uid="{00000000-0005-0000-0000-000065060000}"/>
    <cellStyle name="Comma 9 2 2 2" xfId="1624" xr:uid="{00000000-0005-0000-0000-000066060000}"/>
    <cellStyle name="Comma 9 2 2 2 2" xfId="1625" xr:uid="{00000000-0005-0000-0000-000067060000}"/>
    <cellStyle name="Comma 9 2 2 2 2 2" xfId="3019" xr:uid="{00000000-0005-0000-0000-000068060000}"/>
    <cellStyle name="Comma 9 2 2 2 2 2 2" xfId="3122" xr:uid="{7B8BD902-6C78-4496-B7D3-E3DB52874449}"/>
    <cellStyle name="Comma 9 2 2 2 2 2 3" xfId="3695" xr:uid="{E8C3C8C8-BDDC-406C-8AD6-6D4AD1D24FC0}"/>
    <cellStyle name="Comma 9 2 2 2 3" xfId="1626" xr:uid="{00000000-0005-0000-0000-000069060000}"/>
    <cellStyle name="Comma 9 2 2 2 4" xfId="1627" xr:uid="{00000000-0005-0000-0000-00006A060000}"/>
    <cellStyle name="Comma 9 2 2 2 5" xfId="3580" xr:uid="{F11C51CD-8A78-44D1-A596-4A028CD07F7F}"/>
    <cellStyle name="Comma 9 2 2 3" xfId="1628" xr:uid="{00000000-0005-0000-0000-00006B060000}"/>
    <cellStyle name="Comma 9 2 2 3 2" xfId="3581" xr:uid="{0092E3C9-9BD0-4D83-ACB8-F3EC8C405696}"/>
    <cellStyle name="Comma 9 2 2 4" xfId="1629" xr:uid="{00000000-0005-0000-0000-00006C060000}"/>
    <cellStyle name="Comma 9 2 2 4 2" xfId="3582" xr:uid="{98995E13-7C4A-4513-AF7B-B21596191F2A}"/>
    <cellStyle name="Comma 9 2 2 5" xfId="3579" xr:uid="{C3854CCD-42A4-430B-B193-21459D924785}"/>
    <cellStyle name="Comma 9 2 3" xfId="1630" xr:uid="{00000000-0005-0000-0000-00006D060000}"/>
    <cellStyle name="Comma 9 2 4" xfId="1631" xr:uid="{00000000-0005-0000-0000-00006E060000}"/>
    <cellStyle name="Comma 9 2 5" xfId="1632" xr:uid="{00000000-0005-0000-0000-00006F060000}"/>
    <cellStyle name="Comma 9 2 6" xfId="1633" xr:uid="{00000000-0005-0000-0000-000070060000}"/>
    <cellStyle name="Comma 9 2 7" xfId="1634" xr:uid="{00000000-0005-0000-0000-000071060000}"/>
    <cellStyle name="Comma 9 2 8" xfId="1635" xr:uid="{00000000-0005-0000-0000-000072060000}"/>
    <cellStyle name="Comma 9 2 9" xfId="1636" xr:uid="{00000000-0005-0000-0000-000073060000}"/>
    <cellStyle name="Comma 9 2 9 2" xfId="3583" xr:uid="{0953D5F1-C362-426A-99D5-9DF2FE9349CF}"/>
    <cellStyle name="Comma 9 3" xfId="1637" xr:uid="{00000000-0005-0000-0000-000074060000}"/>
    <cellStyle name="Comma 9 3 2" xfId="1638" xr:uid="{00000000-0005-0000-0000-000075060000}"/>
    <cellStyle name="Comma 9 4" xfId="1639" xr:uid="{00000000-0005-0000-0000-000076060000}"/>
    <cellStyle name="Comma 9 4 2" xfId="1640" xr:uid="{00000000-0005-0000-0000-000077060000}"/>
    <cellStyle name="Comma 9 4 2 2" xfId="3585" xr:uid="{5AC6543E-BBB9-44BD-BC6C-2EC8CE0EBCFE}"/>
    <cellStyle name="Comma 9 4 3" xfId="3584" xr:uid="{D8CAA183-04DB-4C88-A736-1931A13E397A}"/>
    <cellStyle name="Comma 9 5" xfId="1641" xr:uid="{00000000-0005-0000-0000-000078060000}"/>
    <cellStyle name="Comma 9 5 2" xfId="1642" xr:uid="{00000000-0005-0000-0000-000079060000}"/>
    <cellStyle name="Comma 9 5 2 2" xfId="3587" xr:uid="{6B0FDAE4-2A5E-4A00-B68B-BE2CD0456381}"/>
    <cellStyle name="Comma 9 5 3" xfId="3586" xr:uid="{2D636428-0F64-4600-8F23-73FD6EF5A3D7}"/>
    <cellStyle name="Comma 9 6" xfId="1643" xr:uid="{00000000-0005-0000-0000-00007A060000}"/>
    <cellStyle name="Comma 9 6 2" xfId="3588" xr:uid="{850BF72D-2FE8-4F24-828B-98DF9BF4AB82}"/>
    <cellStyle name="Comma 9 7" xfId="1644" xr:uid="{00000000-0005-0000-0000-00007B060000}"/>
    <cellStyle name="Comma 9 7 2" xfId="3589" xr:uid="{3C79ED4B-9703-4159-8A6A-44716ADF3C5C}"/>
    <cellStyle name="Comma 9 8" xfId="1645" xr:uid="{00000000-0005-0000-0000-00007C060000}"/>
    <cellStyle name="Comma 9 8 2" xfId="3590" xr:uid="{34A81B7E-88E8-49CF-8E74-C6BB7AD55E5B}"/>
    <cellStyle name="Comma 9 9" xfId="1646" xr:uid="{00000000-0005-0000-0000-00007D060000}"/>
    <cellStyle name="Comma 9 9 2" xfId="3591" xr:uid="{6AFED1A2-D910-4F63-8097-2DE642144625}"/>
    <cellStyle name="Comma 9_FS DEMCO Q2'53 ออน" xfId="1647" xr:uid="{00000000-0005-0000-0000-00007E060000}"/>
    <cellStyle name="Comma 91" xfId="3156" xr:uid="{364A54EC-68DC-4ACE-B45F-766B00A926A0}"/>
    <cellStyle name="Comma 91 2" xfId="3861" xr:uid="{43BEE4B3-9607-4E60-9E96-A0CF68C87E10}"/>
    <cellStyle name="comma zerodec" xfId="1648" xr:uid="{00000000-0005-0000-0000-00007F060000}"/>
    <cellStyle name="comma zerodec 2" xfId="1649" xr:uid="{00000000-0005-0000-0000-000080060000}"/>
    <cellStyle name="Comma_II5.1 FAT Y'49 " xfId="1650" xr:uid="{00000000-0005-0000-0000-000081060000}"/>
    <cellStyle name="Comma_II5.1 FAT Y'49  4" xfId="1651" xr:uid="{00000000-0005-0000-0000-000082060000}"/>
    <cellStyle name="Comma_งบ FAT 30 มิ.ย. 50" xfId="1652" xr:uid="{00000000-0005-0000-0000-000083060000}"/>
    <cellStyle name="Comma_งบ FAT 30 มิ.ย. 50 2" xfId="1653" xr:uid="{00000000-0005-0000-0000-000084060000}"/>
    <cellStyle name="Currency1" xfId="1654" xr:uid="{00000000-0005-0000-0000-000086060000}"/>
    <cellStyle name="Currency1 2" xfId="1655" xr:uid="{00000000-0005-0000-0000-000087060000}"/>
    <cellStyle name="Date" xfId="1656" xr:uid="{00000000-0005-0000-0000-000088060000}"/>
    <cellStyle name="Dollar (zero dec)" xfId="1657" xr:uid="{00000000-0005-0000-0000-000089060000}"/>
    <cellStyle name="Dollar (zero dec) 2" xfId="1658" xr:uid="{00000000-0005-0000-0000-00008A060000}"/>
    <cellStyle name="Dollars" xfId="1659" xr:uid="{00000000-0005-0000-0000-00008B060000}"/>
    <cellStyle name="Dollars 2" xfId="1660" xr:uid="{00000000-0005-0000-0000-00008C060000}"/>
    <cellStyle name="Dollars 3" xfId="1661" xr:uid="{00000000-0005-0000-0000-00008D060000}"/>
    <cellStyle name="Dollars 4" xfId="1662" xr:uid="{00000000-0005-0000-0000-00008E060000}"/>
    <cellStyle name="Dollars 5" xfId="1663" xr:uid="{00000000-0005-0000-0000-00008F060000}"/>
    <cellStyle name="Dollars 6" xfId="1664" xr:uid="{00000000-0005-0000-0000-000090060000}"/>
    <cellStyle name="Dollars 7" xfId="1665" xr:uid="{00000000-0005-0000-0000-000091060000}"/>
    <cellStyle name="Dollars 8" xfId="1666" xr:uid="{00000000-0005-0000-0000-000092060000}"/>
    <cellStyle name="E&amp;Y House" xfId="1667" xr:uid="{00000000-0005-0000-0000-000093060000}"/>
    <cellStyle name="Explanatory Text 2" xfId="1668" xr:uid="{00000000-0005-0000-0000-000094060000}"/>
    <cellStyle name="Explanatory Text 2 2" xfId="1669" xr:uid="{00000000-0005-0000-0000-000095060000}"/>
    <cellStyle name="Fixed" xfId="1670" xr:uid="{00000000-0005-0000-0000-000096060000}"/>
    <cellStyle name="Good 2" xfId="1671" xr:uid="{00000000-0005-0000-0000-000097060000}"/>
    <cellStyle name="Good 2 2" xfId="1672" xr:uid="{00000000-0005-0000-0000-000098060000}"/>
    <cellStyle name="Grey" xfId="1673" xr:uid="{00000000-0005-0000-0000-000099060000}"/>
    <cellStyle name="Header - Style1" xfId="1674" xr:uid="{00000000-0005-0000-0000-00009A060000}"/>
    <cellStyle name="Header1" xfId="1675" xr:uid="{00000000-0005-0000-0000-00009B060000}"/>
    <cellStyle name="Header2" xfId="1676" xr:uid="{00000000-0005-0000-0000-00009C060000}"/>
    <cellStyle name="headerStyleStringLeft" xfId="1677" xr:uid="{00000000-0005-0000-0000-00009D060000}"/>
    <cellStyle name="headerStyleStringRight" xfId="1678" xr:uid="{00000000-0005-0000-0000-00009E060000}"/>
    <cellStyle name="Heading" xfId="1679" xr:uid="{00000000-0005-0000-0000-00009F060000}"/>
    <cellStyle name="Heading 1 2" xfId="1680" xr:uid="{00000000-0005-0000-0000-0000A0060000}"/>
    <cellStyle name="Heading 1 2 2" xfId="1681" xr:uid="{00000000-0005-0000-0000-0000A1060000}"/>
    <cellStyle name="Heading 2 2" xfId="1682" xr:uid="{00000000-0005-0000-0000-0000A2060000}"/>
    <cellStyle name="Heading 2 2 2" xfId="1683" xr:uid="{00000000-0005-0000-0000-0000A3060000}"/>
    <cellStyle name="Heading 3 2" xfId="1684" xr:uid="{00000000-0005-0000-0000-0000A4060000}"/>
    <cellStyle name="Heading 3 2 2" xfId="1685" xr:uid="{00000000-0005-0000-0000-0000A5060000}"/>
    <cellStyle name="Heading 4 2" xfId="1686" xr:uid="{00000000-0005-0000-0000-0000A6060000}"/>
    <cellStyle name="Heading 4 2 2" xfId="1687" xr:uid="{00000000-0005-0000-0000-0000A7060000}"/>
    <cellStyle name="HEADING1" xfId="1688" xr:uid="{00000000-0005-0000-0000-0000A8060000}"/>
    <cellStyle name="HEADING2" xfId="1689" xr:uid="{00000000-0005-0000-0000-0000A9060000}"/>
    <cellStyle name="Hyperlink 2" xfId="1690" xr:uid="{00000000-0005-0000-0000-0000AA060000}"/>
    <cellStyle name="Input [yellow]" xfId="1691" xr:uid="{00000000-0005-0000-0000-0000AB060000}"/>
    <cellStyle name="Input 2" xfId="1692" xr:uid="{00000000-0005-0000-0000-0000AC060000}"/>
    <cellStyle name="Input 2 2" xfId="1693" xr:uid="{00000000-0005-0000-0000-0000AD060000}"/>
    <cellStyle name="Linked Cell 2" xfId="1694" xr:uid="{00000000-0005-0000-0000-0000AE060000}"/>
    <cellStyle name="Linked Cell 2 2" xfId="1695" xr:uid="{00000000-0005-0000-0000-0000AF060000}"/>
    <cellStyle name="Neutral 2" xfId="1696" xr:uid="{00000000-0005-0000-0000-0000B0060000}"/>
    <cellStyle name="Neutral 2 2" xfId="1697" xr:uid="{00000000-0005-0000-0000-0000B1060000}"/>
    <cellStyle name="no dec" xfId="1698" xr:uid="{00000000-0005-0000-0000-0000B2060000}"/>
    <cellStyle name="Normal" xfId="0" builtinId="0"/>
    <cellStyle name="Normal - Style1" xfId="1699" xr:uid="{00000000-0005-0000-0000-0000B4060000}"/>
    <cellStyle name="Normal - Style1 10" xfId="1700" xr:uid="{00000000-0005-0000-0000-0000B5060000}"/>
    <cellStyle name="Normal - Style1 11" xfId="1701" xr:uid="{00000000-0005-0000-0000-0000B6060000}"/>
    <cellStyle name="Normal - Style1 12" xfId="1702" xr:uid="{00000000-0005-0000-0000-0000B7060000}"/>
    <cellStyle name="Normal - Style1 13" xfId="1703" xr:uid="{00000000-0005-0000-0000-0000B8060000}"/>
    <cellStyle name="Normal - Style1 14" xfId="1704" xr:uid="{00000000-0005-0000-0000-0000B9060000}"/>
    <cellStyle name="Normal - Style1 15" xfId="1705" xr:uid="{00000000-0005-0000-0000-0000BA060000}"/>
    <cellStyle name="Normal - Style1 16" xfId="1706" xr:uid="{00000000-0005-0000-0000-0000BB060000}"/>
    <cellStyle name="Normal - Style1 17" xfId="1707" xr:uid="{00000000-0005-0000-0000-0000BC060000}"/>
    <cellStyle name="Normal - Style1 18" xfId="1708" xr:uid="{00000000-0005-0000-0000-0000BD060000}"/>
    <cellStyle name="Normal - Style1 19" xfId="1709" xr:uid="{00000000-0005-0000-0000-0000BE060000}"/>
    <cellStyle name="Normal - Style1 2" xfId="1710" xr:uid="{00000000-0005-0000-0000-0000BF060000}"/>
    <cellStyle name="Normal - Style1 2 2" xfId="1711" xr:uid="{00000000-0005-0000-0000-0000C0060000}"/>
    <cellStyle name="Normal - Style1 2 3" xfId="1712" xr:uid="{00000000-0005-0000-0000-0000C1060000}"/>
    <cellStyle name="Normal - Style1 2 4" xfId="1713" xr:uid="{00000000-0005-0000-0000-0000C2060000}"/>
    <cellStyle name="Normal - Style1 2 5" xfId="1714" xr:uid="{00000000-0005-0000-0000-0000C3060000}"/>
    <cellStyle name="Normal - Style1 2 6" xfId="1715" xr:uid="{00000000-0005-0000-0000-0000C4060000}"/>
    <cellStyle name="Normal - Style1 2 7" xfId="1716" xr:uid="{00000000-0005-0000-0000-0000C5060000}"/>
    <cellStyle name="Normal - Style1 2 8" xfId="1717" xr:uid="{00000000-0005-0000-0000-0000C6060000}"/>
    <cellStyle name="Normal - Style1 3" xfId="1718" xr:uid="{00000000-0005-0000-0000-0000C7060000}"/>
    <cellStyle name="Normal - Style1 3 2" xfId="1719" xr:uid="{00000000-0005-0000-0000-0000C8060000}"/>
    <cellStyle name="Normal - Style1 4" xfId="1720" xr:uid="{00000000-0005-0000-0000-0000C9060000}"/>
    <cellStyle name="Normal - Style1 4 2" xfId="1721" xr:uid="{00000000-0005-0000-0000-0000CA060000}"/>
    <cellStyle name="Normal - Style1 5" xfId="1722" xr:uid="{00000000-0005-0000-0000-0000CB060000}"/>
    <cellStyle name="Normal - Style1 6" xfId="1723" xr:uid="{00000000-0005-0000-0000-0000CC060000}"/>
    <cellStyle name="Normal - Style1 7" xfId="1724" xr:uid="{00000000-0005-0000-0000-0000CD060000}"/>
    <cellStyle name="Normal - Style1 8" xfId="1725" xr:uid="{00000000-0005-0000-0000-0000CE060000}"/>
    <cellStyle name="Normal - Style1 9" xfId="1726" xr:uid="{00000000-0005-0000-0000-0000CF060000}"/>
    <cellStyle name="Normal 10" xfId="1727" xr:uid="{00000000-0005-0000-0000-0000D0060000}"/>
    <cellStyle name="Normal 10 2" xfId="1728" xr:uid="{00000000-0005-0000-0000-0000D1060000}"/>
    <cellStyle name="Normal 10 2 13" xfId="3075" xr:uid="{F3F5FA27-A420-4092-9CD3-884C72C62A9B}"/>
    <cellStyle name="Normal 10 2 14" xfId="3067" xr:uid="{67A27E70-A1E8-4C8F-9D85-2ED970711C7B}"/>
    <cellStyle name="Normal 10 2 2" xfId="3071" xr:uid="{E13CAD56-A140-4730-9AD2-AD3ABABBD352}"/>
    <cellStyle name="Normal 10 2 2 2" xfId="3110" xr:uid="{B41CD5E0-67DB-4583-9C34-4BE9E602CC55}"/>
    <cellStyle name="Normal 10 3 2 2" xfId="3060" xr:uid="{5682B092-9922-472F-9191-704F3A2A6CAD}"/>
    <cellStyle name="Normal 10 4 2" xfId="3037" xr:uid="{00000000-0005-0000-0000-0000D2060000}"/>
    <cellStyle name="Normal 100 3" xfId="3148" xr:uid="{6D1E237D-E0C3-4338-B10C-18FD517E3225}"/>
    <cellStyle name="Normal 100 3 2" xfId="3858" xr:uid="{4EDD02C3-1512-4629-B2DB-DB480E6BB8A3}"/>
    <cellStyle name="Normal 11" xfId="1729" xr:uid="{00000000-0005-0000-0000-0000D3060000}"/>
    <cellStyle name="Normal 11 12" xfId="3070" xr:uid="{6CABC44C-ACCF-4A3C-8EE5-CDB3786B0F8F}"/>
    <cellStyle name="Normal 11 13" xfId="3128" xr:uid="{DD7A253D-D959-429F-9AFE-36C69F0C3DB0}"/>
    <cellStyle name="Normal 11 2" xfId="1730" xr:uid="{00000000-0005-0000-0000-0000D4060000}"/>
    <cellStyle name="Normal 11 3" xfId="1731" xr:uid="{00000000-0005-0000-0000-0000D5060000}"/>
    <cellStyle name="Normal 11 4" xfId="1732" xr:uid="{00000000-0005-0000-0000-0000D6060000}"/>
    <cellStyle name="Normal 11 5" xfId="1733" xr:uid="{00000000-0005-0000-0000-0000D7060000}"/>
    <cellStyle name="Normal 11 6" xfId="1734" xr:uid="{00000000-0005-0000-0000-0000D8060000}"/>
    <cellStyle name="Normal 11 7" xfId="1735" xr:uid="{00000000-0005-0000-0000-0000D9060000}"/>
    <cellStyle name="Normal 11 8" xfId="1736" xr:uid="{00000000-0005-0000-0000-0000DA060000}"/>
    <cellStyle name="Normal 11 9" xfId="3049" xr:uid="{A9C75ECF-6EE9-4B56-9A3D-CE821F032527}"/>
    <cellStyle name="Normal 12" xfId="1737" xr:uid="{00000000-0005-0000-0000-0000DB060000}"/>
    <cellStyle name="Normal 12 2" xfId="1738" xr:uid="{00000000-0005-0000-0000-0000DC060000}"/>
    <cellStyle name="Normal 12 2 2" xfId="1739" xr:uid="{00000000-0005-0000-0000-0000DD060000}"/>
    <cellStyle name="Normal 12 2 2 2" xfId="3080" xr:uid="{05D484E0-FB5F-44DB-B484-71CA9030806B}"/>
    <cellStyle name="Normal 12 2 2 2 2" xfId="3140" xr:uid="{EE0C7666-4563-4EA0-BCDF-81B3106EB402}"/>
    <cellStyle name="Normal 12 2 2 2 2 2" xfId="3854" xr:uid="{C1A1F854-6775-492A-995A-BCE761B7AFC1}"/>
    <cellStyle name="Normal 12 2 2 2 3" xfId="3134" xr:uid="{EE5081F5-9D05-4461-BBE6-0D3733764B28}"/>
    <cellStyle name="Normal 12 2 2 2 3 2" xfId="3852" xr:uid="{22FB0B62-32DA-4DE6-A8F0-02D9101E10CA}"/>
    <cellStyle name="Normal 12 2 2 2 4" xfId="3843" xr:uid="{73926753-5B30-46E0-B12A-ECF9708DFFB9}"/>
    <cellStyle name="Normal 12 2 2 3" xfId="3010" xr:uid="{00000000-0005-0000-0000-0000DE060000}"/>
    <cellStyle name="Normal 12 2 3" xfId="3092" xr:uid="{4B903663-55D1-4174-85B3-217DFF2B761A}"/>
    <cellStyle name="Normal 12 2 4" xfId="3009" xr:uid="{00000000-0005-0000-0000-0000DF060000}"/>
    <cellStyle name="Normal 12 2 5" xfId="3039" xr:uid="{AB7608AC-F399-438E-9D5C-CDFD156B1B20}"/>
    <cellStyle name="Normal 12 3" xfId="1740" xr:uid="{00000000-0005-0000-0000-0000E0060000}"/>
    <cellStyle name="Normal 12 4" xfId="1741" xr:uid="{00000000-0005-0000-0000-0000E1060000}"/>
    <cellStyle name="Normal 13" xfId="1742" xr:uid="{00000000-0005-0000-0000-0000E2060000}"/>
    <cellStyle name="Normal 13 2" xfId="1743" xr:uid="{00000000-0005-0000-0000-0000E3060000}"/>
    <cellStyle name="Normal 13 2 2" xfId="1744" xr:uid="{00000000-0005-0000-0000-0000E4060000}"/>
    <cellStyle name="Normal 13 2 2 2" xfId="1745" xr:uid="{00000000-0005-0000-0000-0000E5060000}"/>
    <cellStyle name="Normal 13 2 2 2 2" xfId="1746" xr:uid="{00000000-0005-0000-0000-0000E6060000}"/>
    <cellStyle name="Normal 13 2 2 2 2 2" xfId="3592" xr:uid="{70FFB8CF-C15C-4860-AA38-1ACEB1A99DF6}"/>
    <cellStyle name="Normal 13 2 2 2 2 2 2" xfId="3867" xr:uid="{B5D97ABB-B970-4757-A5E3-78604AB01D1E}"/>
    <cellStyle name="Normal 13 2 2 2 2 3" xfId="3747" xr:uid="{A2DD7C1C-966B-4B14-A7DA-77F64B465783}"/>
    <cellStyle name="Normal 13 2 2 2 3" xfId="1747" xr:uid="{00000000-0005-0000-0000-0000E7060000}"/>
    <cellStyle name="Normal 13 2 2 2 3 2" xfId="3593" xr:uid="{6B04CF88-C523-49CA-AB5D-EEFAA5B75393}"/>
    <cellStyle name="Normal 13 2 2 2 3 2 2" xfId="3868" xr:uid="{704B5B74-2D79-486F-83CF-D94E0450320F}"/>
    <cellStyle name="Normal 13 2 2 2 3 3" xfId="3748" xr:uid="{E3545E54-A469-4B1F-A3E8-FC3F67EC27DA}"/>
    <cellStyle name="Normal 13 2 2 2 4" xfId="1748" xr:uid="{00000000-0005-0000-0000-0000E8060000}"/>
    <cellStyle name="Normal 13 2 2 2 4 2" xfId="3594" xr:uid="{CE2948AC-C170-4534-A119-F654AC5B8F9C}"/>
    <cellStyle name="Normal 13 2 2 2 4 2 2" xfId="3869" xr:uid="{AF456036-448F-475C-9782-8A2016A8C2B8}"/>
    <cellStyle name="Normal 13 2 2 2 4 3" xfId="3749" xr:uid="{65E85234-ACA5-456F-A77A-7FD034E1500D}"/>
    <cellStyle name="Normal 13 2 2 3" xfId="1749" xr:uid="{00000000-0005-0000-0000-0000E9060000}"/>
    <cellStyle name="Normal 13 2 2 4" xfId="1750" xr:uid="{00000000-0005-0000-0000-0000EA060000}"/>
    <cellStyle name="Normal 13 2 2 5 3 3" xfId="3959" xr:uid="{2C63471D-E208-4B74-BF26-FA96DB92BD48}"/>
    <cellStyle name="Normal 13 2 3" xfId="1751" xr:uid="{00000000-0005-0000-0000-0000EB060000}"/>
    <cellStyle name="Normal 13 2 3 2" xfId="3595" xr:uid="{5C2D1438-4E1E-41D1-8531-E617DCF77F89}"/>
    <cellStyle name="Normal 13 2 3 2 2" xfId="3870" xr:uid="{6B84E2E4-C435-4C6B-86D7-E0570934D258}"/>
    <cellStyle name="Normal 13 2 3 3" xfId="3750" xr:uid="{67CC4E33-7772-4ED4-89EB-7393BEA22630}"/>
    <cellStyle name="Normal 13 2 4" xfId="1752" xr:uid="{00000000-0005-0000-0000-0000EC060000}"/>
    <cellStyle name="Normal 13 2 4 2" xfId="3596" xr:uid="{97E2612F-F524-4274-8B02-58BE7862CC2B}"/>
    <cellStyle name="Normal 13 2 4 2 2" xfId="3871" xr:uid="{B1D79CA2-A3B5-4B8A-9BFE-D6714A7CD5A1}"/>
    <cellStyle name="Normal 13 2 4 3" xfId="3751" xr:uid="{384004F3-A6EF-4BF4-9602-81198F3EACD0}"/>
    <cellStyle name="Normal 13 2 5" xfId="1753" xr:uid="{00000000-0005-0000-0000-0000ED060000}"/>
    <cellStyle name="Normal 13 2 5 2" xfId="3597" xr:uid="{F05F1838-6E91-49EB-BE83-BCE480102033}"/>
    <cellStyle name="Normal 13 2 5 2 2" xfId="3872" xr:uid="{DB16F300-DF69-45F9-9F10-74A4ADC1A432}"/>
    <cellStyle name="Normal 13 2 5 3" xfId="3752" xr:uid="{580B8FFF-9807-4588-9744-86CED464B7E0}"/>
    <cellStyle name="Normal 13 2 6" xfId="1754" xr:uid="{00000000-0005-0000-0000-0000EE060000}"/>
    <cellStyle name="Normal 13 2 6 2" xfId="3598" xr:uid="{AF9288D6-623B-4B69-9BCD-693FA8548E15}"/>
    <cellStyle name="Normal 13 2 6 2 2" xfId="3873" xr:uid="{39754A64-80CA-4CB6-9F27-E7F7B1064483}"/>
    <cellStyle name="Normal 13 2 6 3" xfId="3753" xr:uid="{793DD97F-6A13-4B62-830F-371B89F24A2A}"/>
    <cellStyle name="Normal 13 2 7" xfId="1755" xr:uid="{00000000-0005-0000-0000-0000EF060000}"/>
    <cellStyle name="Normal 13 2 7 2" xfId="3599" xr:uid="{0F35CBF5-812B-40DC-B56D-E2536A78179C}"/>
    <cellStyle name="Normal 13 2 7 2 2" xfId="3874" xr:uid="{35CE030F-5C40-4B50-95D1-6E7EE50B83D5}"/>
    <cellStyle name="Normal 13 2 7 3" xfId="3754" xr:uid="{D5D25C13-63F4-4BF6-AA03-811E18EE323F}"/>
    <cellStyle name="Normal 13 2 8" xfId="1756" xr:uid="{00000000-0005-0000-0000-0000F0060000}"/>
    <cellStyle name="Normal 13 2 8 2" xfId="3600" xr:uid="{64E8FB19-A00B-4A7C-A233-7D65D32753AE}"/>
    <cellStyle name="Normal 13 2 8 2 2" xfId="3875" xr:uid="{36FFEC89-55DF-4E0B-B90F-A0F4A3695B5A}"/>
    <cellStyle name="Normal 13 2 8 3" xfId="3755" xr:uid="{C6B9C080-17D9-4FB4-A0D5-FF5717916BE6}"/>
    <cellStyle name="Normal 13 3" xfId="1757" xr:uid="{00000000-0005-0000-0000-0000F1060000}"/>
    <cellStyle name="Normal 13 4" xfId="1758" xr:uid="{00000000-0005-0000-0000-0000F2060000}"/>
    <cellStyle name="Normal 13 5" xfId="1759" xr:uid="{00000000-0005-0000-0000-0000F3060000}"/>
    <cellStyle name="Normal 13 6" xfId="1760" xr:uid="{00000000-0005-0000-0000-0000F4060000}"/>
    <cellStyle name="Normal 14" xfId="1761" xr:uid="{00000000-0005-0000-0000-0000F5060000}"/>
    <cellStyle name="Normal 14 2" xfId="1762" xr:uid="{00000000-0005-0000-0000-0000F6060000}"/>
    <cellStyle name="Normal 14 3" xfId="1763" xr:uid="{00000000-0005-0000-0000-0000F7060000}"/>
    <cellStyle name="Normal 15" xfId="1764" xr:uid="{00000000-0005-0000-0000-0000F8060000}"/>
    <cellStyle name="Normal 15 10" xfId="3601" xr:uid="{41BD0E25-4B09-4C77-B492-FB589A204670}"/>
    <cellStyle name="Normal 15 10 2" xfId="3876" xr:uid="{65F926EC-4054-4460-9EF4-5B25FA957EA4}"/>
    <cellStyle name="Normal 15 11" xfId="3756" xr:uid="{F08DE7CB-077A-4295-A635-112800BC145C}"/>
    <cellStyle name="Normal 15 2" xfId="1765" xr:uid="{00000000-0005-0000-0000-0000F9060000}"/>
    <cellStyle name="Normal 15 2 2" xfId="1766" xr:uid="{00000000-0005-0000-0000-0000FA060000}"/>
    <cellStyle name="Normal 15 2 2 2" xfId="1767" xr:uid="{00000000-0005-0000-0000-0000FB060000}"/>
    <cellStyle name="Normal 15 2 2 2 2" xfId="1768" xr:uid="{00000000-0005-0000-0000-0000FC060000}"/>
    <cellStyle name="Normal 15 2 2 2 2 2" xfId="3603" xr:uid="{2347EF7D-7D29-4DEF-ABC9-03B28B57EC48}"/>
    <cellStyle name="Normal 15 2 2 2 2 2 2" xfId="3878" xr:uid="{FA0B9866-4C09-414B-A3F7-8DBF139014FA}"/>
    <cellStyle name="Normal 15 2 2 2 2 3" xfId="3758" xr:uid="{CFB360FD-4571-44E5-AD1F-FBF8AA0B0451}"/>
    <cellStyle name="Normal 15 2 2 2 3" xfId="1769" xr:uid="{00000000-0005-0000-0000-0000FD060000}"/>
    <cellStyle name="Normal 15 2 2 2 3 2" xfId="3604" xr:uid="{747C4519-F4FF-4500-8FD8-8EE7DB32CF7B}"/>
    <cellStyle name="Normal 15 2 2 2 3 2 2" xfId="3879" xr:uid="{5F38DAA4-1BE4-414F-9337-F472DCE04D1B}"/>
    <cellStyle name="Normal 15 2 2 2 3 3" xfId="3759" xr:uid="{E9810F07-4841-4D37-959C-D38B8F53EC93}"/>
    <cellStyle name="Normal 15 2 2 2 4" xfId="1770" xr:uid="{00000000-0005-0000-0000-0000FE060000}"/>
    <cellStyle name="Normal 15 2 2 2 4 2" xfId="3605" xr:uid="{74ED2075-CA28-4BF2-A2F4-A3676ECBDCC1}"/>
    <cellStyle name="Normal 15 2 2 2 4 2 2" xfId="3880" xr:uid="{6B302E14-A3F2-466B-AFD0-3CBDA7979E2A}"/>
    <cellStyle name="Normal 15 2 2 2 4 3" xfId="3760" xr:uid="{086A594C-0E36-4306-9C99-D114166DB323}"/>
    <cellStyle name="Normal 15 2 2 3" xfId="1771" xr:uid="{00000000-0005-0000-0000-0000FF060000}"/>
    <cellStyle name="Normal 15 2 2 4" xfId="1772" xr:uid="{00000000-0005-0000-0000-000000070000}"/>
    <cellStyle name="Normal 15 2 2 5" xfId="3602" xr:uid="{F528E61F-EFD5-4E62-9BF5-EE569465C481}"/>
    <cellStyle name="Normal 15 2 2 5 2" xfId="3877" xr:uid="{34C3409B-8295-4D4D-9F5D-F87BDD70E50C}"/>
    <cellStyle name="Normal 15 2 2 6" xfId="3757" xr:uid="{9546308A-4503-42F7-BD79-118EFCEBDC73}"/>
    <cellStyle name="Normal 15 2 3" xfId="1773" xr:uid="{00000000-0005-0000-0000-000001070000}"/>
    <cellStyle name="Normal 15 2 3 2" xfId="3606" xr:uid="{AB450042-C8DC-43E0-AC25-61AF9C839741}"/>
    <cellStyle name="Normal 15 2 3 2 2" xfId="3881" xr:uid="{A3D8BC25-E9F0-4E9F-BB23-255848828AF4}"/>
    <cellStyle name="Normal 15 2 3 3" xfId="3761" xr:uid="{16F13311-AE02-42B6-B040-4F673853C9BC}"/>
    <cellStyle name="Normal 15 2 4" xfId="1774" xr:uid="{00000000-0005-0000-0000-000002070000}"/>
    <cellStyle name="Normal 15 2 4 2" xfId="3607" xr:uid="{8FD5B434-6DA0-4EC5-9736-8D8422C6EC1C}"/>
    <cellStyle name="Normal 15 2 4 2 2" xfId="3882" xr:uid="{2277CC4A-28A9-4957-B808-D9488F7392F2}"/>
    <cellStyle name="Normal 15 2 4 3" xfId="3762" xr:uid="{4B13CF92-BA53-4617-A55A-7FBE4F3ED849}"/>
    <cellStyle name="Normal 15 2 5" xfId="1775" xr:uid="{00000000-0005-0000-0000-000003070000}"/>
    <cellStyle name="Normal 15 2 5 2" xfId="3608" xr:uid="{E41E4799-F9FD-4474-B235-203677599E68}"/>
    <cellStyle name="Normal 15 2 5 2 2" xfId="3883" xr:uid="{F42FF98B-48C5-4C17-A3EA-8129F25BDF24}"/>
    <cellStyle name="Normal 15 2 5 3" xfId="3763" xr:uid="{69DA5BE8-BBB5-4E4D-B912-84731471B907}"/>
    <cellStyle name="Normal 15 2 6" xfId="1776" xr:uid="{00000000-0005-0000-0000-000004070000}"/>
    <cellStyle name="Normal 15 2 6 2" xfId="3609" xr:uid="{46C3CB53-CC01-4E45-AFA8-5EA71675ECA8}"/>
    <cellStyle name="Normal 15 2 6 2 2" xfId="3884" xr:uid="{D1E664CE-CE0B-48FC-8880-CA69BF5B3D46}"/>
    <cellStyle name="Normal 15 2 6 3" xfId="3764" xr:uid="{7DA8E44C-669D-4AC2-BF5F-F66B930324FB}"/>
    <cellStyle name="Normal 15 2 7" xfId="1777" xr:uid="{00000000-0005-0000-0000-000005070000}"/>
    <cellStyle name="Normal 15 2 7 2" xfId="3610" xr:uid="{68BBD596-B023-49C9-9482-09A02A5B508E}"/>
    <cellStyle name="Normal 15 2 7 2 2" xfId="3885" xr:uid="{8FCBDDD5-5515-44B5-9456-0AF5FB503C4F}"/>
    <cellStyle name="Normal 15 2 7 3" xfId="3765" xr:uid="{080EB83D-22C6-4022-9877-0CE63933A251}"/>
    <cellStyle name="Normal 15 2 8" xfId="1778" xr:uid="{00000000-0005-0000-0000-000006070000}"/>
    <cellStyle name="Normal 15 2 8 2" xfId="3611" xr:uid="{04F9547A-8CCF-4EC5-86AD-B38E0F697906}"/>
    <cellStyle name="Normal 15 2 8 2 2" xfId="3886" xr:uid="{6C16A7A0-E2B8-4D91-9670-92B8DFA77609}"/>
    <cellStyle name="Normal 15 2 8 3" xfId="3766" xr:uid="{F89492D6-25BF-4AEB-BB5D-2AFDB0937ADC}"/>
    <cellStyle name="Normal 15 2 9" xfId="1779" xr:uid="{00000000-0005-0000-0000-000007070000}"/>
    <cellStyle name="Normal 15 3" xfId="1780" xr:uid="{00000000-0005-0000-0000-000008070000}"/>
    <cellStyle name="Normal 15 3 2" xfId="1781" xr:uid="{00000000-0005-0000-0000-000009070000}"/>
    <cellStyle name="Normal 15 4" xfId="1782" xr:uid="{00000000-0005-0000-0000-00000A070000}"/>
    <cellStyle name="Normal 15 4 2" xfId="1783" xr:uid="{00000000-0005-0000-0000-00000B070000}"/>
    <cellStyle name="Normal 15 5" xfId="1784" xr:uid="{00000000-0005-0000-0000-00000C070000}"/>
    <cellStyle name="Normal 15 5 2" xfId="1785" xr:uid="{00000000-0005-0000-0000-00000D070000}"/>
    <cellStyle name="Normal 15 6" xfId="1786" xr:uid="{00000000-0005-0000-0000-00000E070000}"/>
    <cellStyle name="Normal 15 6 2" xfId="1787" xr:uid="{00000000-0005-0000-0000-00000F070000}"/>
    <cellStyle name="Normal 15 7" xfId="1788" xr:uid="{00000000-0005-0000-0000-000010070000}"/>
    <cellStyle name="Normal 15 7 2" xfId="1789" xr:uid="{00000000-0005-0000-0000-000011070000}"/>
    <cellStyle name="Normal 15 8" xfId="1790" xr:uid="{00000000-0005-0000-0000-000012070000}"/>
    <cellStyle name="Normal 15 8 2" xfId="1791" xr:uid="{00000000-0005-0000-0000-000013070000}"/>
    <cellStyle name="Normal 15 9" xfId="1792" xr:uid="{00000000-0005-0000-0000-000014070000}"/>
    <cellStyle name="Normal 16" xfId="1793" xr:uid="{00000000-0005-0000-0000-000015070000}"/>
    <cellStyle name="Normal 16 2" xfId="1794" xr:uid="{00000000-0005-0000-0000-000016070000}"/>
    <cellStyle name="Normal 16 2 2" xfId="1795" xr:uid="{00000000-0005-0000-0000-000017070000}"/>
    <cellStyle name="Normal 16 2 2 2" xfId="3613" xr:uid="{B3CB996B-480A-41D5-B2F6-5519F95CCAE9}"/>
    <cellStyle name="Normal 16 2 3" xfId="1796" xr:uid="{00000000-0005-0000-0000-000018070000}"/>
    <cellStyle name="Normal 16 2 4" xfId="3612" xr:uid="{33CD8DFE-1703-4478-BE76-A020C19DD091}"/>
    <cellStyle name="Normal 16 2 4 2" xfId="3887" xr:uid="{AE5C3BF2-8B3F-4D87-A955-AF0842112072}"/>
    <cellStyle name="Normal 16 2 5" xfId="3768" xr:uid="{BC895C2E-371C-4D48-9434-5F50F8A3F00E}"/>
    <cellStyle name="Normal 16 2 6" xfId="3118" xr:uid="{A8CF4D61-D564-46D9-A840-46BF10303BBC}"/>
    <cellStyle name="Normal 16 3" xfId="3058" xr:uid="{DFF77C8B-DAD9-473E-9CFB-DD71D6B9C1B5}"/>
    <cellStyle name="Normal 16 3 2" xfId="3061" xr:uid="{A784B114-C17D-4B66-A0F3-9B714401FBE2}"/>
    <cellStyle name="Normal 16 3 2 2" xfId="3841" xr:uid="{D95B2521-455C-4C10-9611-73F253C3DFA5}"/>
    <cellStyle name="Normal 16 3 2 3" xfId="3103" xr:uid="{6D65E0AB-C950-4A7C-A960-240A0A9CCC14}"/>
    <cellStyle name="Normal 16 3 2 3 2" xfId="3849" xr:uid="{70CC88FF-7EF2-4F63-916C-E4C72A92AED4}"/>
    <cellStyle name="Normal 16 3 2 3 2 2 2" xfId="3159" xr:uid="{D7E91FFD-2723-4B2F-BB53-92FDD283B54C}"/>
    <cellStyle name="Normal 16 3 2 3 2 2 2 2" xfId="3863" xr:uid="{1460B1AE-0290-40CD-A4FD-37CC79E4BF12}"/>
    <cellStyle name="Normal 16 3 3" xfId="3840" xr:uid="{6982A6E1-6CCE-4FC0-8BA3-646E9E2AF794}"/>
    <cellStyle name="Normal 16 4" xfId="1797" xr:uid="{00000000-0005-0000-0000-000019070000}"/>
    <cellStyle name="Normal 16 4 2" xfId="3097" xr:uid="{B6B3FBC2-5E4F-4784-A902-825AF775D917}"/>
    <cellStyle name="Normal 16 4 2 2" xfId="3848" xr:uid="{56E0E7E4-7E67-4856-BE8F-953E2159FE85}"/>
    <cellStyle name="Normal 16 4 3" xfId="3769" xr:uid="{FB2E6F65-615C-46B3-B36A-E6CF23B79C2D}"/>
    <cellStyle name="Normal 16 5" xfId="3116" xr:uid="{231E7304-2A1D-4BAB-AEAC-0C58EE33B64D}"/>
    <cellStyle name="Normal 16 6" xfId="3139" xr:uid="{0BE12CD8-3A97-4A24-B1CA-88EC39028711}"/>
    <cellStyle name="Normal 16 7" xfId="3767" xr:uid="{503E2348-C426-4042-9C75-0B8B219C4C86}"/>
    <cellStyle name="Normal 16 8" xfId="3031" xr:uid="{00000000-0005-0000-0000-00001A070000}"/>
    <cellStyle name="Normal 16 8 2" xfId="3702" xr:uid="{964A31B8-235A-41EA-A1DC-32ECA359D162}"/>
    <cellStyle name="Normal 16 8 3" xfId="3033" xr:uid="{00000000-0005-0000-0000-00001B070000}"/>
    <cellStyle name="Normal 16 8 3 2" xfId="3704" xr:uid="{C5F3B7D3-39E6-4950-BA68-2A8B5C0D1179}"/>
    <cellStyle name="Normal 16 9" xfId="3119" xr:uid="{A1E6634D-D6CC-4737-88C9-DB5AFFD51335}"/>
    <cellStyle name="Normal 16 9 2" xfId="3087" xr:uid="{B82DF516-DCB2-46C8-A63E-8D7BFCB9E193}"/>
    <cellStyle name="Normal 16 9 2 2" xfId="3151" xr:uid="{A752E589-101C-4633-8320-ACFAC3172B56}"/>
    <cellStyle name="Normal 16 9 2 2 2" xfId="3859" xr:uid="{D09D5E18-C67B-4F18-B0D1-087D25F4EB93}"/>
    <cellStyle name="Normal 16 9 2 3" xfId="3847" xr:uid="{7A79F8DC-DA5E-4A40-A9FE-2DFEC2FF8443}"/>
    <cellStyle name="Normal 16 9 3" xfId="3850" xr:uid="{C0799643-112D-4BDC-93A3-951A67FF133F}"/>
    <cellStyle name="Normal 16 9 3 2 3" xfId="3152" xr:uid="{D894B82A-D749-4A2E-9A14-80059D33565B}"/>
    <cellStyle name="Normal 16 9 3 2 3 2" xfId="3860" xr:uid="{47B6F699-DC06-40A7-AC2C-0A619185B03F}"/>
    <cellStyle name="Normal 16 9 4" xfId="3043" xr:uid="{E6A25C15-7038-4DB1-A426-74FA843F9364}"/>
    <cellStyle name="Normal 16 9 4 2" xfId="3710" xr:uid="{1B0B7113-BF9A-41D0-AC71-400880899438}"/>
    <cellStyle name="Normal 16 9 4 2 2" xfId="3949" xr:uid="{01CBBD76-CC0C-4CF8-80FF-2089C30A7A78}"/>
    <cellStyle name="Normal 16 9 4 3" xfId="3833" xr:uid="{7059B815-7F8B-4535-8FC4-2AFCBF785EAE}"/>
    <cellStyle name="Normal 17" xfId="1798" xr:uid="{00000000-0005-0000-0000-00001C070000}"/>
    <cellStyle name="Normal 17 2" xfId="1799" xr:uid="{00000000-0005-0000-0000-00001D070000}"/>
    <cellStyle name="Normal 17 2 2" xfId="1800" xr:uid="{00000000-0005-0000-0000-00001E070000}"/>
    <cellStyle name="Normal 17 2 2 2" xfId="1801" xr:uid="{00000000-0005-0000-0000-00001F070000}"/>
    <cellStyle name="Normal 17 2 2 2 2" xfId="1802" xr:uid="{00000000-0005-0000-0000-000020070000}"/>
    <cellStyle name="Normal 17 2 2 2 2 2" xfId="3616" xr:uid="{B56AF7EB-AECB-44F5-B187-709FFC0DF484}"/>
    <cellStyle name="Normal 17 2 2 2 2 2 2" xfId="3889" xr:uid="{11BA755D-B79A-472F-847E-0660A36CC46C}"/>
    <cellStyle name="Normal 17 2 2 2 2 3" xfId="3771" xr:uid="{5C206739-2353-480C-9FE1-87EB41A61360}"/>
    <cellStyle name="Normal 17 2 2 2 3" xfId="1803" xr:uid="{00000000-0005-0000-0000-000021070000}"/>
    <cellStyle name="Normal 17 2 2 2 3 2" xfId="3617" xr:uid="{D31B2058-5057-4C31-AF2F-8A00CF3796BE}"/>
    <cellStyle name="Normal 17 2 2 2 3 2 2" xfId="3890" xr:uid="{B55069A5-254B-4378-962A-BD47F27F2EB0}"/>
    <cellStyle name="Normal 17 2 2 2 3 3" xfId="3772" xr:uid="{EDD1FB3C-32E0-409E-8878-71B16BB4687C}"/>
    <cellStyle name="Normal 17 2 2 2 4" xfId="1804" xr:uid="{00000000-0005-0000-0000-000022070000}"/>
    <cellStyle name="Normal 17 2 2 2 4 2" xfId="3618" xr:uid="{048C8943-C2C3-457A-B9AE-8D0ABCCA10E9}"/>
    <cellStyle name="Normal 17 2 2 2 4 2 2" xfId="3891" xr:uid="{6E3C4527-B33A-452A-AE0E-FDE3C487695E}"/>
    <cellStyle name="Normal 17 2 2 2 4 3" xfId="3773" xr:uid="{9853E4E5-E4F5-404F-ABB4-F73213B2D9DB}"/>
    <cellStyle name="Normal 17 2 2 3" xfId="1805" xr:uid="{00000000-0005-0000-0000-000023070000}"/>
    <cellStyle name="Normal 17 2 2 4" xfId="1806" xr:uid="{00000000-0005-0000-0000-000024070000}"/>
    <cellStyle name="Normal 17 2 2 5" xfId="3615" xr:uid="{DEAD09B8-D4D1-4232-802F-4384436DE5D3}"/>
    <cellStyle name="Normal 17 2 2 5 2" xfId="3888" xr:uid="{EBF0EAF6-E454-4067-A5B2-26EE9A4CFC87}"/>
    <cellStyle name="Normal 17 2 2 6" xfId="3770" xr:uid="{7F227304-5143-4FAC-9BF3-4F239A09BF16}"/>
    <cellStyle name="Normal 17 2 3" xfId="1807" xr:uid="{00000000-0005-0000-0000-000025070000}"/>
    <cellStyle name="Normal 17 2 3 2" xfId="3619" xr:uid="{A9426DC8-E894-41E0-A16F-16522D0A2596}"/>
    <cellStyle name="Normal 17 2 3 2 2" xfId="3892" xr:uid="{1A329F36-5F23-4C88-9D05-9A729A947ABE}"/>
    <cellStyle name="Normal 17 2 3 3" xfId="3774" xr:uid="{E2D49A5D-546F-4103-B33F-D519835CF7AC}"/>
    <cellStyle name="Normal 17 2 4" xfId="1808" xr:uid="{00000000-0005-0000-0000-000026070000}"/>
    <cellStyle name="Normal 17 2 4 2" xfId="3620" xr:uid="{67F195B0-2A3E-415C-AA13-3A080FC5E580}"/>
    <cellStyle name="Normal 17 2 4 2 2" xfId="3893" xr:uid="{5BF854A7-C8D9-42C8-ABF0-ECEEB4EE0762}"/>
    <cellStyle name="Normal 17 2 4 3" xfId="3775" xr:uid="{0858D344-A447-4520-BAA6-6669A4916F3C}"/>
    <cellStyle name="Normal 17 2 5" xfId="1809" xr:uid="{00000000-0005-0000-0000-000027070000}"/>
    <cellStyle name="Normal 17 2 5 2" xfId="3621" xr:uid="{3BC64DC3-E22B-490A-87E8-95437155E14B}"/>
    <cellStyle name="Normal 17 2 5 2 2" xfId="3894" xr:uid="{63B2952E-7F33-4949-A77B-177C484C72FC}"/>
    <cellStyle name="Normal 17 2 5 3" xfId="3776" xr:uid="{72EC7F2B-2DB5-4CE4-B9FF-D0E0F0539B22}"/>
    <cellStyle name="Normal 17 2 6" xfId="1810" xr:uid="{00000000-0005-0000-0000-000028070000}"/>
    <cellStyle name="Normal 17 2 6 2" xfId="3622" xr:uid="{52896309-4308-46C8-8CC2-158CDF386FB5}"/>
    <cellStyle name="Normal 17 2 6 2 2" xfId="3895" xr:uid="{5CFE35CE-8886-426D-9123-968EA4AA8A4D}"/>
    <cellStyle name="Normal 17 2 6 3" xfId="3777" xr:uid="{0BEBDCC7-DED4-41CD-A245-190C551570FF}"/>
    <cellStyle name="Normal 17 2 7" xfId="1811" xr:uid="{00000000-0005-0000-0000-000029070000}"/>
    <cellStyle name="Normal 17 2 7 2" xfId="3623" xr:uid="{A02FB9B3-6AF7-4740-A4E4-923F8AE1D06E}"/>
    <cellStyle name="Normal 17 2 7 2 2" xfId="3896" xr:uid="{524F5228-58BE-449C-A3BC-E1E681347973}"/>
    <cellStyle name="Normal 17 2 7 3" xfId="3778" xr:uid="{04919A70-EA79-449D-A562-163FE660A5ED}"/>
    <cellStyle name="Normal 17 2 8" xfId="1812" xr:uid="{00000000-0005-0000-0000-00002A070000}"/>
    <cellStyle name="Normal 17 2 8 2" xfId="3624" xr:uid="{D5903DCD-2D7A-4866-A391-2ADEBF6C8E51}"/>
    <cellStyle name="Normal 17 2 8 2 2" xfId="3897" xr:uid="{3CC67369-FD42-48F2-94E2-3335A0F3D14D}"/>
    <cellStyle name="Normal 17 2 8 3" xfId="3779" xr:uid="{0A1948E2-A581-48CC-AEC6-695BC104382F}"/>
    <cellStyle name="Normal 17 3" xfId="1813" xr:uid="{00000000-0005-0000-0000-00002B070000}"/>
    <cellStyle name="Normal 17 4" xfId="1814" xr:uid="{00000000-0005-0000-0000-00002C070000}"/>
    <cellStyle name="Normal 17 5" xfId="1815" xr:uid="{00000000-0005-0000-0000-00002D070000}"/>
    <cellStyle name="Normal 17 6" xfId="3614" xr:uid="{9C2C7D7A-A107-4218-8ED2-4FE2128C22F6}"/>
    <cellStyle name="Normal 18" xfId="1816" xr:uid="{00000000-0005-0000-0000-00002E070000}"/>
    <cellStyle name="Normal 18 2" xfId="1817" xr:uid="{00000000-0005-0000-0000-00002F070000}"/>
    <cellStyle name="Normal 18 2 2" xfId="1818" xr:uid="{00000000-0005-0000-0000-000030070000}"/>
    <cellStyle name="Normal 18 2 3" xfId="1819" xr:uid="{00000000-0005-0000-0000-000031070000}"/>
    <cellStyle name="Normal 18 2 4" xfId="1820" xr:uid="{00000000-0005-0000-0000-000032070000}"/>
    <cellStyle name="Normal 18 3" xfId="1821" xr:uid="{00000000-0005-0000-0000-000033070000}"/>
    <cellStyle name="Normal 18 4" xfId="1822" xr:uid="{00000000-0005-0000-0000-000034070000}"/>
    <cellStyle name="Normal 18 5" xfId="1823" xr:uid="{00000000-0005-0000-0000-000035070000}"/>
    <cellStyle name="Normal 19" xfId="1824" xr:uid="{00000000-0005-0000-0000-000036070000}"/>
    <cellStyle name="Normal 19 2" xfId="1825" xr:uid="{00000000-0005-0000-0000-000037070000}"/>
    <cellStyle name="Normal 19 2 2" xfId="3625" xr:uid="{CE0A8723-0303-451A-A7ED-D5E483F8F49D}"/>
    <cellStyle name="Normal 19 2 3 5" xfId="3960" xr:uid="{0FF2A047-BC75-4ECC-8810-7C611EE49EA3}"/>
    <cellStyle name="Normal 2" xfId="1826" xr:uid="{00000000-0005-0000-0000-000038070000}"/>
    <cellStyle name="Normal 2 10" xfId="1827" xr:uid="{00000000-0005-0000-0000-000039070000}"/>
    <cellStyle name="Normal 2 10 2" xfId="3056" xr:uid="{8FFF7BAB-AA60-4FFB-9DCA-2E97580B7765}"/>
    <cellStyle name="Normal 2 11" xfId="1828" xr:uid="{00000000-0005-0000-0000-00003A070000}"/>
    <cellStyle name="Normal 2 11 2" xfId="3130" xr:uid="{F053A914-0A08-4F35-BC0A-CD1DFB59642A}"/>
    <cellStyle name="Normal 2 12" xfId="1829" xr:uid="{00000000-0005-0000-0000-00003B070000}"/>
    <cellStyle name="Normal 2 13" xfId="1830" xr:uid="{00000000-0005-0000-0000-00003C070000}"/>
    <cellStyle name="Normal 2 14" xfId="1831" xr:uid="{00000000-0005-0000-0000-00003D070000}"/>
    <cellStyle name="Normal 2 15" xfId="1832" xr:uid="{00000000-0005-0000-0000-00003E070000}"/>
    <cellStyle name="Normal 2 16" xfId="1833" xr:uid="{00000000-0005-0000-0000-00003F070000}"/>
    <cellStyle name="Normal 2 17" xfId="1834" xr:uid="{00000000-0005-0000-0000-000040070000}"/>
    <cellStyle name="Normal 2 18" xfId="1835" xr:uid="{00000000-0005-0000-0000-000041070000}"/>
    <cellStyle name="Normal 2 19" xfId="1836" xr:uid="{00000000-0005-0000-0000-000042070000}"/>
    <cellStyle name="Normal 2 2" xfId="1837" xr:uid="{00000000-0005-0000-0000-000043070000}"/>
    <cellStyle name="Normal 2 2 11" xfId="3065" xr:uid="{82413345-9EA7-411C-B418-9343B6A279C8}"/>
    <cellStyle name="Normal 2 2 2" xfId="1838" xr:uid="{00000000-0005-0000-0000-000044070000}"/>
    <cellStyle name="Normal 2 2 2 2" xfId="1839" xr:uid="{00000000-0005-0000-0000-000045070000}"/>
    <cellStyle name="Normal 2 2 2 2 2" xfId="1840" xr:uid="{00000000-0005-0000-0000-000046070000}"/>
    <cellStyle name="Normal 2 2 2 2 2 2" xfId="1841" xr:uid="{00000000-0005-0000-0000-000047070000}"/>
    <cellStyle name="Normal 2 2 2 2 2 3" xfId="1842" xr:uid="{00000000-0005-0000-0000-000048070000}"/>
    <cellStyle name="Normal 2 2 2 2 2 4" xfId="1843" xr:uid="{00000000-0005-0000-0000-000049070000}"/>
    <cellStyle name="Normal 2 2 2 2 3" xfId="1844" xr:uid="{00000000-0005-0000-0000-00004A070000}"/>
    <cellStyle name="Normal 2 2 2 2 4" xfId="1845" xr:uid="{00000000-0005-0000-0000-00004B070000}"/>
    <cellStyle name="Normal 2 2 2 3" xfId="1846" xr:uid="{00000000-0005-0000-0000-00004C070000}"/>
    <cellStyle name="Normal 2 2 2 4" xfId="1847" xr:uid="{00000000-0005-0000-0000-00004D070000}"/>
    <cellStyle name="Normal 2 2 2 5" xfId="1848" xr:uid="{00000000-0005-0000-0000-00004E070000}"/>
    <cellStyle name="Normal 2 2 2 6" xfId="1849" xr:uid="{00000000-0005-0000-0000-00004F070000}"/>
    <cellStyle name="Normal 2 2 2 7" xfId="1850" xr:uid="{00000000-0005-0000-0000-000050070000}"/>
    <cellStyle name="Normal 2 2 2 8" xfId="1851" xr:uid="{00000000-0005-0000-0000-000051070000}"/>
    <cellStyle name="Normal 2 2 3" xfId="1852" xr:uid="{00000000-0005-0000-0000-000052070000}"/>
    <cellStyle name="Normal 2 2 4" xfId="1853" xr:uid="{00000000-0005-0000-0000-000053070000}"/>
    <cellStyle name="Normal 2 2 5" xfId="1854" xr:uid="{00000000-0005-0000-0000-000054070000}"/>
    <cellStyle name="Normal 2 2 6" xfId="1855" xr:uid="{00000000-0005-0000-0000-000055070000}"/>
    <cellStyle name="Normal 2 2 7" xfId="1856" xr:uid="{00000000-0005-0000-0000-000056070000}"/>
    <cellStyle name="Normal 2 2 8" xfId="1857" xr:uid="{00000000-0005-0000-0000-000057070000}"/>
    <cellStyle name="Normal 2 2 9" xfId="1858" xr:uid="{00000000-0005-0000-0000-000058070000}"/>
    <cellStyle name="Normal 2 20" xfId="1859" xr:uid="{00000000-0005-0000-0000-000059070000}"/>
    <cellStyle name="Normal 2 21" xfId="1860" xr:uid="{00000000-0005-0000-0000-00005A070000}"/>
    <cellStyle name="Normal 2 22" xfId="1861" xr:uid="{00000000-0005-0000-0000-00005B070000}"/>
    <cellStyle name="Normal 2 23" xfId="1862" xr:uid="{00000000-0005-0000-0000-00005C070000}"/>
    <cellStyle name="Normal 2 24" xfId="1863" xr:uid="{00000000-0005-0000-0000-00005D070000}"/>
    <cellStyle name="Normal 2 25" xfId="1864" xr:uid="{00000000-0005-0000-0000-00005E070000}"/>
    <cellStyle name="Normal 2 26" xfId="1865" xr:uid="{00000000-0005-0000-0000-00005F070000}"/>
    <cellStyle name="Normal 2 27" xfId="1866" xr:uid="{00000000-0005-0000-0000-000060070000}"/>
    <cellStyle name="Normal 2 28" xfId="1867" xr:uid="{00000000-0005-0000-0000-000061070000}"/>
    <cellStyle name="Normal 2 29" xfId="1868" xr:uid="{00000000-0005-0000-0000-000062070000}"/>
    <cellStyle name="Normal 2 3" xfId="1869" xr:uid="{00000000-0005-0000-0000-000063070000}"/>
    <cellStyle name="Normal 2 3 2" xfId="1870" xr:uid="{00000000-0005-0000-0000-000064070000}"/>
    <cellStyle name="Normal 2 3 2 2" xfId="1871" xr:uid="{00000000-0005-0000-0000-000065070000}"/>
    <cellStyle name="Normal 2 3 2 2 2" xfId="1872" xr:uid="{00000000-0005-0000-0000-000066070000}"/>
    <cellStyle name="Normal 2 3 2 2 3" xfId="1873" xr:uid="{00000000-0005-0000-0000-000067070000}"/>
    <cellStyle name="Normal 2 3 2 2 4" xfId="1874" xr:uid="{00000000-0005-0000-0000-000068070000}"/>
    <cellStyle name="Normal 2 3 2 3" xfId="1875" xr:uid="{00000000-0005-0000-0000-000069070000}"/>
    <cellStyle name="Normal 2 3 2 4" xfId="1876" xr:uid="{00000000-0005-0000-0000-00006A070000}"/>
    <cellStyle name="Normal 2 3 3" xfId="1877" xr:uid="{00000000-0005-0000-0000-00006B070000}"/>
    <cellStyle name="Normal 2 3 4" xfId="1878" xr:uid="{00000000-0005-0000-0000-00006C070000}"/>
    <cellStyle name="Normal 2 3 5" xfId="1879" xr:uid="{00000000-0005-0000-0000-00006D070000}"/>
    <cellStyle name="Normal 2 3 6" xfId="1880" xr:uid="{00000000-0005-0000-0000-00006E070000}"/>
    <cellStyle name="Normal 2 3 7" xfId="1881" xr:uid="{00000000-0005-0000-0000-00006F070000}"/>
    <cellStyle name="Normal 2 3 8" xfId="1882" xr:uid="{00000000-0005-0000-0000-000070070000}"/>
    <cellStyle name="Normal 2 30" xfId="1883" xr:uid="{00000000-0005-0000-0000-000071070000}"/>
    <cellStyle name="Normal 2 30 2" xfId="3014" xr:uid="{00000000-0005-0000-0000-000072070000}"/>
    <cellStyle name="Normal 2 32 2" xfId="3141" xr:uid="{9207543D-D04A-49E9-BBF7-05D6C3B51F53}"/>
    <cellStyle name="Normal 2 32 2 2" xfId="3855" xr:uid="{CB4A173F-9297-45FC-ADB4-4847E7DB1FEA}"/>
    <cellStyle name="Normal 2 4" xfId="1884" xr:uid="{00000000-0005-0000-0000-000073070000}"/>
    <cellStyle name="Normal 2 4 2" xfId="1885" xr:uid="{00000000-0005-0000-0000-000074070000}"/>
    <cellStyle name="Normal 2 4 2 2" xfId="1886" xr:uid="{00000000-0005-0000-0000-000075070000}"/>
    <cellStyle name="Normal 2 4 2 3" xfId="1887" xr:uid="{00000000-0005-0000-0000-000076070000}"/>
    <cellStyle name="Normal 2 4 2 4" xfId="1888" xr:uid="{00000000-0005-0000-0000-000077070000}"/>
    <cellStyle name="Normal 2 4 3" xfId="1889" xr:uid="{00000000-0005-0000-0000-000078070000}"/>
    <cellStyle name="Normal 2 4 4" xfId="1890" xr:uid="{00000000-0005-0000-0000-000079070000}"/>
    <cellStyle name="Normal 2 5" xfId="1891" xr:uid="{00000000-0005-0000-0000-00007A070000}"/>
    <cellStyle name="Normal 2 5 2" xfId="1892" xr:uid="{00000000-0005-0000-0000-00007B070000}"/>
    <cellStyle name="Normal 2 5 2 2" xfId="1893" xr:uid="{00000000-0005-0000-0000-00007C070000}"/>
    <cellStyle name="Normal 2 5 2 3" xfId="1894" xr:uid="{00000000-0005-0000-0000-00007D070000}"/>
    <cellStyle name="Normal 2 5 2 4" xfId="1895" xr:uid="{00000000-0005-0000-0000-00007E070000}"/>
    <cellStyle name="Normal 2 5 3" xfId="1896" xr:uid="{00000000-0005-0000-0000-00007F070000}"/>
    <cellStyle name="Normal 2 5 4" xfId="1897" xr:uid="{00000000-0005-0000-0000-000080070000}"/>
    <cellStyle name="Normal 2 6" xfId="1898" xr:uid="{00000000-0005-0000-0000-000081070000}"/>
    <cellStyle name="Normal 2 6 2" xfId="1899" xr:uid="{00000000-0005-0000-0000-000082070000}"/>
    <cellStyle name="Normal 2 6 2 2" xfId="1900" xr:uid="{00000000-0005-0000-0000-000083070000}"/>
    <cellStyle name="Normal 2 6 2 3" xfId="1901" xr:uid="{00000000-0005-0000-0000-000084070000}"/>
    <cellStyle name="Normal 2 6 2 4" xfId="1902" xr:uid="{00000000-0005-0000-0000-000085070000}"/>
    <cellStyle name="Normal 2 6 3" xfId="1903" xr:uid="{00000000-0005-0000-0000-000086070000}"/>
    <cellStyle name="Normal 2 6 4" xfId="1904" xr:uid="{00000000-0005-0000-0000-000087070000}"/>
    <cellStyle name="Normal 2 7" xfId="1905" xr:uid="{00000000-0005-0000-0000-000088070000}"/>
    <cellStyle name="Normal 2 7 2" xfId="1906" xr:uid="{00000000-0005-0000-0000-000089070000}"/>
    <cellStyle name="Normal 2 7 2 2" xfId="1907" xr:uid="{00000000-0005-0000-0000-00008A070000}"/>
    <cellStyle name="Normal 2 7 2 3" xfId="1908" xr:uid="{00000000-0005-0000-0000-00008B070000}"/>
    <cellStyle name="Normal 2 7 2 4" xfId="1909" xr:uid="{00000000-0005-0000-0000-00008C070000}"/>
    <cellStyle name="Normal 2 7 3" xfId="1910" xr:uid="{00000000-0005-0000-0000-00008D070000}"/>
    <cellStyle name="Normal 2 7 4" xfId="1911" xr:uid="{00000000-0005-0000-0000-00008E070000}"/>
    <cellStyle name="Normal 2 8" xfId="1912" xr:uid="{00000000-0005-0000-0000-00008F070000}"/>
    <cellStyle name="Normal 2 8 2" xfId="1913" xr:uid="{00000000-0005-0000-0000-000090070000}"/>
    <cellStyle name="Normal 2 8 2 2" xfId="1914" xr:uid="{00000000-0005-0000-0000-000091070000}"/>
    <cellStyle name="Normal 2 8 2 3" xfId="1915" xr:uid="{00000000-0005-0000-0000-000092070000}"/>
    <cellStyle name="Normal 2 8 2 4" xfId="1916" xr:uid="{00000000-0005-0000-0000-000093070000}"/>
    <cellStyle name="Normal 2 8 3" xfId="1917" xr:uid="{00000000-0005-0000-0000-000094070000}"/>
    <cellStyle name="Normal 2 8 4" xfId="1918" xr:uid="{00000000-0005-0000-0000-000095070000}"/>
    <cellStyle name="Normal 2 9" xfId="1919" xr:uid="{00000000-0005-0000-0000-000096070000}"/>
    <cellStyle name="Normal 2_Topและร่างงบQ2'53 -ชา 6-2-53" xfId="1920" xr:uid="{00000000-0005-0000-0000-000097070000}"/>
    <cellStyle name="Normal 20" xfId="1921" xr:uid="{00000000-0005-0000-0000-000098070000}"/>
    <cellStyle name="Normal 20 2" xfId="1922" xr:uid="{00000000-0005-0000-0000-000099070000}"/>
    <cellStyle name="Normal 21" xfId="1923" xr:uid="{00000000-0005-0000-0000-00009A070000}"/>
    <cellStyle name="Normal 21 2" xfId="1924" xr:uid="{00000000-0005-0000-0000-00009B070000}"/>
    <cellStyle name="Normal 22" xfId="1925" xr:uid="{00000000-0005-0000-0000-00009C070000}"/>
    <cellStyle name="Normal 22 2" xfId="1926" xr:uid="{00000000-0005-0000-0000-00009D070000}"/>
    <cellStyle name="Normal 22 2 2" xfId="3149" xr:uid="{A3D68553-2405-453D-BD64-3916662A7A77}"/>
    <cellStyle name="Normal 23" xfId="1927" xr:uid="{00000000-0005-0000-0000-00009E070000}"/>
    <cellStyle name="Normal 24" xfId="1928" xr:uid="{00000000-0005-0000-0000-00009F070000}"/>
    <cellStyle name="Normal 25" xfId="1929" xr:uid="{00000000-0005-0000-0000-0000A0070000}"/>
    <cellStyle name="Normal 25 2" xfId="1930" xr:uid="{00000000-0005-0000-0000-0000A1070000}"/>
    <cellStyle name="Normal 25 3" xfId="3626" xr:uid="{20A7A7B5-1D36-49EA-B4BE-C33F80A47776}"/>
    <cellStyle name="Normal 26" xfId="1931" xr:uid="{00000000-0005-0000-0000-0000A2070000}"/>
    <cellStyle name="Normal 27" xfId="1932" xr:uid="{00000000-0005-0000-0000-0000A3070000}"/>
    <cellStyle name="Normal 28" xfId="1933" xr:uid="{00000000-0005-0000-0000-0000A4070000}"/>
    <cellStyle name="Normal 28 2" xfId="1934" xr:uid="{00000000-0005-0000-0000-0000A5070000}"/>
    <cellStyle name="Normal 29" xfId="1935" xr:uid="{00000000-0005-0000-0000-0000A6070000}"/>
    <cellStyle name="Normal 3" xfId="1936" xr:uid="{00000000-0005-0000-0000-0000A7070000}"/>
    <cellStyle name="Normal 3 10" xfId="1937" xr:uid="{00000000-0005-0000-0000-0000A8070000}"/>
    <cellStyle name="Normal 3 11" xfId="1938" xr:uid="{00000000-0005-0000-0000-0000A9070000}"/>
    <cellStyle name="Normal 3 12" xfId="1939" xr:uid="{00000000-0005-0000-0000-0000AA070000}"/>
    <cellStyle name="Normal 3 13" xfId="1940" xr:uid="{00000000-0005-0000-0000-0000AB070000}"/>
    <cellStyle name="Normal 3 14" xfId="1941" xr:uid="{00000000-0005-0000-0000-0000AC070000}"/>
    <cellStyle name="Normal 3 15" xfId="1942" xr:uid="{00000000-0005-0000-0000-0000AD070000}"/>
    <cellStyle name="Normal 3 16" xfId="1943" xr:uid="{00000000-0005-0000-0000-0000AE070000}"/>
    <cellStyle name="Normal 3 17" xfId="1944" xr:uid="{00000000-0005-0000-0000-0000AF070000}"/>
    <cellStyle name="Normal 3 18" xfId="1945" xr:uid="{00000000-0005-0000-0000-0000B0070000}"/>
    <cellStyle name="Normal 3 19" xfId="1946" xr:uid="{00000000-0005-0000-0000-0000B1070000}"/>
    <cellStyle name="Normal 3 2" xfId="1947" xr:uid="{00000000-0005-0000-0000-0000B2070000}"/>
    <cellStyle name="Normal 3 2 10" xfId="1948" xr:uid="{00000000-0005-0000-0000-0000B3070000}"/>
    <cellStyle name="Normal 3 2 11" xfId="1949" xr:uid="{00000000-0005-0000-0000-0000B4070000}"/>
    <cellStyle name="Normal 3 2 12" xfId="1950" xr:uid="{00000000-0005-0000-0000-0000B5070000}"/>
    <cellStyle name="Normal 3 2 13" xfId="1951" xr:uid="{00000000-0005-0000-0000-0000B6070000}"/>
    <cellStyle name="Normal 3 2 14" xfId="1952" xr:uid="{00000000-0005-0000-0000-0000B7070000}"/>
    <cellStyle name="Normal 3 2 15" xfId="1953" xr:uid="{00000000-0005-0000-0000-0000B8070000}"/>
    <cellStyle name="Normal 3 2 16" xfId="1954" xr:uid="{00000000-0005-0000-0000-0000B9070000}"/>
    <cellStyle name="Normal 3 2 17" xfId="1955" xr:uid="{00000000-0005-0000-0000-0000BA070000}"/>
    <cellStyle name="Normal 3 2 18" xfId="1956" xr:uid="{00000000-0005-0000-0000-0000BB070000}"/>
    <cellStyle name="Normal 3 2 19" xfId="1957" xr:uid="{00000000-0005-0000-0000-0000BC070000}"/>
    <cellStyle name="Normal 3 2 2" xfId="1958" xr:uid="{00000000-0005-0000-0000-0000BD070000}"/>
    <cellStyle name="Normal 3 2 2 10" xfId="3024" xr:uid="{00000000-0005-0000-0000-0000BE070000}"/>
    <cellStyle name="Normal 3 2 2 2" xfId="1959" xr:uid="{00000000-0005-0000-0000-0000BF070000}"/>
    <cellStyle name="Normal 3 2 2 3" xfId="1960" xr:uid="{00000000-0005-0000-0000-0000C0070000}"/>
    <cellStyle name="Normal 3 2 2 4" xfId="1961" xr:uid="{00000000-0005-0000-0000-0000C1070000}"/>
    <cellStyle name="Normal 3 2 2 5" xfId="1962" xr:uid="{00000000-0005-0000-0000-0000C2070000}"/>
    <cellStyle name="Normal 3 2 2 6" xfId="1963" xr:uid="{00000000-0005-0000-0000-0000C3070000}"/>
    <cellStyle name="Normal 3 2 2 7" xfId="1964" xr:uid="{00000000-0005-0000-0000-0000C4070000}"/>
    <cellStyle name="Normal 3 2 2 8" xfId="1965" xr:uid="{00000000-0005-0000-0000-0000C5070000}"/>
    <cellStyle name="Normal 3 2 2 9" xfId="1966" xr:uid="{00000000-0005-0000-0000-0000C6070000}"/>
    <cellStyle name="Normal 3 2 20" xfId="3051" xr:uid="{C0A32BF2-FF4E-437B-A09D-CA269CD62BF3}"/>
    <cellStyle name="Normal 3 2 3" xfId="1967" xr:uid="{00000000-0005-0000-0000-0000C7070000}"/>
    <cellStyle name="Normal 3 2 3 2" xfId="1968" xr:uid="{00000000-0005-0000-0000-0000C8070000}"/>
    <cellStyle name="Normal 3 2 4" xfId="1969" xr:uid="{00000000-0005-0000-0000-0000C9070000}"/>
    <cellStyle name="Normal 3 2 4 2" xfId="1970" xr:uid="{00000000-0005-0000-0000-0000CA070000}"/>
    <cellStyle name="Normal 3 2 5" xfId="1971" xr:uid="{00000000-0005-0000-0000-0000CB070000}"/>
    <cellStyle name="Normal 3 2 6" xfId="1972" xr:uid="{00000000-0005-0000-0000-0000CC070000}"/>
    <cellStyle name="Normal 3 2 7" xfId="1973" xr:uid="{00000000-0005-0000-0000-0000CD070000}"/>
    <cellStyle name="Normal 3 2 8" xfId="1974" xr:uid="{00000000-0005-0000-0000-0000CE070000}"/>
    <cellStyle name="Normal 3 2 9" xfId="1975" xr:uid="{00000000-0005-0000-0000-0000CF070000}"/>
    <cellStyle name="Normal 3 20" xfId="1976" xr:uid="{00000000-0005-0000-0000-0000D0070000}"/>
    <cellStyle name="Normal 3 3" xfId="1977" xr:uid="{00000000-0005-0000-0000-0000D1070000}"/>
    <cellStyle name="Normal 3 3 2" xfId="1978" xr:uid="{00000000-0005-0000-0000-0000D2070000}"/>
    <cellStyle name="Normal 3 3 3" xfId="1979" xr:uid="{00000000-0005-0000-0000-0000D3070000}"/>
    <cellStyle name="Normal 3 3 4" xfId="3090" xr:uid="{1D66C88B-FE84-458A-940C-DCE809C1B912}"/>
    <cellStyle name="Normal 3 4" xfId="1980" xr:uid="{00000000-0005-0000-0000-0000D4070000}"/>
    <cellStyle name="Normal 3 4 2" xfId="1981" xr:uid="{00000000-0005-0000-0000-0000D5070000}"/>
    <cellStyle name="Normal 3 4 3" xfId="1982" xr:uid="{00000000-0005-0000-0000-0000D6070000}"/>
    <cellStyle name="Normal 3 4 4" xfId="1983" xr:uid="{00000000-0005-0000-0000-0000D7070000}"/>
    <cellStyle name="Normal 3 4 5" xfId="1984" xr:uid="{00000000-0005-0000-0000-0000D8070000}"/>
    <cellStyle name="Normal 3 4 6" xfId="1985" xr:uid="{00000000-0005-0000-0000-0000D9070000}"/>
    <cellStyle name="Normal 3 4 7" xfId="1986" xr:uid="{00000000-0005-0000-0000-0000DA070000}"/>
    <cellStyle name="Normal 3 4 8" xfId="1987" xr:uid="{00000000-0005-0000-0000-0000DB070000}"/>
    <cellStyle name="Normal 3 4 9" xfId="1988" xr:uid="{00000000-0005-0000-0000-0000DC070000}"/>
    <cellStyle name="Normal 3 5" xfId="1989" xr:uid="{00000000-0005-0000-0000-0000DD070000}"/>
    <cellStyle name="Normal 3 5 2" xfId="1990" xr:uid="{00000000-0005-0000-0000-0000DE070000}"/>
    <cellStyle name="Normal 3 6" xfId="1991" xr:uid="{00000000-0005-0000-0000-0000DF070000}"/>
    <cellStyle name="Normal 3 7" xfId="1992" xr:uid="{00000000-0005-0000-0000-0000E0070000}"/>
    <cellStyle name="Normal 3 8" xfId="1993" xr:uid="{00000000-0005-0000-0000-0000E1070000}"/>
    <cellStyle name="Normal 3 8 2" xfId="3102" xr:uid="{1E94BAF6-E900-4768-A306-DF1D326D42D4}"/>
    <cellStyle name="Normal 3 9" xfId="1994" xr:uid="{00000000-0005-0000-0000-0000E2070000}"/>
    <cellStyle name="Normal 30" xfId="1995" xr:uid="{00000000-0005-0000-0000-0000E3070000}"/>
    <cellStyle name="Normal 30 2" xfId="1996" xr:uid="{00000000-0005-0000-0000-0000E4070000}"/>
    <cellStyle name="Normal 31" xfId="1997" xr:uid="{00000000-0005-0000-0000-0000E5070000}"/>
    <cellStyle name="Normal 32" xfId="1998" xr:uid="{00000000-0005-0000-0000-0000E6070000}"/>
    <cellStyle name="Normal 32 2" xfId="1999" xr:uid="{00000000-0005-0000-0000-0000E7070000}"/>
    <cellStyle name="Normal 33" xfId="2000" xr:uid="{00000000-0005-0000-0000-0000E8070000}"/>
    <cellStyle name="Normal 33 2" xfId="2001" xr:uid="{00000000-0005-0000-0000-0000E9070000}"/>
    <cellStyle name="Normal 34" xfId="2002" xr:uid="{00000000-0005-0000-0000-0000EA070000}"/>
    <cellStyle name="Normal 35" xfId="2003" xr:uid="{00000000-0005-0000-0000-0000EB070000}"/>
    <cellStyle name="Normal 36" xfId="2004" xr:uid="{00000000-0005-0000-0000-0000EC070000}"/>
    <cellStyle name="Normal 37" xfId="2005" xr:uid="{00000000-0005-0000-0000-0000ED070000}"/>
    <cellStyle name="Normal 38" xfId="2006" xr:uid="{00000000-0005-0000-0000-0000EE070000}"/>
    <cellStyle name="Normal 38 2" xfId="3627" xr:uid="{B71110A8-C8BD-4DC7-91BF-A9E6F63DC045}"/>
    <cellStyle name="Normal 38 2 2" xfId="3898" xr:uid="{9019C3BD-2887-4A4C-8C4B-E5219F73E478}"/>
    <cellStyle name="Normal 38 3" xfId="3780" xr:uid="{60397A3E-8542-4617-8057-119B0961881D}"/>
    <cellStyle name="Normal 39" xfId="2007" xr:uid="{00000000-0005-0000-0000-0000EF070000}"/>
    <cellStyle name="Normal 39 2" xfId="3628" xr:uid="{624A1F1E-255D-4C86-8275-E486260404CB}"/>
    <cellStyle name="Normal 39 2 2" xfId="3899" xr:uid="{46BEC57E-08B2-441F-8594-FD98712D7249}"/>
    <cellStyle name="Normal 39 3" xfId="3781" xr:uid="{15B1E1BE-1106-426F-A3AF-62E21DD43962}"/>
    <cellStyle name="Normal 4" xfId="2008" xr:uid="{00000000-0005-0000-0000-0000F0070000}"/>
    <cellStyle name="Normal 4 10" xfId="2009" xr:uid="{00000000-0005-0000-0000-0000F1070000}"/>
    <cellStyle name="Normal 4 11" xfId="2010" xr:uid="{00000000-0005-0000-0000-0000F2070000}"/>
    <cellStyle name="Normal 4 12" xfId="2011" xr:uid="{00000000-0005-0000-0000-0000F3070000}"/>
    <cellStyle name="Normal 4 13" xfId="2012" xr:uid="{00000000-0005-0000-0000-0000F4070000}"/>
    <cellStyle name="Normal 4 14" xfId="2013" xr:uid="{00000000-0005-0000-0000-0000F5070000}"/>
    <cellStyle name="Normal 4 15" xfId="2014" xr:uid="{00000000-0005-0000-0000-0000F6070000}"/>
    <cellStyle name="Normal 4 16" xfId="2015" xr:uid="{00000000-0005-0000-0000-0000F7070000}"/>
    <cellStyle name="Normal 4 17" xfId="2016" xr:uid="{00000000-0005-0000-0000-0000F8070000}"/>
    <cellStyle name="Normal 4 18" xfId="2017" xr:uid="{00000000-0005-0000-0000-0000F9070000}"/>
    <cellStyle name="Normal 4 19" xfId="2018" xr:uid="{00000000-0005-0000-0000-0000FA070000}"/>
    <cellStyle name="Normal 4 2" xfId="2019" xr:uid="{00000000-0005-0000-0000-0000FB070000}"/>
    <cellStyle name="Normal 4 2 2" xfId="2020" xr:uid="{00000000-0005-0000-0000-0000FC070000}"/>
    <cellStyle name="Normal 4 2 2 2" xfId="2021" xr:uid="{00000000-0005-0000-0000-0000FD070000}"/>
    <cellStyle name="Normal 4 2 3" xfId="2022" xr:uid="{00000000-0005-0000-0000-0000FE070000}"/>
    <cellStyle name="Normal 4 2 4" xfId="2023" xr:uid="{00000000-0005-0000-0000-0000FF070000}"/>
    <cellStyle name="Normal 4 2 5" xfId="2024" xr:uid="{00000000-0005-0000-0000-000000080000}"/>
    <cellStyle name="Normal 4 2 6" xfId="2025" xr:uid="{00000000-0005-0000-0000-000001080000}"/>
    <cellStyle name="Normal 4 2 7" xfId="2026" xr:uid="{00000000-0005-0000-0000-000002080000}"/>
    <cellStyle name="Normal 4 2 8" xfId="2027" xr:uid="{00000000-0005-0000-0000-000003080000}"/>
    <cellStyle name="Normal 4 20" xfId="2028" xr:uid="{00000000-0005-0000-0000-000004080000}"/>
    <cellStyle name="Normal 4 3" xfId="2029" xr:uid="{00000000-0005-0000-0000-000005080000}"/>
    <cellStyle name="Normal 4 3 2" xfId="2030" xr:uid="{00000000-0005-0000-0000-000006080000}"/>
    <cellStyle name="Normal 4 4" xfId="2031" xr:uid="{00000000-0005-0000-0000-000007080000}"/>
    <cellStyle name="Normal 4 4 2" xfId="2032" xr:uid="{00000000-0005-0000-0000-000008080000}"/>
    <cellStyle name="Normal 4 5" xfId="2033" xr:uid="{00000000-0005-0000-0000-000009080000}"/>
    <cellStyle name="Normal 4 6" xfId="2034" xr:uid="{00000000-0005-0000-0000-00000A080000}"/>
    <cellStyle name="Normal 4 7" xfId="2035" xr:uid="{00000000-0005-0000-0000-00000B080000}"/>
    <cellStyle name="Normal 4 8" xfId="2036" xr:uid="{00000000-0005-0000-0000-00000C080000}"/>
    <cellStyle name="Normal 4 9" xfId="2037" xr:uid="{00000000-0005-0000-0000-00000D080000}"/>
    <cellStyle name="Normal 40" xfId="2038" xr:uid="{00000000-0005-0000-0000-00000E080000}"/>
    <cellStyle name="Normal 40 2" xfId="3629" xr:uid="{7781D970-FD99-4B47-ADC2-43D88735D4CA}"/>
    <cellStyle name="Normal 40 2 2" xfId="3900" xr:uid="{8AB1CD63-3D8D-432D-BAEB-24097117FAF2}"/>
    <cellStyle name="Normal 40 3" xfId="3782" xr:uid="{0F2CEE9E-24AB-4B89-8FA9-8BBFE8316072}"/>
    <cellStyle name="Normal 41" xfId="2039" xr:uid="{00000000-0005-0000-0000-00000F080000}"/>
    <cellStyle name="Normal 41 2" xfId="3630" xr:uid="{3C09C01E-44D3-4499-8715-CE1AF8BDB5F3}"/>
    <cellStyle name="Normal 41 2 2" xfId="3901" xr:uid="{AE7AA9AB-41D4-445E-8EB4-BC9A87554EF6}"/>
    <cellStyle name="Normal 41 3" xfId="3783" xr:uid="{C4D9E65A-5486-4BDC-99F5-04412794582F}"/>
    <cellStyle name="Normal 42" xfId="2040" xr:uid="{00000000-0005-0000-0000-000010080000}"/>
    <cellStyle name="Normal 42 2" xfId="3631" xr:uid="{90E6076A-AB6F-49A1-9CBB-C763D0D9D66C}"/>
    <cellStyle name="Normal 42 2 2" xfId="3902" xr:uid="{84786C9F-61E3-4793-8AC6-AAD0DAB75873}"/>
    <cellStyle name="Normal 42 3" xfId="3784" xr:uid="{B2946EE1-4B68-4AAA-BEDB-969636A81238}"/>
    <cellStyle name="Normal 43" xfId="2041" xr:uid="{00000000-0005-0000-0000-000011080000}"/>
    <cellStyle name="Normal 43 2" xfId="3632" xr:uid="{B68D1D49-7AB4-49E0-A4DC-BC4166B2DBDF}"/>
    <cellStyle name="Normal 43 2 2" xfId="3903" xr:uid="{72189A2F-C92E-48FE-864D-F32B63819585}"/>
    <cellStyle name="Normal 43 3" xfId="3785" xr:uid="{EF4D2674-8C83-4B6E-986D-1F5377B0FBAF}"/>
    <cellStyle name="Normal 44" xfId="2042" xr:uid="{00000000-0005-0000-0000-000012080000}"/>
    <cellStyle name="Normal 44 2" xfId="3633" xr:uid="{13FF1CAB-C5D0-4367-B796-9B74F3350AF4}"/>
    <cellStyle name="Normal 44 2 2" xfId="3904" xr:uid="{C60113EE-27C8-4971-86F1-BDE36F743A17}"/>
    <cellStyle name="Normal 44 3" xfId="3786" xr:uid="{98E78E8F-A2BA-4493-BA61-9461F094F47D}"/>
    <cellStyle name="Normal 45" xfId="3003" xr:uid="{00000000-0005-0000-0000-000013080000}"/>
    <cellStyle name="Normal 45 2" xfId="3686" xr:uid="{6187A830-EE30-4CA7-8D01-1E312827AA55}"/>
    <cellStyle name="Normal 46" xfId="3005" xr:uid="{00000000-0005-0000-0000-000014080000}"/>
    <cellStyle name="Normal 46 2" xfId="3688" xr:uid="{51346EAF-0899-4F44-A11B-102104C98BA9}"/>
    <cellStyle name="Normal 47" xfId="3007" xr:uid="{00000000-0005-0000-0000-000015080000}"/>
    <cellStyle name="Normal 47 2" xfId="3690" xr:uid="{5CE03765-3445-4A0E-B2B2-82E17387164C}"/>
    <cellStyle name="Normal 48" xfId="3012" xr:uid="{00000000-0005-0000-0000-000016080000}"/>
    <cellStyle name="Normal 48 2" xfId="3692" xr:uid="{3406332E-CA24-4ED3-8C1A-E451CC25CD0E}"/>
    <cellStyle name="Normal 49" xfId="3021" xr:uid="{00000000-0005-0000-0000-000017080000}"/>
    <cellStyle name="Normal 49 2" xfId="3696" xr:uid="{D277BFB1-D572-4E6A-B5F6-ED23D57E0B5F}"/>
    <cellStyle name="Normal 5" xfId="2043" xr:uid="{00000000-0005-0000-0000-000018080000}"/>
    <cellStyle name="Normal 5 10" xfId="2044" xr:uid="{00000000-0005-0000-0000-000019080000}"/>
    <cellStyle name="Normal 5 11" xfId="2045" xr:uid="{00000000-0005-0000-0000-00001A080000}"/>
    <cellStyle name="Normal 5 12" xfId="2046" xr:uid="{00000000-0005-0000-0000-00001B080000}"/>
    <cellStyle name="Normal 5 13" xfId="2047" xr:uid="{00000000-0005-0000-0000-00001C080000}"/>
    <cellStyle name="Normal 5 14" xfId="2048" xr:uid="{00000000-0005-0000-0000-00001D080000}"/>
    <cellStyle name="Normal 5 15" xfId="2049" xr:uid="{00000000-0005-0000-0000-00001E080000}"/>
    <cellStyle name="Normal 5 16" xfId="2050" xr:uid="{00000000-0005-0000-0000-00001F080000}"/>
    <cellStyle name="Normal 5 17" xfId="2051" xr:uid="{00000000-0005-0000-0000-000020080000}"/>
    <cellStyle name="Normal 5 18" xfId="2052" xr:uid="{00000000-0005-0000-0000-000021080000}"/>
    <cellStyle name="Normal 5 19" xfId="2053" xr:uid="{00000000-0005-0000-0000-000022080000}"/>
    <cellStyle name="Normal 5 2" xfId="2054" xr:uid="{00000000-0005-0000-0000-000023080000}"/>
    <cellStyle name="Normal 5 2 15" xfId="3132" xr:uid="{82682E12-C1B2-4EE2-89E2-CFC819CBBFCD}"/>
    <cellStyle name="Normal 5 2 2" xfId="2055" xr:uid="{00000000-0005-0000-0000-000024080000}"/>
    <cellStyle name="Normal 5 2 3" xfId="2056" xr:uid="{00000000-0005-0000-0000-000025080000}"/>
    <cellStyle name="Normal 5 2 4" xfId="2057" xr:uid="{00000000-0005-0000-0000-000026080000}"/>
    <cellStyle name="Normal 5 2 5" xfId="2058" xr:uid="{00000000-0005-0000-0000-000027080000}"/>
    <cellStyle name="Normal 5 2 6" xfId="2059" xr:uid="{00000000-0005-0000-0000-000028080000}"/>
    <cellStyle name="Normal 5 2 7" xfId="2060" xr:uid="{00000000-0005-0000-0000-000029080000}"/>
    <cellStyle name="Normal 5 2 8" xfId="2061" xr:uid="{00000000-0005-0000-0000-00002A080000}"/>
    <cellStyle name="Normal 5 20" xfId="2062" xr:uid="{00000000-0005-0000-0000-00002B080000}"/>
    <cellStyle name="Normal 5 25" xfId="3088" xr:uid="{3661BCF6-1CCC-4E9C-BC96-3C1F9ECCE787}"/>
    <cellStyle name="Normal 5 25 2" xfId="3101" xr:uid="{B76D234B-2502-496A-8248-AD43FF90D1D2}"/>
    <cellStyle name="Normal 5 25 2 2" xfId="3038" xr:uid="{00000000-0005-0000-0000-00002C080000}"/>
    <cellStyle name="Normal 5 25 2 2 2 2 2" xfId="3064" xr:uid="{8BF30EA0-AD50-43F7-8413-CFD656DE2073}"/>
    <cellStyle name="Normal 5 25 2 2 2 2 2 2" xfId="3147" xr:uid="{AA682023-4D32-4382-98CF-4D2DE2A2662B}"/>
    <cellStyle name="Normal 5 25 2 2 2 2 2 2 2" xfId="3739" xr:uid="{8958D618-9CD4-4901-A0D0-394176FECE38}"/>
    <cellStyle name="Normal 5 25 2 2 2 2 2 3" xfId="3166" xr:uid="{F509E6F0-062A-43AB-B30B-FEC9C9C21A2A}"/>
    <cellStyle name="Normal 5 25 2 2 2 3" xfId="3069" xr:uid="{954B8C07-EE4E-47F5-8CBA-C527A691A539}"/>
    <cellStyle name="Normal 5 25 2 2 2 3 2" xfId="3093" xr:uid="{92839665-573B-4D9D-89A4-20A8CE67D775}"/>
    <cellStyle name="Normal 5 25 2 2 2 3 2 2" xfId="3150" xr:uid="{9C7615C2-F844-42D4-924C-F87D9F01B093}"/>
    <cellStyle name="Normal 5 25 2 2 2 3 2 2 2" xfId="3741" xr:uid="{4C593F3D-E48F-4EDC-B4B9-A3D441A26739}"/>
    <cellStyle name="Normal 5 25 2 2 2 3 2 3" xfId="3734" xr:uid="{87B310EF-5086-47D7-B5F9-F289A4B79FFE}"/>
    <cellStyle name="Normal 5 25 2 2 2 3 3" xfId="3175" xr:uid="{E034FD68-F3EA-486F-A30B-CCAAF35EC527}"/>
    <cellStyle name="Normal 5 25 2 2 3" xfId="3063" xr:uid="{3CB5756F-7C4C-4EEA-924F-D14D0A6BF426}"/>
    <cellStyle name="Normal 5 25 2 2 3 2" xfId="3146" xr:uid="{0281C6F6-4418-49CE-889A-3FEE30AA5BD2}"/>
    <cellStyle name="Normal 5 25 2 2 3 2 2" xfId="3740" xr:uid="{BC13345E-C624-441A-B1D2-EB250B86AFD8}"/>
    <cellStyle name="Normal 5 25 2 2 3 3" xfId="3165" xr:uid="{5A23796E-CA2B-4DEB-BD53-4408EE184EB0}"/>
    <cellStyle name="Normal 5 3" xfId="2063" xr:uid="{00000000-0005-0000-0000-00002D080000}"/>
    <cellStyle name="Normal 5 3 2" xfId="2064" xr:uid="{00000000-0005-0000-0000-00002E080000}"/>
    <cellStyle name="Normal 5 4" xfId="2065" xr:uid="{00000000-0005-0000-0000-00002F080000}"/>
    <cellStyle name="Normal 5 4 2" xfId="2066" xr:uid="{00000000-0005-0000-0000-000030080000}"/>
    <cellStyle name="Normal 5 5" xfId="2067" xr:uid="{00000000-0005-0000-0000-000031080000}"/>
    <cellStyle name="Normal 5 6" xfId="2068" xr:uid="{00000000-0005-0000-0000-000032080000}"/>
    <cellStyle name="Normal 5 7" xfId="2069" xr:uid="{00000000-0005-0000-0000-000033080000}"/>
    <cellStyle name="Normal 5 8" xfId="2070" xr:uid="{00000000-0005-0000-0000-000034080000}"/>
    <cellStyle name="Normal 5 9" xfId="2071" xr:uid="{00000000-0005-0000-0000-000035080000}"/>
    <cellStyle name="Normal 50" xfId="3027" xr:uid="{00000000-0005-0000-0000-000036080000}"/>
    <cellStyle name="Normal 50 2" xfId="3698" xr:uid="{40CD6003-2008-473B-8E1B-B92836989B6C}"/>
    <cellStyle name="Normal 51" xfId="3028" xr:uid="{00000000-0005-0000-0000-000037080000}"/>
    <cellStyle name="Normal 51 2" xfId="3699" xr:uid="{D298E86D-88D0-4EB9-89A5-51ADE3D06A37}"/>
    <cellStyle name="Normal 51 2 2" xfId="3946" xr:uid="{D2B4C44D-18C7-43E3-91D5-1465B0F0BC99}"/>
    <cellStyle name="Normal 51 3" xfId="3036" xr:uid="{00000000-0005-0000-0000-000038080000}"/>
    <cellStyle name="Normal 51 3 2" xfId="3055" xr:uid="{11EFD14E-8C04-4629-BBFD-BAC1D6D261B6}"/>
    <cellStyle name="Normal 51 3 2 2" xfId="3718" xr:uid="{0D925188-081F-43DB-B3E8-409FEE856F2C}"/>
    <cellStyle name="Normal 51 3 2 2 2" xfId="3954" xr:uid="{0AD694F0-9B80-4CEF-BF35-D6350F94447F}"/>
    <cellStyle name="Normal 51 3 2 3" xfId="3838" xr:uid="{4A5ABBDA-21F2-4208-B5BC-3C2C8C1F7074}"/>
    <cellStyle name="Normal 51 3 3" xfId="3083" xr:uid="{F220F6C8-3BFE-4A4B-8AF2-0358B93925EB}"/>
    <cellStyle name="Normal 51 3 3 2" xfId="3728" xr:uid="{243E8258-D4FF-4D17-966A-76775ADFD1B0}"/>
    <cellStyle name="Normal 51 3 3 2 2" xfId="3957" xr:uid="{D6F40555-74D7-466C-BB61-830523E6715A}"/>
    <cellStyle name="Normal 51 3 3 3" xfId="3845" xr:uid="{81A29FCA-B3F8-49A2-A71C-943BE7C0FC6D}"/>
    <cellStyle name="Normal 51 3 4" xfId="3707" xr:uid="{45D43445-F5FA-44AA-A61B-1F6B57311129}"/>
    <cellStyle name="Normal 51 3 4 2" xfId="3948" xr:uid="{C890E82C-1EBB-404D-B907-349EFCE0540B}"/>
    <cellStyle name="Normal 51 3 5" xfId="3832" xr:uid="{5F083750-D8F0-4697-BA71-89A97A12AB4C}"/>
    <cellStyle name="Normal 51 4" xfId="3830" xr:uid="{69A454D6-9FBC-457E-93C4-87524BC15151}"/>
    <cellStyle name="Normal 52" xfId="3030" xr:uid="{00000000-0005-0000-0000-000039080000}"/>
    <cellStyle name="Normal 52 2" xfId="3701" xr:uid="{6278B8BD-B079-40E0-816F-880BBB123CA4}"/>
    <cellStyle name="Normal 53" xfId="3040" xr:uid="{0E4B6E56-730D-4BCB-8DB1-EA6D52B46BA5}"/>
    <cellStyle name="Normal 53 2" xfId="3708" xr:uid="{7EB50EAE-EC74-4BB6-8E0D-1F1D0061745D}"/>
    <cellStyle name="Normal 54" xfId="3045" xr:uid="{876C3A48-985F-4750-8289-F7E297B7009C}"/>
    <cellStyle name="Normal 54 2" xfId="3712" xr:uid="{B7B7995F-5E04-4BE5-AC6A-71CB94A10B1C}"/>
    <cellStyle name="Normal 54 2 2" xfId="3950" xr:uid="{AB3E5B18-280D-4F26-9B4E-7CD26A010415}"/>
    <cellStyle name="Normal 54 3" xfId="3834" xr:uid="{C9C44C58-F6C8-45BC-992D-FF5A91CF5A16}"/>
    <cellStyle name="Normal 55" xfId="3052" xr:uid="{1000CEB4-A211-42C0-95A2-7E8AFFB3C8E0}"/>
    <cellStyle name="Normal 55 2" xfId="3716" xr:uid="{59D99148-4033-4AAB-9607-F676F4E3ABB5}"/>
    <cellStyle name="Normal 56" xfId="3053" xr:uid="{9EDA2C3A-9D0F-4FFF-9B55-E7886EEB0B9B}"/>
    <cellStyle name="Normal 57" xfId="3081" xr:uid="{C3AFB94C-80C3-4E29-93C3-EF61E575B792}"/>
    <cellStyle name="Normal 57 2" xfId="3726" xr:uid="{C6D07E35-BC3B-4A9F-B760-0AE0657C6200}"/>
    <cellStyle name="Normal 57 2 2" xfId="3956" xr:uid="{C24103DF-B858-4960-A3D5-0331D06D0EDB}"/>
    <cellStyle name="Normal 57 3" xfId="3844" xr:uid="{F6B2AB3C-515B-4276-B56B-5DD8A9605EDE}"/>
    <cellStyle name="Normal 58" xfId="3099" xr:uid="{66967ACB-7899-423C-AB93-13CAE1B3E9EB}"/>
    <cellStyle name="Normal 6" xfId="2072" xr:uid="{00000000-0005-0000-0000-00003A080000}"/>
    <cellStyle name="Normal 6 10" xfId="2073" xr:uid="{00000000-0005-0000-0000-00003B080000}"/>
    <cellStyle name="Normal 6 11" xfId="2074" xr:uid="{00000000-0005-0000-0000-00003C080000}"/>
    <cellStyle name="Normal 6 12" xfId="2075" xr:uid="{00000000-0005-0000-0000-00003D080000}"/>
    <cellStyle name="Normal 6 13" xfId="2076" xr:uid="{00000000-0005-0000-0000-00003E080000}"/>
    <cellStyle name="Normal 6 14" xfId="2077" xr:uid="{00000000-0005-0000-0000-00003F080000}"/>
    <cellStyle name="Normal 6 15" xfId="2078" xr:uid="{00000000-0005-0000-0000-000040080000}"/>
    <cellStyle name="Normal 6 16" xfId="2079" xr:uid="{00000000-0005-0000-0000-000041080000}"/>
    <cellStyle name="Normal 6 17" xfId="2080" xr:uid="{00000000-0005-0000-0000-000042080000}"/>
    <cellStyle name="Normal 6 18" xfId="2081" xr:uid="{00000000-0005-0000-0000-000043080000}"/>
    <cellStyle name="Normal 6 19" xfId="2082" xr:uid="{00000000-0005-0000-0000-000044080000}"/>
    <cellStyle name="Normal 6 2" xfId="2083" xr:uid="{00000000-0005-0000-0000-000045080000}"/>
    <cellStyle name="Normal 6 2 2" xfId="2084" xr:uid="{00000000-0005-0000-0000-000046080000}"/>
    <cellStyle name="Normal 6 2 2 2" xfId="2085" xr:uid="{00000000-0005-0000-0000-000047080000}"/>
    <cellStyle name="Normal 6 2 2 2 2" xfId="2086" xr:uid="{00000000-0005-0000-0000-000048080000}"/>
    <cellStyle name="Normal 6 2 2 2 2 2" xfId="3635" xr:uid="{81789FA7-F833-439D-AA32-620DDB60ADDD}"/>
    <cellStyle name="Normal 6 2 2 2 2 2 2" xfId="3906" xr:uid="{77E3CC10-0618-4458-924D-7BA44AB2898B}"/>
    <cellStyle name="Normal 6 2 2 2 2 3" xfId="3788" xr:uid="{BA9B1D3E-9B01-433F-867F-BB0BB9852FDA}"/>
    <cellStyle name="Normal 6 2 2 2 3" xfId="2087" xr:uid="{00000000-0005-0000-0000-000049080000}"/>
    <cellStyle name="Normal 6 2 2 2 3 2" xfId="3636" xr:uid="{DADBE427-60BF-4200-817D-C09E4E2AACBF}"/>
    <cellStyle name="Normal 6 2 2 2 3 2 2" xfId="3907" xr:uid="{46A719A5-7222-47AA-B00F-BCAE396FDAE1}"/>
    <cellStyle name="Normal 6 2 2 2 3 3" xfId="3789" xr:uid="{567F6169-C4F3-43A7-BEB2-EFE3F90D8BDA}"/>
    <cellStyle name="Normal 6 2 2 2 4" xfId="2088" xr:uid="{00000000-0005-0000-0000-00004A080000}"/>
    <cellStyle name="Normal 6 2 2 2 4 2" xfId="3637" xr:uid="{C82CE6FE-C760-45C3-8A85-E2D6EDEBDC93}"/>
    <cellStyle name="Normal 6 2 2 2 4 2 2" xfId="3908" xr:uid="{4ABDA1FF-B638-4A80-8321-0AF5F13FF0C8}"/>
    <cellStyle name="Normal 6 2 2 2 4 3" xfId="3790" xr:uid="{804C57FA-3F61-4FFB-B000-FDCF53475EEC}"/>
    <cellStyle name="Normal 6 2 2 3" xfId="2089" xr:uid="{00000000-0005-0000-0000-00004B080000}"/>
    <cellStyle name="Normal 6 2 2 4" xfId="2090" xr:uid="{00000000-0005-0000-0000-00004C080000}"/>
    <cellStyle name="Normal 6 2 2 5" xfId="2091" xr:uid="{00000000-0005-0000-0000-00004D080000}"/>
    <cellStyle name="Normal 6 2 2 6" xfId="3634" xr:uid="{AEB40172-0B14-449B-B3E7-79CE53E8013E}"/>
    <cellStyle name="Normal 6 2 2 6 2" xfId="3905" xr:uid="{D99CA880-A645-426C-8530-B94078D2D570}"/>
    <cellStyle name="Normal 6 2 2 7" xfId="3787" xr:uid="{9F6DEFC5-27DE-40E3-A0B2-0C9424BBFD44}"/>
    <cellStyle name="Normal 6 2 3" xfId="2092" xr:uid="{00000000-0005-0000-0000-00004E080000}"/>
    <cellStyle name="Normal 6 2 3 2" xfId="2093" xr:uid="{00000000-0005-0000-0000-00004F080000}"/>
    <cellStyle name="Normal 6 2 3 3" xfId="3638" xr:uid="{F627F3A1-9AC2-4DFC-8200-E0143F8D1C5A}"/>
    <cellStyle name="Normal 6 2 3 3 2" xfId="3909" xr:uid="{91E6ADD5-7A27-4557-91BB-3AD7B54A88FD}"/>
    <cellStyle name="Normal 6 2 3 4" xfId="3791" xr:uid="{23DE8DD1-4AB9-46EA-A6A3-1C8B067D22CB}"/>
    <cellStyle name="Normal 6 2 4" xfId="2094" xr:uid="{00000000-0005-0000-0000-000050080000}"/>
    <cellStyle name="Normal 6 2 4 2" xfId="2095" xr:uid="{00000000-0005-0000-0000-000051080000}"/>
    <cellStyle name="Normal 6 2 4 3" xfId="3639" xr:uid="{C841BAC0-FD09-4E46-900E-090F79BDF830}"/>
    <cellStyle name="Normal 6 2 4 3 2" xfId="3910" xr:uid="{31F994F4-59BD-4AB6-BC28-57E644D53E65}"/>
    <cellStyle name="Normal 6 2 4 4" xfId="3792" xr:uid="{CA5AD98F-0B81-4F7B-8B5A-76120EAB108F}"/>
    <cellStyle name="Normal 6 2 5" xfId="2096" xr:uid="{00000000-0005-0000-0000-000052080000}"/>
    <cellStyle name="Normal 6 2 5 2" xfId="2097" xr:uid="{00000000-0005-0000-0000-000053080000}"/>
    <cellStyle name="Normal 6 2 5 3" xfId="3640" xr:uid="{1F9DF713-9CEE-4119-A5C1-8D9CB6251164}"/>
    <cellStyle name="Normal 6 2 5 3 2" xfId="3911" xr:uid="{57C75D92-5A59-473C-A672-5C4B5A04E863}"/>
    <cellStyle name="Normal 6 2 5 4" xfId="3793" xr:uid="{96FCFC25-F947-4918-BD17-F6B3D0D6F931}"/>
    <cellStyle name="Normal 6 2 6" xfId="2098" xr:uid="{00000000-0005-0000-0000-000054080000}"/>
    <cellStyle name="Normal 6 2 6 2" xfId="2099" xr:uid="{00000000-0005-0000-0000-000055080000}"/>
    <cellStyle name="Normal 6 2 6 3" xfId="3641" xr:uid="{4FB44A41-1245-46B9-87AF-5831EB85DD0D}"/>
    <cellStyle name="Normal 6 2 6 3 2" xfId="3912" xr:uid="{B9B9818F-BAA4-4E99-A1DC-2D70C2A13F6A}"/>
    <cellStyle name="Normal 6 2 6 4" xfId="3794" xr:uid="{1EF471DE-0E80-46C4-AEE2-19B899EB63B8}"/>
    <cellStyle name="Normal 6 2 7" xfId="2100" xr:uid="{00000000-0005-0000-0000-000056080000}"/>
    <cellStyle name="Normal 6 2 7 2" xfId="2101" xr:uid="{00000000-0005-0000-0000-000057080000}"/>
    <cellStyle name="Normal 6 2 7 3" xfId="3642" xr:uid="{39C09162-137A-4877-926B-543A99E207A9}"/>
    <cellStyle name="Normal 6 2 7 3 2" xfId="3913" xr:uid="{D7FE1FF0-40DC-41B3-8ACB-A96665563AB7}"/>
    <cellStyle name="Normal 6 2 7 4" xfId="3795" xr:uid="{BCB07C08-AD3E-46DB-B312-7A3FD059A840}"/>
    <cellStyle name="Normal 6 2 8" xfId="2102" xr:uid="{00000000-0005-0000-0000-000058080000}"/>
    <cellStyle name="Normal 6 2 8 2" xfId="2103" xr:uid="{00000000-0005-0000-0000-000059080000}"/>
    <cellStyle name="Normal 6 2 8 3" xfId="3643" xr:uid="{AE0D822A-98A1-4C05-BEBA-3C2AB5FF4D91}"/>
    <cellStyle name="Normal 6 2 8 3 2" xfId="3914" xr:uid="{0B208B13-3AF4-418C-B1E7-4EB600C280A0}"/>
    <cellStyle name="Normal 6 2 8 4" xfId="3796" xr:uid="{C7DCF75A-12C8-4671-B9E0-90BA3C3EC6B4}"/>
    <cellStyle name="Normal 6 2 9" xfId="2104" xr:uid="{00000000-0005-0000-0000-00005A080000}"/>
    <cellStyle name="Normal 6 3" xfId="2105" xr:uid="{00000000-0005-0000-0000-00005B080000}"/>
    <cellStyle name="Normal 6 3 2" xfId="2106" xr:uid="{00000000-0005-0000-0000-00005C080000}"/>
    <cellStyle name="Normal 6 4" xfId="2107" xr:uid="{00000000-0005-0000-0000-00005D080000}"/>
    <cellStyle name="Normal 6 4 2" xfId="2108" xr:uid="{00000000-0005-0000-0000-00005E080000}"/>
    <cellStyle name="Normal 6 5" xfId="2109" xr:uid="{00000000-0005-0000-0000-00005F080000}"/>
    <cellStyle name="Normal 6 5 2" xfId="2110" xr:uid="{00000000-0005-0000-0000-000060080000}"/>
    <cellStyle name="Normal 6 6" xfId="2111" xr:uid="{00000000-0005-0000-0000-000061080000}"/>
    <cellStyle name="Normal 6 6 2" xfId="2112" xr:uid="{00000000-0005-0000-0000-000062080000}"/>
    <cellStyle name="Normal 6 7" xfId="2113" xr:uid="{00000000-0005-0000-0000-000063080000}"/>
    <cellStyle name="Normal 6 7 2" xfId="2114" xr:uid="{00000000-0005-0000-0000-000064080000}"/>
    <cellStyle name="Normal 6 8" xfId="2115" xr:uid="{00000000-0005-0000-0000-000065080000}"/>
    <cellStyle name="Normal 6 8 2" xfId="2116" xr:uid="{00000000-0005-0000-0000-000066080000}"/>
    <cellStyle name="Normal 6 9" xfId="2117" xr:uid="{00000000-0005-0000-0000-000067080000}"/>
    <cellStyle name="Normal 6 9 2" xfId="2118" xr:uid="{00000000-0005-0000-0000-000068080000}"/>
    <cellStyle name="Normal 6 9 3" xfId="3644" xr:uid="{9FB5B6CF-EB77-4437-A2CA-708E920130E6}"/>
    <cellStyle name="Normal 64 2" xfId="3143" xr:uid="{A4F7ABE0-0046-4A06-9CFA-027DDFD79ED5}"/>
    <cellStyle name="Normal 7" xfId="2119" xr:uid="{00000000-0005-0000-0000-000069080000}"/>
    <cellStyle name="Normal 7 2" xfId="2120" xr:uid="{00000000-0005-0000-0000-00006A080000}"/>
    <cellStyle name="Normal 7 2 2" xfId="2121" xr:uid="{00000000-0005-0000-0000-00006B080000}"/>
    <cellStyle name="Normal 7 2 2 2" xfId="2122" xr:uid="{00000000-0005-0000-0000-00006C080000}"/>
    <cellStyle name="Normal 7 2 2 2 2" xfId="2123" xr:uid="{00000000-0005-0000-0000-00006D080000}"/>
    <cellStyle name="Normal 7 2 2 2 2 2" xfId="3646" xr:uid="{8E548491-B669-4439-8B38-CD1583377BA4}"/>
    <cellStyle name="Normal 7 2 2 2 2 2 2" xfId="3916" xr:uid="{594B7F13-C65B-4E14-A0E3-1D09306BDF34}"/>
    <cellStyle name="Normal 7 2 2 2 2 3" xfId="3798" xr:uid="{D1F1AC27-27F0-4BF1-98EC-3704A80249E4}"/>
    <cellStyle name="Normal 7 2 2 2 3" xfId="2124" xr:uid="{00000000-0005-0000-0000-00006E080000}"/>
    <cellStyle name="Normal 7 2 2 2 3 2" xfId="3647" xr:uid="{79BDDA3F-5E4A-4CDA-B68C-ABBA67B10735}"/>
    <cellStyle name="Normal 7 2 2 2 3 2 2" xfId="3917" xr:uid="{99D6A37C-83C9-4017-8B41-034B21C48604}"/>
    <cellStyle name="Normal 7 2 2 2 3 3" xfId="3799" xr:uid="{792B0D61-E19C-4612-81FC-D07A89D882FA}"/>
    <cellStyle name="Normal 7 2 2 2 4" xfId="2125" xr:uid="{00000000-0005-0000-0000-00006F080000}"/>
    <cellStyle name="Normal 7 2 2 2 4 2" xfId="3648" xr:uid="{23E5892F-3BAA-4967-92D1-33352E9EA1E2}"/>
    <cellStyle name="Normal 7 2 2 2 4 2 2" xfId="3918" xr:uid="{A529A486-AC7D-4633-B9B8-04D163DDFCA2}"/>
    <cellStyle name="Normal 7 2 2 2 4 3" xfId="3800" xr:uid="{7B83E677-7322-4CF5-9345-BBC41A0062C9}"/>
    <cellStyle name="Normal 7 2 2 3" xfId="2126" xr:uid="{00000000-0005-0000-0000-000070080000}"/>
    <cellStyle name="Normal 7 2 2 4" xfId="2127" xr:uid="{00000000-0005-0000-0000-000071080000}"/>
    <cellStyle name="Normal 7 2 2 5" xfId="3645" xr:uid="{851E7157-54F6-4C89-92EF-12BFC8F17175}"/>
    <cellStyle name="Normal 7 2 2 5 2" xfId="3915" xr:uid="{95C2AC40-F6F0-4012-B697-99CD3DEEED2A}"/>
    <cellStyle name="Normal 7 2 2 6" xfId="3797" xr:uid="{8CB07A4B-9BB1-4E41-BA1B-7F534E8D8DB5}"/>
    <cellStyle name="Normal 7 2 3" xfId="2128" xr:uid="{00000000-0005-0000-0000-000072080000}"/>
    <cellStyle name="Normal 7 2 3 2" xfId="3649" xr:uid="{06648ED8-1F3E-4BEE-8543-035595160691}"/>
    <cellStyle name="Normal 7 2 3 2 2" xfId="3919" xr:uid="{905CAC6C-2BC1-4047-B210-5B6FDFB6F562}"/>
    <cellStyle name="Normal 7 2 3 3" xfId="3801" xr:uid="{FDE22816-DE22-47D0-8A86-FD6B655C6D60}"/>
    <cellStyle name="Normal 7 2 4" xfId="2129" xr:uid="{00000000-0005-0000-0000-000073080000}"/>
    <cellStyle name="Normal 7 2 4 2" xfId="3650" xr:uid="{A964E6A6-E175-4FC9-83BD-D771F5707EB3}"/>
    <cellStyle name="Normal 7 2 4 2 2" xfId="3920" xr:uid="{7DD76FB5-B20B-4237-B18D-AA4FC7C52C73}"/>
    <cellStyle name="Normal 7 2 4 3" xfId="3802" xr:uid="{1E42FCFF-7C06-4D82-8B9A-462ECE2677AF}"/>
    <cellStyle name="Normal 7 2 5" xfId="2130" xr:uid="{00000000-0005-0000-0000-000074080000}"/>
    <cellStyle name="Normal 7 2 5 2" xfId="3651" xr:uid="{B6265B15-43E8-40C7-A419-46B62DB8382B}"/>
    <cellStyle name="Normal 7 2 5 2 2" xfId="3921" xr:uid="{F887D6F0-EE44-4719-B197-3A6EA0688234}"/>
    <cellStyle name="Normal 7 2 5 3" xfId="3803" xr:uid="{63597C58-83F2-4C43-9A0C-C690AF48EA8A}"/>
    <cellStyle name="Normal 7 2 6" xfId="2131" xr:uid="{00000000-0005-0000-0000-000075080000}"/>
    <cellStyle name="Normal 7 2 6 2" xfId="3652" xr:uid="{34764E68-6290-4433-8A98-D323446D192A}"/>
    <cellStyle name="Normal 7 2 6 2 2" xfId="3922" xr:uid="{2EDB606D-BC6A-44E4-99CE-00A25D691D63}"/>
    <cellStyle name="Normal 7 2 6 3" xfId="3804" xr:uid="{D0ECA128-39D9-41BC-94F8-2AB4F8EB0722}"/>
    <cellStyle name="Normal 7 2 7" xfId="2132" xr:uid="{00000000-0005-0000-0000-000076080000}"/>
    <cellStyle name="Normal 7 2 7 2" xfId="3653" xr:uid="{7B2331AD-1501-4926-A311-C30C754C86A2}"/>
    <cellStyle name="Normal 7 2 7 2 2" xfId="3923" xr:uid="{484F3DEA-5EC8-4ABE-A739-23258DB1543E}"/>
    <cellStyle name="Normal 7 2 7 3" xfId="3805" xr:uid="{A98E91EA-EBB3-4287-8D44-05666EABA1B3}"/>
    <cellStyle name="Normal 7 2 8" xfId="2133" xr:uid="{00000000-0005-0000-0000-000077080000}"/>
    <cellStyle name="Normal 7 2 8 2" xfId="3654" xr:uid="{14855BFE-D2B9-4544-A2F3-1CD3217FDE60}"/>
    <cellStyle name="Normal 7 2 8 2 2" xfId="3924" xr:uid="{BA4002B1-9EBD-4688-9F62-55B4E47383B8}"/>
    <cellStyle name="Normal 7 2 8 3" xfId="3806" xr:uid="{7ADFA514-2285-4A9E-BFA8-3462B0DB9A2D}"/>
    <cellStyle name="Normal 7 2 9" xfId="2134" xr:uid="{00000000-0005-0000-0000-000078080000}"/>
    <cellStyle name="Normal 7 3" xfId="2135" xr:uid="{00000000-0005-0000-0000-000079080000}"/>
    <cellStyle name="Normal 7 3 2" xfId="2136" xr:uid="{00000000-0005-0000-0000-00007A080000}"/>
    <cellStyle name="Normal 7 4" xfId="2137" xr:uid="{00000000-0005-0000-0000-00007B080000}"/>
    <cellStyle name="Normal 7 4 2" xfId="2138" xr:uid="{00000000-0005-0000-0000-00007C080000}"/>
    <cellStyle name="Normal 7 5" xfId="2139" xr:uid="{00000000-0005-0000-0000-00007D080000}"/>
    <cellStyle name="Normal 7 5 2" xfId="2140" xr:uid="{00000000-0005-0000-0000-00007E080000}"/>
    <cellStyle name="Normal 7 6" xfId="2141" xr:uid="{00000000-0005-0000-0000-00007F080000}"/>
    <cellStyle name="Normal 7 7" xfId="2142" xr:uid="{00000000-0005-0000-0000-000080080000}"/>
    <cellStyle name="Normal 7 8" xfId="2143" xr:uid="{00000000-0005-0000-0000-000081080000}"/>
    <cellStyle name="Normal 7 9" xfId="2144" xr:uid="{00000000-0005-0000-0000-000082080000}"/>
    <cellStyle name="Normal 73" xfId="3046" xr:uid="{19A9B527-70AE-4910-A75C-EADE532332D3}"/>
    <cellStyle name="Normal 73 2" xfId="3713" xr:uid="{C5861BBD-A5CF-4AF3-8BED-92FD0BBD1F32}"/>
    <cellStyle name="Normal 73 2 2" xfId="3951" xr:uid="{03DA299C-B423-4914-913C-FB6AC9A2EE5A}"/>
    <cellStyle name="Normal 73 3" xfId="3835" xr:uid="{5EB47589-6C01-4F50-91DE-9C10DF5ED0C3}"/>
    <cellStyle name="Normal 8" xfId="2145" xr:uid="{00000000-0005-0000-0000-000083080000}"/>
    <cellStyle name="Normal 8 2" xfId="2146" xr:uid="{00000000-0005-0000-0000-000084080000}"/>
    <cellStyle name="Normal 8 2 2" xfId="2147" xr:uid="{00000000-0005-0000-0000-000085080000}"/>
    <cellStyle name="Normal 8 2 2 2" xfId="2148" xr:uid="{00000000-0005-0000-0000-000086080000}"/>
    <cellStyle name="Normal 8 2 2 2 2" xfId="2149" xr:uid="{00000000-0005-0000-0000-000087080000}"/>
    <cellStyle name="Normal 8 2 2 2 2 2" xfId="2150" xr:uid="{00000000-0005-0000-0000-000088080000}"/>
    <cellStyle name="Normal 8 2 2 2 2 3" xfId="2151" xr:uid="{00000000-0005-0000-0000-000089080000}"/>
    <cellStyle name="Normal 8 2 2 2 2 4" xfId="2152" xr:uid="{00000000-0005-0000-0000-00008A080000}"/>
    <cellStyle name="Normal 8 2 2 2 2 5" xfId="3655" xr:uid="{07688657-5EA9-4A43-84D9-AB5DE94BE097}"/>
    <cellStyle name="Normal 8 2 2 2 2 5 2" xfId="3925" xr:uid="{29106F13-22A2-4282-B438-5C19D31FC4CB}"/>
    <cellStyle name="Normal 8 2 2 2 2 6" xfId="3807" xr:uid="{C153F069-3F85-4EC5-AD2C-33C1FFF83F76}"/>
    <cellStyle name="Normal 8 2 2 2 3" xfId="2153" xr:uid="{00000000-0005-0000-0000-00008B080000}"/>
    <cellStyle name="Normal 8 2 2 2 3 2" xfId="3656" xr:uid="{10D98D27-84C0-40BB-857B-ED9B3A994BB5}"/>
    <cellStyle name="Normal 8 2 2 2 3 2 2" xfId="3926" xr:uid="{2C21EF57-F460-4153-8A69-56EF6DDB7262}"/>
    <cellStyle name="Normal 8 2 2 2 3 3" xfId="3808" xr:uid="{AD19272B-6B9E-4156-9A87-39C602D7D0BF}"/>
    <cellStyle name="Normal 8 2 2 2 4" xfId="2154" xr:uid="{00000000-0005-0000-0000-00008C080000}"/>
    <cellStyle name="Normal 8 2 2 2 4 2" xfId="3657" xr:uid="{1845466A-7D93-4526-9CBC-D8F8985B8C05}"/>
    <cellStyle name="Normal 8 2 2 2 4 2 2" xfId="3927" xr:uid="{C4767396-E8DA-49A7-BB9A-208B92347DAF}"/>
    <cellStyle name="Normal 8 2 2 2 4 3" xfId="3809" xr:uid="{64EE6E3B-2539-46B2-9559-2AA71EC819EB}"/>
    <cellStyle name="Normal 8 2 2 2 5" xfId="3022" xr:uid="{00000000-0005-0000-0000-00008D080000}"/>
    <cellStyle name="Normal 8 2 2 3" xfId="2155" xr:uid="{00000000-0005-0000-0000-00008E080000}"/>
    <cellStyle name="Normal 8 2 2 4" xfId="2156" xr:uid="{00000000-0005-0000-0000-00008F080000}"/>
    <cellStyle name="Normal 8 2 2 5" xfId="2157" xr:uid="{00000000-0005-0000-0000-000090080000}"/>
    <cellStyle name="Normal 8 2 2 6" xfId="2158" xr:uid="{00000000-0005-0000-0000-000091080000}"/>
    <cellStyle name="Normal 8 2 2 7" xfId="2159" xr:uid="{00000000-0005-0000-0000-000092080000}"/>
    <cellStyle name="Normal 8 2 2 8" xfId="2160" xr:uid="{00000000-0005-0000-0000-000093080000}"/>
    <cellStyle name="Normal 8 2 3" xfId="2161" xr:uid="{00000000-0005-0000-0000-000094080000}"/>
    <cellStyle name="Normal 8 2 3 2" xfId="3658" xr:uid="{E7DB485D-60BC-40ED-AFA6-9EC74DE9C37F}"/>
    <cellStyle name="Normal 8 2 3 2 2" xfId="3928" xr:uid="{69FBBA7E-9EF6-4297-B2D4-F3019F43DBAC}"/>
    <cellStyle name="Normal 8 2 3 3" xfId="3810" xr:uid="{ABA4F6A3-CA8E-4933-89CB-860D8236D523}"/>
    <cellStyle name="Normal 8 2 4" xfId="2162" xr:uid="{00000000-0005-0000-0000-000095080000}"/>
    <cellStyle name="Normal 8 2 4 2" xfId="3659" xr:uid="{0E78F579-5F0D-43D2-852B-69BF4EA6A98F}"/>
    <cellStyle name="Normal 8 2 4 2 2" xfId="3929" xr:uid="{86D0D673-72A9-43A2-91D8-E9C8F28DB828}"/>
    <cellStyle name="Normal 8 2 4 3" xfId="3811" xr:uid="{56F787B7-B406-492E-BA91-EEFA7698A56B}"/>
    <cellStyle name="Normal 8 2 5" xfId="2163" xr:uid="{00000000-0005-0000-0000-000096080000}"/>
    <cellStyle name="Normal 8 2 5 2" xfId="3660" xr:uid="{0349E996-37FE-4D97-97BE-7B599E15CEC5}"/>
    <cellStyle name="Normal 8 2 5 2 2" xfId="3930" xr:uid="{460B5332-7357-4C9D-B02C-286278DDA465}"/>
    <cellStyle name="Normal 8 2 5 3" xfId="3812" xr:uid="{1A506BFC-1185-4E32-BF6A-FCFE91E05DD0}"/>
    <cellStyle name="Normal 8 2 6" xfId="2164" xr:uid="{00000000-0005-0000-0000-000097080000}"/>
    <cellStyle name="Normal 8 2 6 2" xfId="3661" xr:uid="{6AD25F1C-62A5-41A1-96F0-CBB21A1B073F}"/>
    <cellStyle name="Normal 8 2 6 2 2" xfId="3931" xr:uid="{6B7EDAB8-1D2D-4E0D-84E7-9B9BF0BCBCF3}"/>
    <cellStyle name="Normal 8 2 6 3" xfId="3813" xr:uid="{FF9558A1-4B4D-4A6A-898C-43FB6B3F38F2}"/>
    <cellStyle name="Normal 8 2 7" xfId="2165" xr:uid="{00000000-0005-0000-0000-000098080000}"/>
    <cellStyle name="Normal 8 2 7 2" xfId="3662" xr:uid="{EF988F54-BFB6-45D3-94B1-B21F1D9B770F}"/>
    <cellStyle name="Normal 8 2 7 2 2" xfId="3932" xr:uid="{35C67EAF-2322-4F7B-803A-B761E4A708AD}"/>
    <cellStyle name="Normal 8 2 7 3" xfId="3814" xr:uid="{B7F1DB4A-3C04-4A38-866B-1EB7E35156EE}"/>
    <cellStyle name="Normal 8 2 8" xfId="2166" xr:uid="{00000000-0005-0000-0000-000099080000}"/>
    <cellStyle name="Normal 8 2 8 2" xfId="3663" xr:uid="{A2534154-4E37-405D-9FEC-03D678C247F6}"/>
    <cellStyle name="Normal 8 2 8 2 2" xfId="3933" xr:uid="{F99FFDBB-EE0E-41C1-93BF-C70722FC0B5F}"/>
    <cellStyle name="Normal 8 2 8 3" xfId="3815" xr:uid="{71C24052-FC8E-4C88-B602-EC886AC32E81}"/>
    <cellStyle name="Normal 8 3" xfId="2167" xr:uid="{00000000-0005-0000-0000-00009A080000}"/>
    <cellStyle name="Normal 8 3 4" xfId="3124" xr:uid="{77997884-66DF-474E-86CF-26864D88BF6E}"/>
    <cellStyle name="Normal 8 4" xfId="2168" xr:uid="{00000000-0005-0000-0000-00009B080000}"/>
    <cellStyle name="Normal 8 5" xfId="2169" xr:uid="{00000000-0005-0000-0000-00009C080000}"/>
    <cellStyle name="Normal 8 6" xfId="2170" xr:uid="{00000000-0005-0000-0000-00009D080000}"/>
    <cellStyle name="Normal 8 7" xfId="2171" xr:uid="{00000000-0005-0000-0000-00009E080000}"/>
    <cellStyle name="Normal 8 7 10" xfId="2172" xr:uid="{00000000-0005-0000-0000-00009F080000}"/>
    <cellStyle name="Normal 8 7 11" xfId="2173" xr:uid="{00000000-0005-0000-0000-0000A0080000}"/>
    <cellStyle name="Normal 8 7 12" xfId="2174" xr:uid="{00000000-0005-0000-0000-0000A1080000}"/>
    <cellStyle name="Normal 8 7 13" xfId="2175" xr:uid="{00000000-0005-0000-0000-0000A2080000}"/>
    <cellStyle name="Normal 8 7 14" xfId="2176" xr:uid="{00000000-0005-0000-0000-0000A3080000}"/>
    <cellStyle name="Normal 8 7 14 2" xfId="2177" xr:uid="{00000000-0005-0000-0000-0000A4080000}"/>
    <cellStyle name="Normal 8 7 15" xfId="2178" xr:uid="{00000000-0005-0000-0000-0000A5080000}"/>
    <cellStyle name="Normal 8 7 15 2" xfId="2179" xr:uid="{00000000-0005-0000-0000-0000A6080000}"/>
    <cellStyle name="Normal 8 7 16" xfId="2180" xr:uid="{00000000-0005-0000-0000-0000A7080000}"/>
    <cellStyle name="Normal 8 7 16 2" xfId="2181" xr:uid="{00000000-0005-0000-0000-0000A8080000}"/>
    <cellStyle name="Normal 8 7 17" xfId="2182" xr:uid="{00000000-0005-0000-0000-0000A9080000}"/>
    <cellStyle name="Normal 8 7 17 2" xfId="2183" xr:uid="{00000000-0005-0000-0000-0000AA080000}"/>
    <cellStyle name="Normal 8 7 18" xfId="2184" xr:uid="{00000000-0005-0000-0000-0000AB080000}"/>
    <cellStyle name="Normal 8 7 18 2" xfId="2185" xr:uid="{00000000-0005-0000-0000-0000AC080000}"/>
    <cellStyle name="Normal 8 7 19" xfId="2186" xr:uid="{00000000-0005-0000-0000-0000AD080000}"/>
    <cellStyle name="Normal 8 7 19 2" xfId="2187" xr:uid="{00000000-0005-0000-0000-0000AE080000}"/>
    <cellStyle name="Normal 8 7 2" xfId="2188" xr:uid="{00000000-0005-0000-0000-0000AF080000}"/>
    <cellStyle name="Normal 8 7 2 2" xfId="2189" xr:uid="{00000000-0005-0000-0000-0000B0080000}"/>
    <cellStyle name="Normal 8 7 2 3" xfId="2190" xr:uid="{00000000-0005-0000-0000-0000B1080000}"/>
    <cellStyle name="Normal 8 7 2 4" xfId="2191" xr:uid="{00000000-0005-0000-0000-0000B2080000}"/>
    <cellStyle name="Normal 8 7 2 5" xfId="2192" xr:uid="{00000000-0005-0000-0000-0000B3080000}"/>
    <cellStyle name="Normal 8 7 2 6" xfId="2193" xr:uid="{00000000-0005-0000-0000-0000B4080000}"/>
    <cellStyle name="Normal 8 7 2 7" xfId="2194" xr:uid="{00000000-0005-0000-0000-0000B5080000}"/>
    <cellStyle name="Normal 8 7 2 8" xfId="2195" xr:uid="{00000000-0005-0000-0000-0000B6080000}"/>
    <cellStyle name="Normal 8 7 2 9" xfId="2196" xr:uid="{00000000-0005-0000-0000-0000B7080000}"/>
    <cellStyle name="Normal 8 7 3" xfId="2197" xr:uid="{00000000-0005-0000-0000-0000B8080000}"/>
    <cellStyle name="Normal 8 7 4" xfId="2198" xr:uid="{00000000-0005-0000-0000-0000B9080000}"/>
    <cellStyle name="Normal 8 7 5" xfId="2199" xr:uid="{00000000-0005-0000-0000-0000BA080000}"/>
    <cellStyle name="Normal 8 7 6" xfId="2200" xr:uid="{00000000-0005-0000-0000-0000BB080000}"/>
    <cellStyle name="Normal 8 7 7" xfId="2201" xr:uid="{00000000-0005-0000-0000-0000BC080000}"/>
    <cellStyle name="Normal 8 7 8" xfId="2202" xr:uid="{00000000-0005-0000-0000-0000BD080000}"/>
    <cellStyle name="Normal 8 7 9" xfId="2203" xr:uid="{00000000-0005-0000-0000-0000BE080000}"/>
    <cellStyle name="Normal 8 9" xfId="3018" xr:uid="{00000000-0005-0000-0000-0000BF080000}"/>
    <cellStyle name="Normal 8_edit-II5.1Top Bs PL 31.03.11" xfId="2204" xr:uid="{00000000-0005-0000-0000-0000C0080000}"/>
    <cellStyle name="Normal 9" xfId="2205" xr:uid="{00000000-0005-0000-0000-0000C1080000}"/>
    <cellStyle name="Normal 9 10" xfId="2206" xr:uid="{00000000-0005-0000-0000-0000C2080000}"/>
    <cellStyle name="Normal 9 11" xfId="3664" xr:uid="{F0AC4252-4795-4920-8773-3315292ECD47}"/>
    <cellStyle name="Normal 9 11 2" xfId="3934" xr:uid="{2EC289BF-FE60-4307-BF51-B1EC2B040211}"/>
    <cellStyle name="Normal 9 12" xfId="3816" xr:uid="{0B972342-563D-4987-B0CC-4FBEFEB5739B}"/>
    <cellStyle name="Normal 9 2" xfId="2207" xr:uid="{00000000-0005-0000-0000-0000C3080000}"/>
    <cellStyle name="Normal 9 2 12" xfId="3112" xr:uid="{083974CF-1ED9-476B-970E-E5DE8B08AE8D}"/>
    <cellStyle name="Normal 9 2 2" xfId="2208" xr:uid="{00000000-0005-0000-0000-0000C4080000}"/>
    <cellStyle name="Normal 9 2 2 2" xfId="2209" xr:uid="{00000000-0005-0000-0000-0000C5080000}"/>
    <cellStyle name="Normal 9 2 2 2 2" xfId="2210" xr:uid="{00000000-0005-0000-0000-0000C6080000}"/>
    <cellStyle name="Normal 9 2 2 2 2 2" xfId="3666" xr:uid="{BE5E6D51-B011-4B5C-9702-41D6F1D45232}"/>
    <cellStyle name="Normal 9 2 2 2 2 2 2" xfId="3936" xr:uid="{507F62B2-CD36-432B-9A90-BD151A716ADC}"/>
    <cellStyle name="Normal 9 2 2 2 2 3" xfId="3818" xr:uid="{CC7601C7-9F60-4F0C-BA4F-FA086DE8AE24}"/>
    <cellStyle name="Normal 9 2 2 2 3" xfId="2211" xr:uid="{00000000-0005-0000-0000-0000C7080000}"/>
    <cellStyle name="Normal 9 2 2 2 3 2" xfId="3667" xr:uid="{7F6DB680-F84C-4391-A240-1C7CF7D58C31}"/>
    <cellStyle name="Normal 9 2 2 2 3 2 2" xfId="3937" xr:uid="{4612EBA2-0D2B-46B7-8018-E9A91B347264}"/>
    <cellStyle name="Normal 9 2 2 2 3 3" xfId="3819" xr:uid="{90456781-60ED-4AF7-BE44-63033EE696C4}"/>
    <cellStyle name="Normal 9 2 2 2 4" xfId="2212" xr:uid="{00000000-0005-0000-0000-0000C8080000}"/>
    <cellStyle name="Normal 9 2 2 2 4 2" xfId="3668" xr:uid="{B2EFA993-F353-4B9B-AC8F-C25B530AF53E}"/>
    <cellStyle name="Normal 9 2 2 2 4 2 2" xfId="3938" xr:uid="{B9789EFD-04D1-4B96-AB5E-BAC5BEA59F4C}"/>
    <cellStyle name="Normal 9 2 2 2 4 3" xfId="3820" xr:uid="{A3F7AFD9-0CA0-4C83-8345-34BBB8565BCA}"/>
    <cellStyle name="Normal 9 2 2 3" xfId="2213" xr:uid="{00000000-0005-0000-0000-0000C9080000}"/>
    <cellStyle name="Normal 9 2 2 4" xfId="2214" xr:uid="{00000000-0005-0000-0000-0000CA080000}"/>
    <cellStyle name="Normal 9 2 2 5" xfId="3665" xr:uid="{E2547EBD-EB3B-4622-9B83-77BC67BF0464}"/>
    <cellStyle name="Normal 9 2 2 5 2" xfId="3935" xr:uid="{0120056D-0052-4757-A75B-0C21803C4DD2}"/>
    <cellStyle name="Normal 9 2 2 6" xfId="3817" xr:uid="{A8F73E61-6AD3-403C-8003-7790828932D2}"/>
    <cellStyle name="Normal 9 2 3" xfId="2215" xr:uid="{00000000-0005-0000-0000-0000CB080000}"/>
    <cellStyle name="Normal 9 2 3 2" xfId="3669" xr:uid="{6EE6357F-6B99-4B1C-8756-1E43105A5E11}"/>
    <cellStyle name="Normal 9 2 3 2 2" xfId="3939" xr:uid="{768A68D4-4C3F-4C64-A7EC-40EFA510AFC6}"/>
    <cellStyle name="Normal 9 2 3 3" xfId="3821" xr:uid="{8B02286B-81E9-4FAD-A66B-882B949B8489}"/>
    <cellStyle name="Normal 9 2 4" xfId="2216" xr:uid="{00000000-0005-0000-0000-0000CC080000}"/>
    <cellStyle name="Normal 9 2 4 2" xfId="3670" xr:uid="{EC74C741-D94E-4467-BC30-A771385A5EF2}"/>
    <cellStyle name="Normal 9 2 4 2 2" xfId="3940" xr:uid="{E538FAB1-6F7D-4184-8D08-7BD47AB59942}"/>
    <cellStyle name="Normal 9 2 4 3" xfId="3822" xr:uid="{DCD76CBA-7FF5-4ED2-955E-7F5DE942B6F0}"/>
    <cellStyle name="Normal 9 2 5" xfId="2217" xr:uid="{00000000-0005-0000-0000-0000CD080000}"/>
    <cellStyle name="Normal 9 2 5 2" xfId="3671" xr:uid="{484C18F0-EFA6-4BE5-B2D9-0FD368EA4F87}"/>
    <cellStyle name="Normal 9 2 5 2 2" xfId="3941" xr:uid="{D4C9843C-069C-4093-9DE7-8C6F784C851C}"/>
    <cellStyle name="Normal 9 2 5 3" xfId="3823" xr:uid="{F4D35F41-1E64-4B94-AB8A-4EB64A5AB38F}"/>
    <cellStyle name="Normal 9 2 6" xfId="2218" xr:uid="{00000000-0005-0000-0000-0000CE080000}"/>
    <cellStyle name="Normal 9 2 6 2" xfId="3672" xr:uid="{93880A37-01F2-432D-A228-4CB80116B48F}"/>
    <cellStyle name="Normal 9 2 6 2 2" xfId="3942" xr:uid="{630B3177-4EAA-4D6A-9B73-160420D34CF4}"/>
    <cellStyle name="Normal 9 2 6 3" xfId="3824" xr:uid="{1B9B815D-C414-4349-A34D-00DB5E1E183B}"/>
    <cellStyle name="Normal 9 2 7" xfId="2219" xr:uid="{00000000-0005-0000-0000-0000CF080000}"/>
    <cellStyle name="Normal 9 2 7 2" xfId="3673" xr:uid="{9079DD3F-49E9-4E38-947E-E7AB8815002A}"/>
    <cellStyle name="Normal 9 2 7 2 2" xfId="3943" xr:uid="{2D55FFFD-64CD-4F48-A0D1-8169431942C7}"/>
    <cellStyle name="Normal 9 2 7 3" xfId="3825" xr:uid="{72F57F56-8406-445F-B944-592502EEBAFA}"/>
    <cellStyle name="Normal 9 2 8" xfId="2220" xr:uid="{00000000-0005-0000-0000-0000D0080000}"/>
    <cellStyle name="Normal 9 2 8 2" xfId="3674" xr:uid="{7C58321C-F16D-4C94-8A0D-CD00B0F49598}"/>
    <cellStyle name="Normal 9 2 8 2 2" xfId="3944" xr:uid="{B6C1740A-9ED6-4B91-8B63-152E6440CE31}"/>
    <cellStyle name="Normal 9 2 8 3" xfId="3826" xr:uid="{F7078A96-07C3-4CF6-8CD8-B240AEF0A2F8}"/>
    <cellStyle name="Normal 9 3" xfId="2221" xr:uid="{00000000-0005-0000-0000-0000D1080000}"/>
    <cellStyle name="Normal 9 3 2" xfId="2222" xr:uid="{00000000-0005-0000-0000-0000D2080000}"/>
    <cellStyle name="Normal 9 4" xfId="2223" xr:uid="{00000000-0005-0000-0000-0000D3080000}"/>
    <cellStyle name="Normal 9 4 2" xfId="2224" xr:uid="{00000000-0005-0000-0000-0000D4080000}"/>
    <cellStyle name="Normal 9 5" xfId="2225" xr:uid="{00000000-0005-0000-0000-0000D5080000}"/>
    <cellStyle name="Normal 9 5 2" xfId="2226" xr:uid="{00000000-0005-0000-0000-0000D6080000}"/>
    <cellStyle name="Normal 9 6" xfId="2227" xr:uid="{00000000-0005-0000-0000-0000D7080000}"/>
    <cellStyle name="Normal 9 7" xfId="2228" xr:uid="{00000000-0005-0000-0000-0000D8080000}"/>
    <cellStyle name="Normal 9 8" xfId="2229" xr:uid="{00000000-0005-0000-0000-0000D9080000}"/>
    <cellStyle name="Normal 9 9" xfId="2230" xr:uid="{00000000-0005-0000-0000-0000DA080000}"/>
    <cellStyle name="Normal 9_II5.1-5.4Top(a-x)II6FS  เก๋ แก้ X2" xfId="2231" xr:uid="{00000000-0005-0000-0000-0000DB080000}"/>
    <cellStyle name="Normal 98" xfId="3026" xr:uid="{00000000-0005-0000-0000-0000DC080000}"/>
    <cellStyle name="Normal 98 2" xfId="3697" xr:uid="{B3983A51-9353-4E4A-9BC0-13E8645FD3D7}"/>
    <cellStyle name="Normal 98 2 2" xfId="3945" xr:uid="{BAF7958F-5015-40D1-90A3-D3FD3D2D5CAE}"/>
    <cellStyle name="Normal 98 3" xfId="3829" xr:uid="{FA9D008A-B924-4899-BC31-94BFE0C801FC}"/>
    <cellStyle name="Normal_A091-31 ธ.ค. 47" xfId="2232" xr:uid="{00000000-0005-0000-0000-0000DE080000}"/>
    <cellStyle name="Normal_afet003 - 30 มิ.ย. 49" xfId="2233" xr:uid="{00000000-0005-0000-0000-0000E1080000}"/>
    <cellStyle name="Normal_afet003 - 30 มิ.ย. 49 2" xfId="2234" xr:uid="{00000000-0005-0000-0000-0000E2080000}"/>
    <cellStyle name="Normal_งบ เอเชี่ยน 31 มี.ค. 51" xfId="3001" xr:uid="{00000000-0005-0000-0000-0000EF080000}"/>
    <cellStyle name="Normal_งบการเงิน_DEM-I_Q4'52 2" xfId="3017" xr:uid="{00000000-0005-0000-0000-0000F2080000}"/>
    <cellStyle name="Normal_เดวา ใบวิเคราะห์+TOP Q4'47" xfId="2235" xr:uid="{00000000-0005-0000-0000-0000E5080000}"/>
    <cellStyle name="Normale_9639A02C" xfId="2236" xr:uid="{00000000-0005-0000-0000-0000F4080000}"/>
    <cellStyle name="Note 2" xfId="2237" xr:uid="{00000000-0005-0000-0000-0000F5080000}"/>
    <cellStyle name="Note 2 2" xfId="2238" xr:uid="{00000000-0005-0000-0000-0000F6080000}"/>
    <cellStyle name="Note 2 3" xfId="3675" xr:uid="{8F89F793-C5AC-4156-8071-CA7A528F9607}"/>
    <cellStyle name="Output 2" xfId="2239" xr:uid="{00000000-0005-0000-0000-0000F7080000}"/>
    <cellStyle name="Output 2 2" xfId="2240" xr:uid="{00000000-0005-0000-0000-0000F8080000}"/>
    <cellStyle name="Percent" xfId="3002" builtinId="5"/>
    <cellStyle name="Percent [2]" xfId="2241" xr:uid="{00000000-0005-0000-0000-0000FA080000}"/>
    <cellStyle name="Percent [2] 2" xfId="2242" xr:uid="{00000000-0005-0000-0000-0000FB080000}"/>
    <cellStyle name="Percent 10" xfId="3074" xr:uid="{B39C7D82-9DAC-41AF-8AA4-E5848C77674B}"/>
    <cellStyle name="Percent 10 2" xfId="3108" xr:uid="{8CC331FC-6632-44C8-9AFF-1EB9B63E822F}"/>
    <cellStyle name="Percent 10 3" xfId="3155" xr:uid="{026859C0-41E4-4C2E-BDB8-75AF2404097B}"/>
    <cellStyle name="Percent 10 3 2" xfId="3744" xr:uid="{5F04D136-541B-4F69-8D6C-8AE9DF7DC001}"/>
    <cellStyle name="Percent 10 4" xfId="3723" xr:uid="{1EC80408-AE75-40F0-A509-849476ECC139}"/>
    <cellStyle name="Percent 11" xfId="3086" xr:uid="{292085D2-F3AA-4B04-AC59-4707EFBA84A4}"/>
    <cellStyle name="Percent 11 2" xfId="3731" xr:uid="{ECBB073A-9379-45B1-882D-18465E5B4009}"/>
    <cellStyle name="Percent 11 2 2" xfId="3958" xr:uid="{B489A623-E58A-492A-B896-64BC440A147A}"/>
    <cellStyle name="Percent 11 3" xfId="3846" xr:uid="{1D92E152-5003-4FA6-88C6-52609D3576D6}"/>
    <cellStyle name="Percent 2" xfId="2243" xr:uid="{00000000-0005-0000-0000-0000FC080000}"/>
    <cellStyle name="Percent 2 10" xfId="2244" xr:uid="{00000000-0005-0000-0000-0000FD080000}"/>
    <cellStyle name="Percent 2 11" xfId="2245" xr:uid="{00000000-0005-0000-0000-0000FE080000}"/>
    <cellStyle name="Percent 2 12" xfId="2246" xr:uid="{00000000-0005-0000-0000-0000FF080000}"/>
    <cellStyle name="Percent 2 13" xfId="2247" xr:uid="{00000000-0005-0000-0000-000000090000}"/>
    <cellStyle name="Percent 2 14" xfId="2248" xr:uid="{00000000-0005-0000-0000-000001090000}"/>
    <cellStyle name="Percent 2 2" xfId="2249" xr:uid="{00000000-0005-0000-0000-000002090000}"/>
    <cellStyle name="Percent 2 3" xfId="2250" xr:uid="{00000000-0005-0000-0000-000003090000}"/>
    <cellStyle name="Percent 2 4" xfId="2251" xr:uid="{00000000-0005-0000-0000-000004090000}"/>
    <cellStyle name="Percent 2 5" xfId="2252" xr:uid="{00000000-0005-0000-0000-000005090000}"/>
    <cellStyle name="Percent 2 6" xfId="2253" xr:uid="{00000000-0005-0000-0000-000006090000}"/>
    <cellStyle name="Percent 2 7" xfId="2254" xr:uid="{00000000-0005-0000-0000-000007090000}"/>
    <cellStyle name="Percent 2 8" xfId="2255" xr:uid="{00000000-0005-0000-0000-000008090000}"/>
    <cellStyle name="Percent 2 9" xfId="2256" xr:uid="{00000000-0005-0000-0000-000009090000}"/>
    <cellStyle name="Percent 25" xfId="3144" xr:uid="{67018C17-5B02-4A42-8134-ED15F2EFB8F0}"/>
    <cellStyle name="Percent 25 2" xfId="3856" xr:uid="{F3C01B80-1D2D-4D9A-8D20-B7B9FDB227E7}"/>
    <cellStyle name="Percent 3" xfId="2257" xr:uid="{00000000-0005-0000-0000-00000A090000}"/>
    <cellStyle name="Percent 3 2" xfId="2258" xr:uid="{00000000-0005-0000-0000-00000B090000}"/>
    <cellStyle name="Percent 3 2 2" xfId="2259" xr:uid="{00000000-0005-0000-0000-00000C090000}"/>
    <cellStyle name="Percent 3 3" xfId="2260" xr:uid="{00000000-0005-0000-0000-00000D090000}"/>
    <cellStyle name="Percent 3 4" xfId="2261" xr:uid="{00000000-0005-0000-0000-00000E090000}"/>
    <cellStyle name="Percent 4" xfId="2262" xr:uid="{00000000-0005-0000-0000-00000F090000}"/>
    <cellStyle name="Percent 5" xfId="2263" xr:uid="{00000000-0005-0000-0000-000010090000}"/>
    <cellStyle name="Percent 6" xfId="2264" xr:uid="{00000000-0005-0000-0000-000011090000}"/>
    <cellStyle name="Percent 7" xfId="3029" xr:uid="{00000000-0005-0000-0000-000012090000}"/>
    <cellStyle name="Percent 7 2" xfId="3700" xr:uid="{9B25C733-13C5-49D5-A1CB-4DBFBC57F417}"/>
    <cellStyle name="Percent 7 2 2" xfId="3947" xr:uid="{5102E7FA-1A5D-44C6-A4AD-C19E50AFF876}"/>
    <cellStyle name="Percent 7 3" xfId="3831" xr:uid="{9925CC90-F520-44C4-A6A3-C5D8BA942FCA}"/>
    <cellStyle name="Percent 7 4" xfId="3057" xr:uid="{6435470C-E000-41A0-BF97-1E5454FA2ED8}"/>
    <cellStyle name="Percent 7 4 2" xfId="3719" xr:uid="{8DA3F9B0-1CC9-4491-A275-78AA5D460534}"/>
    <cellStyle name="Percent 7 4 2 2" xfId="3955" xr:uid="{6A678C56-FBEB-4835-859E-3A3E02F21F31}"/>
    <cellStyle name="Percent 7 4 3" xfId="3839" xr:uid="{4F146A8B-591C-47AA-87B3-7345A915EDCD}"/>
    <cellStyle name="Percent 8" xfId="3048" xr:uid="{3BD3548B-6C83-47DA-BC29-EE448DB95C90}"/>
    <cellStyle name="Percent 8 2" xfId="3714" xr:uid="{42172681-6F85-407A-A329-F7DD848C8464}"/>
    <cellStyle name="Percent 8 2 2" xfId="3952" xr:uid="{06488458-A223-4FA2-B78F-63BCD9E8D289}"/>
    <cellStyle name="Percent 8 3" xfId="3836" xr:uid="{8CA80430-70A5-4184-A837-050BB9817961}"/>
    <cellStyle name="Percent 9" xfId="3059" xr:uid="{D365A32B-5AC4-44AE-9E5F-1D88D0E66A63}"/>
    <cellStyle name="Quantity" xfId="2265" xr:uid="{00000000-0005-0000-0000-000013090000}"/>
    <cellStyle name="Quantity 2" xfId="2266" xr:uid="{00000000-0005-0000-0000-000014090000}"/>
    <cellStyle name="Rittichai" xfId="2267" xr:uid="{00000000-0005-0000-0000-000015090000}"/>
    <cellStyle name="Rittichai 2" xfId="2268" xr:uid="{00000000-0005-0000-0000-000016090000}"/>
    <cellStyle name="Rittichai 3" xfId="2269" xr:uid="{00000000-0005-0000-0000-000017090000}"/>
    <cellStyle name="Rittichai 4" xfId="2270" xr:uid="{00000000-0005-0000-0000-000018090000}"/>
    <cellStyle name="Rittichai 5" xfId="2271" xr:uid="{00000000-0005-0000-0000-000019090000}"/>
    <cellStyle name="Rittichai 6" xfId="2272" xr:uid="{00000000-0005-0000-0000-00001A090000}"/>
    <cellStyle name="Rittichai 7" xfId="2273" xr:uid="{00000000-0005-0000-0000-00001B090000}"/>
    <cellStyle name="Rittichai 8" xfId="2274" xr:uid="{00000000-0005-0000-0000-00001C090000}"/>
    <cellStyle name="rowStyleNumber" xfId="2275" xr:uid="{00000000-0005-0000-0000-00001D090000}"/>
    <cellStyle name="rowStyleStringLeft" xfId="2276" xr:uid="{00000000-0005-0000-0000-00001E090000}"/>
    <cellStyle name="Table" xfId="2277" xr:uid="{00000000-0005-0000-0000-00001F090000}"/>
    <cellStyle name="Table 2" xfId="2278" xr:uid="{00000000-0005-0000-0000-000020090000}"/>
    <cellStyle name="Table 3" xfId="2279" xr:uid="{00000000-0005-0000-0000-000021090000}"/>
    <cellStyle name="Table 4" xfId="2280" xr:uid="{00000000-0005-0000-0000-000022090000}"/>
    <cellStyle name="Table 5" xfId="2281" xr:uid="{00000000-0005-0000-0000-000023090000}"/>
    <cellStyle name="Table 6" xfId="2282" xr:uid="{00000000-0005-0000-0000-000024090000}"/>
    <cellStyle name="Table 7" xfId="2283" xr:uid="{00000000-0005-0000-0000-000025090000}"/>
    <cellStyle name="Table 8" xfId="2284" xr:uid="{00000000-0005-0000-0000-000026090000}"/>
    <cellStyle name="Times New Roman" xfId="2285" xr:uid="{00000000-0005-0000-0000-000027090000}"/>
    <cellStyle name="Title 2" xfId="2286" xr:uid="{00000000-0005-0000-0000-000028090000}"/>
    <cellStyle name="Title 2 2" xfId="2287" xr:uid="{00000000-0005-0000-0000-000029090000}"/>
    <cellStyle name="Total 2" xfId="2288" xr:uid="{00000000-0005-0000-0000-00002A090000}"/>
    <cellStyle name="Total 2 2" xfId="2289" xr:uid="{00000000-0005-0000-0000-00002B090000}"/>
    <cellStyle name="Total 2 2 2" xfId="3827" xr:uid="{6B4F80C5-763F-4DDA-987C-6BD744CCC2DD}"/>
    <cellStyle name="Total 3" xfId="2290" xr:uid="{00000000-0005-0000-0000-00002C090000}"/>
    <cellStyle name="Total 3 2" xfId="3828" xr:uid="{FA275A8E-0177-45E1-A0D6-359991CB210E}"/>
    <cellStyle name="Tusental_A-listan (fixad)" xfId="2291" xr:uid="{00000000-0005-0000-0000-00002D090000}"/>
    <cellStyle name="Valuta_NPV" xfId="2292" xr:uid="{00000000-0005-0000-0000-00002E090000}"/>
    <cellStyle name="Warning Text 2" xfId="2293" xr:uid="{00000000-0005-0000-0000-00002F090000}"/>
    <cellStyle name="Warning Text 2 2" xfId="2294" xr:uid="{00000000-0005-0000-0000-000030090000}"/>
    <cellStyle name="WHead - Style2" xfId="2295" xr:uid="{00000000-0005-0000-0000-000031090000}"/>
    <cellStyle name="การคำนวณ" xfId="2296" xr:uid="{00000000-0005-0000-0000-0000BF090000}"/>
    <cellStyle name="การคำนวณ 10" xfId="2297" xr:uid="{00000000-0005-0000-0000-0000C0090000}"/>
    <cellStyle name="การคำนวณ 11" xfId="2298" xr:uid="{00000000-0005-0000-0000-0000C1090000}"/>
    <cellStyle name="การคำนวณ 12" xfId="2299" xr:uid="{00000000-0005-0000-0000-0000C2090000}"/>
    <cellStyle name="การคำนวณ 13" xfId="2300" xr:uid="{00000000-0005-0000-0000-0000C3090000}"/>
    <cellStyle name="การคำนวณ 14" xfId="2301" xr:uid="{00000000-0005-0000-0000-0000C4090000}"/>
    <cellStyle name="การคำนวณ 15" xfId="2302" xr:uid="{00000000-0005-0000-0000-0000C5090000}"/>
    <cellStyle name="การคำนวณ 16" xfId="2303" xr:uid="{00000000-0005-0000-0000-0000C6090000}"/>
    <cellStyle name="การคำนวณ 17" xfId="2304" xr:uid="{00000000-0005-0000-0000-0000C7090000}"/>
    <cellStyle name="การคำนวณ 18" xfId="2305" xr:uid="{00000000-0005-0000-0000-0000C8090000}"/>
    <cellStyle name="การคำนวณ 19" xfId="2306" xr:uid="{00000000-0005-0000-0000-0000C9090000}"/>
    <cellStyle name="การคำนวณ 2" xfId="2307" xr:uid="{00000000-0005-0000-0000-0000CA090000}"/>
    <cellStyle name="การคำนวณ 2 2" xfId="2308" xr:uid="{00000000-0005-0000-0000-0000CB090000}"/>
    <cellStyle name="การคำนวณ 2 3" xfId="2309" xr:uid="{00000000-0005-0000-0000-0000CC090000}"/>
    <cellStyle name="การคำนวณ 2 4" xfId="2310" xr:uid="{00000000-0005-0000-0000-0000CD090000}"/>
    <cellStyle name="การคำนวณ 2 5" xfId="2311" xr:uid="{00000000-0005-0000-0000-0000CE090000}"/>
    <cellStyle name="การคำนวณ 2 6" xfId="2312" xr:uid="{00000000-0005-0000-0000-0000CF090000}"/>
    <cellStyle name="การคำนวณ 2 7" xfId="2313" xr:uid="{00000000-0005-0000-0000-0000D0090000}"/>
    <cellStyle name="การคำนวณ 2 8" xfId="2314" xr:uid="{00000000-0005-0000-0000-0000D1090000}"/>
    <cellStyle name="การคำนวณ 20" xfId="2315" xr:uid="{00000000-0005-0000-0000-0000D2090000}"/>
    <cellStyle name="การคำนวณ 3" xfId="2316" xr:uid="{00000000-0005-0000-0000-0000D3090000}"/>
    <cellStyle name="การคำนวณ 3 2" xfId="2317" xr:uid="{00000000-0005-0000-0000-0000D4090000}"/>
    <cellStyle name="การคำนวณ 4" xfId="2318" xr:uid="{00000000-0005-0000-0000-0000D5090000}"/>
    <cellStyle name="การคำนวณ 4 2" xfId="2319" xr:uid="{00000000-0005-0000-0000-0000D6090000}"/>
    <cellStyle name="การคำนวณ 5" xfId="2320" xr:uid="{00000000-0005-0000-0000-0000D7090000}"/>
    <cellStyle name="การคำนวณ 6" xfId="2321" xr:uid="{00000000-0005-0000-0000-0000D8090000}"/>
    <cellStyle name="การคำนวณ 7" xfId="2322" xr:uid="{00000000-0005-0000-0000-0000D9090000}"/>
    <cellStyle name="การคำนวณ 8" xfId="2323" xr:uid="{00000000-0005-0000-0000-0000DA090000}"/>
    <cellStyle name="การคำนวณ 9" xfId="2324" xr:uid="{00000000-0005-0000-0000-0000DB090000}"/>
    <cellStyle name="ข้อความเตือน" xfId="2325" xr:uid="{00000000-0005-0000-0000-0000DC090000}"/>
    <cellStyle name="ข้อความเตือน 10" xfId="2326" xr:uid="{00000000-0005-0000-0000-0000DD090000}"/>
    <cellStyle name="ข้อความเตือน 11" xfId="2327" xr:uid="{00000000-0005-0000-0000-0000DE090000}"/>
    <cellStyle name="ข้อความเตือน 12" xfId="2328" xr:uid="{00000000-0005-0000-0000-0000DF090000}"/>
    <cellStyle name="ข้อความเตือน 13" xfId="2329" xr:uid="{00000000-0005-0000-0000-0000E0090000}"/>
    <cellStyle name="ข้อความเตือน 14" xfId="2330" xr:uid="{00000000-0005-0000-0000-0000E1090000}"/>
    <cellStyle name="ข้อความเตือน 15" xfId="2331" xr:uid="{00000000-0005-0000-0000-0000E2090000}"/>
    <cellStyle name="ข้อความเตือน 16" xfId="2332" xr:uid="{00000000-0005-0000-0000-0000E3090000}"/>
    <cellStyle name="ข้อความเตือน 17" xfId="2333" xr:uid="{00000000-0005-0000-0000-0000E4090000}"/>
    <cellStyle name="ข้อความเตือน 18" xfId="2334" xr:uid="{00000000-0005-0000-0000-0000E5090000}"/>
    <cellStyle name="ข้อความเตือน 19" xfId="2335" xr:uid="{00000000-0005-0000-0000-0000E6090000}"/>
    <cellStyle name="ข้อความเตือน 2" xfId="2336" xr:uid="{00000000-0005-0000-0000-0000E7090000}"/>
    <cellStyle name="ข้อความเตือน 2 2" xfId="2337" xr:uid="{00000000-0005-0000-0000-0000E8090000}"/>
    <cellStyle name="ข้อความเตือน 2 3" xfId="2338" xr:uid="{00000000-0005-0000-0000-0000E9090000}"/>
    <cellStyle name="ข้อความเตือน 2 4" xfId="2339" xr:uid="{00000000-0005-0000-0000-0000EA090000}"/>
    <cellStyle name="ข้อความเตือน 2 5" xfId="2340" xr:uid="{00000000-0005-0000-0000-0000EB090000}"/>
    <cellStyle name="ข้อความเตือน 2 6" xfId="2341" xr:uid="{00000000-0005-0000-0000-0000EC090000}"/>
    <cellStyle name="ข้อความเตือน 2 7" xfId="2342" xr:uid="{00000000-0005-0000-0000-0000ED090000}"/>
    <cellStyle name="ข้อความเตือน 2 8" xfId="2343" xr:uid="{00000000-0005-0000-0000-0000EE090000}"/>
    <cellStyle name="ข้อความเตือน 3" xfId="2344" xr:uid="{00000000-0005-0000-0000-0000EF090000}"/>
    <cellStyle name="ข้อความเตือน 3 2" xfId="2345" xr:uid="{00000000-0005-0000-0000-0000F0090000}"/>
    <cellStyle name="ข้อความเตือน 4" xfId="2346" xr:uid="{00000000-0005-0000-0000-0000F1090000}"/>
    <cellStyle name="ข้อความเตือน 4 2" xfId="2347" xr:uid="{00000000-0005-0000-0000-0000F2090000}"/>
    <cellStyle name="ข้อความเตือน 5" xfId="2348" xr:uid="{00000000-0005-0000-0000-0000F3090000}"/>
    <cellStyle name="ข้อความเตือน 6" xfId="2349" xr:uid="{00000000-0005-0000-0000-0000F4090000}"/>
    <cellStyle name="ข้อความเตือน 7" xfId="2350" xr:uid="{00000000-0005-0000-0000-0000F5090000}"/>
    <cellStyle name="ข้อความเตือน 8" xfId="2351" xr:uid="{00000000-0005-0000-0000-0000F6090000}"/>
    <cellStyle name="ข้อความเตือน 9" xfId="2352" xr:uid="{00000000-0005-0000-0000-0000F7090000}"/>
    <cellStyle name="ข้อความอธิบาย" xfId="2353" xr:uid="{00000000-0005-0000-0000-0000F8090000}"/>
    <cellStyle name="ข้อความอธิบาย 10" xfId="2354" xr:uid="{00000000-0005-0000-0000-0000F9090000}"/>
    <cellStyle name="ข้อความอธิบาย 11" xfId="2355" xr:uid="{00000000-0005-0000-0000-0000FA090000}"/>
    <cellStyle name="ข้อความอธิบาย 12" xfId="2356" xr:uid="{00000000-0005-0000-0000-0000FB090000}"/>
    <cellStyle name="ข้อความอธิบาย 13" xfId="2357" xr:uid="{00000000-0005-0000-0000-0000FC090000}"/>
    <cellStyle name="ข้อความอธิบาย 14" xfId="2358" xr:uid="{00000000-0005-0000-0000-0000FD090000}"/>
    <cellStyle name="ข้อความอธิบาย 15" xfId="2359" xr:uid="{00000000-0005-0000-0000-0000FE090000}"/>
    <cellStyle name="ข้อความอธิบาย 16" xfId="2360" xr:uid="{00000000-0005-0000-0000-0000FF090000}"/>
    <cellStyle name="ข้อความอธิบาย 17" xfId="2361" xr:uid="{00000000-0005-0000-0000-0000000A0000}"/>
    <cellStyle name="ข้อความอธิบาย 18" xfId="2362" xr:uid="{00000000-0005-0000-0000-0000010A0000}"/>
    <cellStyle name="ข้อความอธิบาย 19" xfId="2363" xr:uid="{00000000-0005-0000-0000-0000020A0000}"/>
    <cellStyle name="ข้อความอธิบาย 2" xfId="2364" xr:uid="{00000000-0005-0000-0000-0000030A0000}"/>
    <cellStyle name="ข้อความอธิบาย 2 2" xfId="2365" xr:uid="{00000000-0005-0000-0000-0000040A0000}"/>
    <cellStyle name="ข้อความอธิบาย 2 3" xfId="2366" xr:uid="{00000000-0005-0000-0000-0000050A0000}"/>
    <cellStyle name="ข้อความอธิบาย 2 4" xfId="2367" xr:uid="{00000000-0005-0000-0000-0000060A0000}"/>
    <cellStyle name="ข้อความอธิบาย 2 5" xfId="2368" xr:uid="{00000000-0005-0000-0000-0000070A0000}"/>
    <cellStyle name="ข้อความอธิบาย 2 6" xfId="2369" xr:uid="{00000000-0005-0000-0000-0000080A0000}"/>
    <cellStyle name="ข้อความอธิบาย 2 7" xfId="2370" xr:uid="{00000000-0005-0000-0000-0000090A0000}"/>
    <cellStyle name="ข้อความอธิบาย 2 8" xfId="2371" xr:uid="{00000000-0005-0000-0000-00000A0A0000}"/>
    <cellStyle name="ข้อความอธิบาย 3" xfId="2372" xr:uid="{00000000-0005-0000-0000-00000B0A0000}"/>
    <cellStyle name="ข้อความอธิบาย 3 2" xfId="2373" xr:uid="{00000000-0005-0000-0000-00000C0A0000}"/>
    <cellStyle name="ข้อความอธิบาย 4" xfId="2374" xr:uid="{00000000-0005-0000-0000-00000D0A0000}"/>
    <cellStyle name="ข้อความอธิบาย 4 2" xfId="2375" xr:uid="{00000000-0005-0000-0000-00000E0A0000}"/>
    <cellStyle name="ข้อความอธิบาย 5" xfId="2376" xr:uid="{00000000-0005-0000-0000-00000F0A0000}"/>
    <cellStyle name="ข้อความอธิบาย 6" xfId="2377" xr:uid="{00000000-0005-0000-0000-0000100A0000}"/>
    <cellStyle name="ข้อความอธิบาย 7" xfId="2378" xr:uid="{00000000-0005-0000-0000-0000110A0000}"/>
    <cellStyle name="ข้อความอธิบาย 8" xfId="2379" xr:uid="{00000000-0005-0000-0000-0000120A0000}"/>
    <cellStyle name="ข้อความอธิบาย 9" xfId="2380" xr:uid="{00000000-0005-0000-0000-0000130A0000}"/>
    <cellStyle name="เครื่องหมายจุลภาค [0]_Book1" xfId="2381" xr:uid="{00000000-0005-0000-0000-000032090000}"/>
    <cellStyle name="เครื่องหมายจุลภาค 2" xfId="2382" xr:uid="{00000000-0005-0000-0000-000033090000}"/>
    <cellStyle name="เครื่องหมายจุลภาค 2 14" xfId="3123" xr:uid="{BB010794-0688-4DB8-88E7-3AA3B2A03730}"/>
    <cellStyle name="เครื่องหมายจุลภาค 2 2" xfId="2383" xr:uid="{00000000-0005-0000-0000-000034090000}"/>
    <cellStyle name="เครื่องหมายจุลภาค 2 3" xfId="3676" xr:uid="{6DC54EE2-80A8-4772-BF4D-DEB7221BE537}"/>
    <cellStyle name="เครื่องหมายจุลภาค 2_ING TBF LEAD 08" xfId="2384" xr:uid="{00000000-0005-0000-0000-000035090000}"/>
    <cellStyle name="เครื่องหมายจุลภาค 3" xfId="2385" xr:uid="{00000000-0005-0000-0000-000036090000}"/>
    <cellStyle name="เครื่องหมายจุลภาค 3 2" xfId="2386" xr:uid="{00000000-0005-0000-0000-000037090000}"/>
    <cellStyle name="เครื่องหมายจุลภาค 3 2 2" xfId="3678" xr:uid="{B26881C1-7062-466D-B8EC-7C6836F84F54}"/>
    <cellStyle name="เครื่องหมายจุลภาค 3 3" xfId="3677" xr:uid="{69CAB123-A4FD-42BF-96B4-278F052B51E7}"/>
    <cellStyle name="เครื่องหมายจุลภาค 3_ING TBF LEAD 08" xfId="2387" xr:uid="{00000000-0005-0000-0000-000038090000}"/>
    <cellStyle name="เครื่องหมายจุลภาค 4" xfId="2388" xr:uid="{00000000-0005-0000-0000-000039090000}"/>
    <cellStyle name="เครื่องหมายจุลภาค 4 2" xfId="3679" xr:uid="{8BD12B63-C98D-48C1-8BA9-1261930E11CE}"/>
    <cellStyle name="เครื่องหมายจุลภาค 5" xfId="2389" xr:uid="{00000000-0005-0000-0000-00003A090000}"/>
    <cellStyle name="เครื่องหมายจุลภาค 5 2" xfId="2390" xr:uid="{00000000-0005-0000-0000-00003B090000}"/>
    <cellStyle name="เครื่องหมายจุลภาค 5 2 2" xfId="3681" xr:uid="{A2B68B93-490B-40F3-B383-5BDD540DF83D}"/>
    <cellStyle name="เครื่องหมายจุลภาค 5 3" xfId="3680" xr:uid="{1039B26F-2964-4A8F-8002-6D8C844A870E}"/>
    <cellStyle name="เครื่องหมายจุลภาค 5_SAN LEAD-08.." xfId="2391" xr:uid="{00000000-0005-0000-0000-00003C090000}"/>
    <cellStyle name="เครื่องหมายจุลภาค 6" xfId="2392" xr:uid="{00000000-0005-0000-0000-00003D090000}"/>
    <cellStyle name="เครื่องหมายจุลภาค 6 2" xfId="3682" xr:uid="{00B2BE80-16DD-4CB4-927E-FAA931FF0BE5}"/>
    <cellStyle name="เครื่องหมายจุลภาค 7" xfId="2393" xr:uid="{00000000-0005-0000-0000-00003E090000}"/>
    <cellStyle name="เครื่องหมายจุลภาค 7 2" xfId="2394" xr:uid="{00000000-0005-0000-0000-00003F090000}"/>
    <cellStyle name="เครื่องหมายจุลภาค 7 2 2" xfId="3684" xr:uid="{C6FC912C-25B3-40B2-B1CE-222BC10B1E5C}"/>
    <cellStyle name="เครื่องหมายจุลภาค 7 3" xfId="3683" xr:uid="{194A6195-63BC-408C-AE9B-3185980AEC29}"/>
    <cellStyle name="เครื่องหมายจุลภาค 7_TISCO ทรัพย์สมดุล lead 08" xfId="2395" xr:uid="{00000000-0005-0000-0000-000040090000}"/>
    <cellStyle name="เครื่องหมายจุลภาค 8" xfId="2396" xr:uid="{00000000-0005-0000-0000-000041090000}"/>
    <cellStyle name="เครื่องหมายจุลภาค 8 2" xfId="3685" xr:uid="{53FB95FD-EE62-4D6B-9394-5A35BD263C82}"/>
    <cellStyle name="เครื่องหมายจุลภาค_1. อาคาร52 " xfId="2397" xr:uid="{00000000-0005-0000-0000-000042090000}"/>
    <cellStyle name="เครื่องหมายสกุลเงิน [0]_Book1" xfId="2398" xr:uid="{00000000-0005-0000-0000-000043090000}"/>
    <cellStyle name="เครื่องหมายสกุลเงิน_Book1" xfId="2399" xr:uid="{00000000-0005-0000-0000-000044090000}"/>
    <cellStyle name="จุลภาค 3 3" xfId="3135" xr:uid="{8E960523-5730-4A94-9D61-5250A7A124B4}"/>
    <cellStyle name="จุลภาค 3 3 2" xfId="3853" xr:uid="{8FF51A20-1288-4345-B325-121C1B0D9A3E}"/>
    <cellStyle name="จุลภาค 4" xfId="3041" xr:uid="{F13D9E81-3C55-4DDB-BEA9-88C7A5AF6F0A}"/>
    <cellStyle name="จุลภาค 4 2" xfId="3176" xr:uid="{0A8DC60F-6023-479D-88F0-6446721C3CF9}"/>
    <cellStyle name="ชื่อเรื่อง" xfId="2400" xr:uid="{00000000-0005-0000-0000-0000140A0000}"/>
    <cellStyle name="ชื่อเรื่อง 10" xfId="2401" xr:uid="{00000000-0005-0000-0000-0000150A0000}"/>
    <cellStyle name="ชื่อเรื่อง 11" xfId="2402" xr:uid="{00000000-0005-0000-0000-0000160A0000}"/>
    <cellStyle name="ชื่อเรื่อง 12" xfId="2403" xr:uid="{00000000-0005-0000-0000-0000170A0000}"/>
    <cellStyle name="ชื่อเรื่อง 13" xfId="2404" xr:uid="{00000000-0005-0000-0000-0000180A0000}"/>
    <cellStyle name="ชื่อเรื่อง 14" xfId="2405" xr:uid="{00000000-0005-0000-0000-0000190A0000}"/>
    <cellStyle name="ชื่อเรื่อง 15" xfId="2406" xr:uid="{00000000-0005-0000-0000-00001A0A0000}"/>
    <cellStyle name="ชื่อเรื่อง 16" xfId="2407" xr:uid="{00000000-0005-0000-0000-00001B0A0000}"/>
    <cellStyle name="ชื่อเรื่อง 17" xfId="2408" xr:uid="{00000000-0005-0000-0000-00001C0A0000}"/>
    <cellStyle name="ชื่อเรื่อง 18" xfId="2409" xr:uid="{00000000-0005-0000-0000-00001D0A0000}"/>
    <cellStyle name="ชื่อเรื่อง 19" xfId="2410" xr:uid="{00000000-0005-0000-0000-00001E0A0000}"/>
    <cellStyle name="ชื่อเรื่อง 2" xfId="2411" xr:uid="{00000000-0005-0000-0000-00001F0A0000}"/>
    <cellStyle name="ชื่อเรื่อง 2 2" xfId="2412" xr:uid="{00000000-0005-0000-0000-0000200A0000}"/>
    <cellStyle name="ชื่อเรื่อง 2 3" xfId="2413" xr:uid="{00000000-0005-0000-0000-0000210A0000}"/>
    <cellStyle name="ชื่อเรื่อง 2 4" xfId="2414" xr:uid="{00000000-0005-0000-0000-0000220A0000}"/>
    <cellStyle name="ชื่อเรื่อง 2 5" xfId="2415" xr:uid="{00000000-0005-0000-0000-0000230A0000}"/>
    <cellStyle name="ชื่อเรื่อง 2 6" xfId="2416" xr:uid="{00000000-0005-0000-0000-0000240A0000}"/>
    <cellStyle name="ชื่อเรื่อง 2 7" xfId="2417" xr:uid="{00000000-0005-0000-0000-0000250A0000}"/>
    <cellStyle name="ชื่อเรื่อง 2 8" xfId="2418" xr:uid="{00000000-0005-0000-0000-0000260A0000}"/>
    <cellStyle name="ชื่อเรื่อง 20" xfId="2419" xr:uid="{00000000-0005-0000-0000-0000270A0000}"/>
    <cellStyle name="ชื่อเรื่อง 3" xfId="2420" xr:uid="{00000000-0005-0000-0000-0000280A0000}"/>
    <cellStyle name="ชื่อเรื่อง 3 2" xfId="2421" xr:uid="{00000000-0005-0000-0000-0000290A0000}"/>
    <cellStyle name="ชื่อเรื่อง 4" xfId="2422" xr:uid="{00000000-0005-0000-0000-00002A0A0000}"/>
    <cellStyle name="ชื่อเรื่อง 4 2" xfId="2423" xr:uid="{00000000-0005-0000-0000-00002B0A0000}"/>
    <cellStyle name="ชื่อเรื่อง 5" xfId="2424" xr:uid="{00000000-0005-0000-0000-00002C0A0000}"/>
    <cellStyle name="ชื่อเรื่อง 6" xfId="2425" xr:uid="{00000000-0005-0000-0000-00002D0A0000}"/>
    <cellStyle name="ชื่อเรื่อง 7" xfId="2426" xr:uid="{00000000-0005-0000-0000-00002E0A0000}"/>
    <cellStyle name="ชื่อเรื่อง 8" xfId="2427" xr:uid="{00000000-0005-0000-0000-00002F0A0000}"/>
    <cellStyle name="ชื่อเรื่อง 9" xfId="2428" xr:uid="{00000000-0005-0000-0000-0000300A0000}"/>
    <cellStyle name="เชื่อมโยงหลายมิติ" xfId="2429" xr:uid="{00000000-0005-0000-0000-000045090000}"/>
    <cellStyle name="เชื่อมโยงหลายมิติ 2" xfId="2430" xr:uid="{00000000-0005-0000-0000-000046090000}"/>
    <cellStyle name="เซลล์ตรวจสอบ" xfId="2431" xr:uid="{00000000-0005-0000-0000-000047090000}"/>
    <cellStyle name="เซลล์ตรวจสอบ 10" xfId="2432" xr:uid="{00000000-0005-0000-0000-000048090000}"/>
    <cellStyle name="เซลล์ตรวจสอบ 11" xfId="2433" xr:uid="{00000000-0005-0000-0000-000049090000}"/>
    <cellStyle name="เซลล์ตรวจสอบ 12" xfId="2434" xr:uid="{00000000-0005-0000-0000-00004A090000}"/>
    <cellStyle name="เซลล์ตรวจสอบ 13" xfId="2435" xr:uid="{00000000-0005-0000-0000-00004B090000}"/>
    <cellStyle name="เซลล์ตรวจสอบ 14" xfId="2436" xr:uid="{00000000-0005-0000-0000-00004C090000}"/>
    <cellStyle name="เซลล์ตรวจสอบ 15" xfId="2437" xr:uid="{00000000-0005-0000-0000-00004D090000}"/>
    <cellStyle name="เซลล์ตรวจสอบ 16" xfId="2438" xr:uid="{00000000-0005-0000-0000-00004E090000}"/>
    <cellStyle name="เซลล์ตรวจสอบ 17" xfId="2439" xr:uid="{00000000-0005-0000-0000-00004F090000}"/>
    <cellStyle name="เซลล์ตรวจสอบ 18" xfId="2440" xr:uid="{00000000-0005-0000-0000-000050090000}"/>
    <cellStyle name="เซลล์ตรวจสอบ 19" xfId="2441" xr:uid="{00000000-0005-0000-0000-000051090000}"/>
    <cellStyle name="เซลล์ตรวจสอบ 2" xfId="2442" xr:uid="{00000000-0005-0000-0000-000052090000}"/>
    <cellStyle name="เซลล์ตรวจสอบ 2 2" xfId="2443" xr:uid="{00000000-0005-0000-0000-000053090000}"/>
    <cellStyle name="เซลล์ตรวจสอบ 2 3" xfId="2444" xr:uid="{00000000-0005-0000-0000-000054090000}"/>
    <cellStyle name="เซลล์ตรวจสอบ 2 4" xfId="2445" xr:uid="{00000000-0005-0000-0000-000055090000}"/>
    <cellStyle name="เซลล์ตรวจสอบ 2 5" xfId="2446" xr:uid="{00000000-0005-0000-0000-000056090000}"/>
    <cellStyle name="เซลล์ตรวจสอบ 2 6" xfId="2447" xr:uid="{00000000-0005-0000-0000-000057090000}"/>
    <cellStyle name="เซลล์ตรวจสอบ 2 7" xfId="2448" xr:uid="{00000000-0005-0000-0000-000058090000}"/>
    <cellStyle name="เซลล์ตรวจสอบ 2 8" xfId="2449" xr:uid="{00000000-0005-0000-0000-000059090000}"/>
    <cellStyle name="เซลล์ตรวจสอบ 3" xfId="2450" xr:uid="{00000000-0005-0000-0000-00005A090000}"/>
    <cellStyle name="เซลล์ตรวจสอบ 3 2" xfId="2451" xr:uid="{00000000-0005-0000-0000-00005B090000}"/>
    <cellStyle name="เซลล์ตรวจสอบ 4" xfId="2452" xr:uid="{00000000-0005-0000-0000-00005C090000}"/>
    <cellStyle name="เซลล์ตรวจสอบ 4 2" xfId="2453" xr:uid="{00000000-0005-0000-0000-00005D090000}"/>
    <cellStyle name="เซลล์ตรวจสอบ 5" xfId="2454" xr:uid="{00000000-0005-0000-0000-00005E090000}"/>
    <cellStyle name="เซลล์ตรวจสอบ 6" xfId="2455" xr:uid="{00000000-0005-0000-0000-00005F090000}"/>
    <cellStyle name="เซลล์ตรวจสอบ 7" xfId="2456" xr:uid="{00000000-0005-0000-0000-000060090000}"/>
    <cellStyle name="เซลล์ตรวจสอบ 8" xfId="2457" xr:uid="{00000000-0005-0000-0000-000061090000}"/>
    <cellStyle name="เซลล์ตรวจสอบ 9" xfId="2458" xr:uid="{00000000-0005-0000-0000-000062090000}"/>
    <cellStyle name="เซลล์ที่มีการเชื่อมโยง" xfId="2459" xr:uid="{00000000-0005-0000-0000-000063090000}"/>
    <cellStyle name="เซลล์ที่มีการเชื่อมโยง 10" xfId="2460" xr:uid="{00000000-0005-0000-0000-000064090000}"/>
    <cellStyle name="เซลล์ที่มีการเชื่อมโยง 11" xfId="2461" xr:uid="{00000000-0005-0000-0000-000065090000}"/>
    <cellStyle name="เซลล์ที่มีการเชื่อมโยง 12" xfId="2462" xr:uid="{00000000-0005-0000-0000-000066090000}"/>
    <cellStyle name="เซลล์ที่มีการเชื่อมโยง 13" xfId="2463" xr:uid="{00000000-0005-0000-0000-000067090000}"/>
    <cellStyle name="เซลล์ที่มีการเชื่อมโยง 14" xfId="2464" xr:uid="{00000000-0005-0000-0000-000068090000}"/>
    <cellStyle name="เซลล์ที่มีการเชื่อมโยง 15" xfId="2465" xr:uid="{00000000-0005-0000-0000-000069090000}"/>
    <cellStyle name="เซลล์ที่มีการเชื่อมโยง 16" xfId="2466" xr:uid="{00000000-0005-0000-0000-00006A090000}"/>
    <cellStyle name="เซลล์ที่มีการเชื่อมโยง 17" xfId="2467" xr:uid="{00000000-0005-0000-0000-00006B090000}"/>
    <cellStyle name="เซลล์ที่มีการเชื่อมโยง 18" xfId="2468" xr:uid="{00000000-0005-0000-0000-00006C090000}"/>
    <cellStyle name="เซลล์ที่มีการเชื่อมโยง 19" xfId="2469" xr:uid="{00000000-0005-0000-0000-00006D090000}"/>
    <cellStyle name="เซลล์ที่มีการเชื่อมโยง 2" xfId="2470" xr:uid="{00000000-0005-0000-0000-00006E090000}"/>
    <cellStyle name="เซลล์ที่มีการเชื่อมโยง 2 2" xfId="2471" xr:uid="{00000000-0005-0000-0000-00006F090000}"/>
    <cellStyle name="เซลล์ที่มีการเชื่อมโยง 2 3" xfId="2472" xr:uid="{00000000-0005-0000-0000-000070090000}"/>
    <cellStyle name="เซลล์ที่มีการเชื่อมโยง 2 4" xfId="2473" xr:uid="{00000000-0005-0000-0000-000071090000}"/>
    <cellStyle name="เซลล์ที่มีการเชื่อมโยง 2 5" xfId="2474" xr:uid="{00000000-0005-0000-0000-000072090000}"/>
    <cellStyle name="เซลล์ที่มีการเชื่อมโยง 2 6" xfId="2475" xr:uid="{00000000-0005-0000-0000-000073090000}"/>
    <cellStyle name="เซลล์ที่มีการเชื่อมโยง 2 7" xfId="2476" xr:uid="{00000000-0005-0000-0000-000074090000}"/>
    <cellStyle name="เซลล์ที่มีการเชื่อมโยง 2 8" xfId="2477" xr:uid="{00000000-0005-0000-0000-000075090000}"/>
    <cellStyle name="เซลล์ที่มีการเชื่อมโยง 20" xfId="2478" xr:uid="{00000000-0005-0000-0000-000076090000}"/>
    <cellStyle name="เซลล์ที่มีการเชื่อมโยง 3" xfId="2479" xr:uid="{00000000-0005-0000-0000-000077090000}"/>
    <cellStyle name="เซลล์ที่มีการเชื่อมโยง 3 2" xfId="2480" xr:uid="{00000000-0005-0000-0000-000078090000}"/>
    <cellStyle name="เซลล์ที่มีการเชื่อมโยง 4" xfId="2481" xr:uid="{00000000-0005-0000-0000-000079090000}"/>
    <cellStyle name="เซลล์ที่มีการเชื่อมโยง 4 2" xfId="2482" xr:uid="{00000000-0005-0000-0000-00007A090000}"/>
    <cellStyle name="เซลล์ที่มีการเชื่อมโยง 5" xfId="2483" xr:uid="{00000000-0005-0000-0000-00007B090000}"/>
    <cellStyle name="เซลล์ที่มีการเชื่อมโยง 6" xfId="2484" xr:uid="{00000000-0005-0000-0000-00007C090000}"/>
    <cellStyle name="เซลล์ที่มีการเชื่อมโยง 7" xfId="2485" xr:uid="{00000000-0005-0000-0000-00007D090000}"/>
    <cellStyle name="เซลล์ที่มีการเชื่อมโยง 8" xfId="2486" xr:uid="{00000000-0005-0000-0000-00007E090000}"/>
    <cellStyle name="เซลล์ที่มีการเชื่อมโยง 9" xfId="2487" xr:uid="{00000000-0005-0000-0000-00007F090000}"/>
    <cellStyle name="ดี" xfId="2488" xr:uid="{00000000-0005-0000-0000-0000310A0000}"/>
    <cellStyle name="ดี 10" xfId="2489" xr:uid="{00000000-0005-0000-0000-0000320A0000}"/>
    <cellStyle name="ดี 11" xfId="2490" xr:uid="{00000000-0005-0000-0000-0000330A0000}"/>
    <cellStyle name="ดี 12" xfId="2491" xr:uid="{00000000-0005-0000-0000-0000340A0000}"/>
    <cellStyle name="ดี 13" xfId="2492" xr:uid="{00000000-0005-0000-0000-0000350A0000}"/>
    <cellStyle name="ดี 14" xfId="2493" xr:uid="{00000000-0005-0000-0000-0000360A0000}"/>
    <cellStyle name="ดี 15" xfId="2494" xr:uid="{00000000-0005-0000-0000-0000370A0000}"/>
    <cellStyle name="ดี 16" xfId="2495" xr:uid="{00000000-0005-0000-0000-0000380A0000}"/>
    <cellStyle name="ดี 17" xfId="2496" xr:uid="{00000000-0005-0000-0000-0000390A0000}"/>
    <cellStyle name="ดี 18" xfId="2497" xr:uid="{00000000-0005-0000-0000-00003A0A0000}"/>
    <cellStyle name="ดี 19" xfId="2498" xr:uid="{00000000-0005-0000-0000-00003B0A0000}"/>
    <cellStyle name="ดี 2" xfId="2499" xr:uid="{00000000-0005-0000-0000-00003C0A0000}"/>
    <cellStyle name="ดี 2 2" xfId="2500" xr:uid="{00000000-0005-0000-0000-00003D0A0000}"/>
    <cellStyle name="ดี 2 3" xfId="2501" xr:uid="{00000000-0005-0000-0000-00003E0A0000}"/>
    <cellStyle name="ดี 2 4" xfId="2502" xr:uid="{00000000-0005-0000-0000-00003F0A0000}"/>
    <cellStyle name="ดี 2 5" xfId="2503" xr:uid="{00000000-0005-0000-0000-0000400A0000}"/>
    <cellStyle name="ดี 2 6" xfId="2504" xr:uid="{00000000-0005-0000-0000-0000410A0000}"/>
    <cellStyle name="ดี 2 7" xfId="2505" xr:uid="{00000000-0005-0000-0000-0000420A0000}"/>
    <cellStyle name="ดี 2 8" xfId="2506" xr:uid="{00000000-0005-0000-0000-0000430A0000}"/>
    <cellStyle name="ดี 20" xfId="2507" xr:uid="{00000000-0005-0000-0000-0000440A0000}"/>
    <cellStyle name="ดี 3" xfId="2508" xr:uid="{00000000-0005-0000-0000-0000450A0000}"/>
    <cellStyle name="ดี 3 2" xfId="2509" xr:uid="{00000000-0005-0000-0000-0000460A0000}"/>
    <cellStyle name="ดี 4" xfId="2510" xr:uid="{00000000-0005-0000-0000-0000470A0000}"/>
    <cellStyle name="ดี 4 2" xfId="2511" xr:uid="{00000000-0005-0000-0000-0000480A0000}"/>
    <cellStyle name="ดี 5" xfId="2512" xr:uid="{00000000-0005-0000-0000-0000490A0000}"/>
    <cellStyle name="ดี 6" xfId="2513" xr:uid="{00000000-0005-0000-0000-00004A0A0000}"/>
    <cellStyle name="ดี 7" xfId="2514" xr:uid="{00000000-0005-0000-0000-00004B0A0000}"/>
    <cellStyle name="ดี 8" xfId="2515" xr:uid="{00000000-0005-0000-0000-00004C0A0000}"/>
    <cellStyle name="ดี 9" xfId="2516" xr:uid="{00000000-0005-0000-0000-00004D0A0000}"/>
    <cellStyle name="ตามการเชื่อมโยงหลายมิติ" xfId="2517" xr:uid="{00000000-0005-0000-0000-00004E0A0000}"/>
    <cellStyle name="น้บะภฒ_95" xfId="2518" xr:uid="{00000000-0005-0000-0000-00004F0A0000}"/>
    <cellStyle name="ปกติ 2" xfId="2519" xr:uid="{00000000-0005-0000-0000-0000500A0000}"/>
    <cellStyle name="ปกติ 2 2" xfId="2520" xr:uid="{00000000-0005-0000-0000-0000510A0000}"/>
    <cellStyle name="ปกติ 2 3 2" xfId="3089" xr:uid="{172B3880-52D0-4354-A497-52C8C166C049}"/>
    <cellStyle name="ปกติ 2 3 2 2" xfId="3154" xr:uid="{3B5F5F83-0958-4A11-B757-FD0346C3DCD9}"/>
    <cellStyle name="ปกติ 2 3 2 2 2" xfId="3743" xr:uid="{B36E32E0-C770-42F5-AEA6-F597C127D931}"/>
    <cellStyle name="ปกติ 2 3 2 3" xfId="3732" xr:uid="{553A2266-8D6F-45BE-B14D-38ACAA8E9F20}"/>
    <cellStyle name="ปกติ 2_Book2" xfId="2521" xr:uid="{00000000-0005-0000-0000-0000520A0000}"/>
    <cellStyle name="ปกติ 22" xfId="2522" xr:uid="{00000000-0005-0000-0000-0000530A0000}"/>
    <cellStyle name="ปกติ 28 2" xfId="3145" xr:uid="{4691BA71-8386-4428-9DDD-4E0AD136253D}"/>
    <cellStyle name="ปกติ 28 2 2" xfId="3857" xr:uid="{68CB7A4B-C763-4C58-86CB-4F34E16EED85}"/>
    <cellStyle name="ปกติ 3" xfId="2523" xr:uid="{00000000-0005-0000-0000-0000540A0000}"/>
    <cellStyle name="ปกติ 3 2" xfId="2524" xr:uid="{00000000-0005-0000-0000-0000550A0000}"/>
    <cellStyle name="ปกติ 3_3-40" xfId="2525" xr:uid="{00000000-0005-0000-0000-0000560A0000}"/>
    <cellStyle name="ปกติ_Book1" xfId="3047" xr:uid="{A1201E0A-DE2C-4B96-89AF-B39447CC100C}"/>
    <cellStyle name="ป้อนค่า" xfId="2526" xr:uid="{00000000-0005-0000-0000-0000580A0000}"/>
    <cellStyle name="ป้อนค่า 10" xfId="2527" xr:uid="{00000000-0005-0000-0000-0000590A0000}"/>
    <cellStyle name="ป้อนค่า 11" xfId="2528" xr:uid="{00000000-0005-0000-0000-00005A0A0000}"/>
    <cellStyle name="ป้อนค่า 12" xfId="2529" xr:uid="{00000000-0005-0000-0000-00005B0A0000}"/>
    <cellStyle name="ป้อนค่า 13" xfId="2530" xr:uid="{00000000-0005-0000-0000-00005C0A0000}"/>
    <cellStyle name="ป้อนค่า 14" xfId="2531" xr:uid="{00000000-0005-0000-0000-00005D0A0000}"/>
    <cellStyle name="ป้อนค่า 15" xfId="2532" xr:uid="{00000000-0005-0000-0000-00005E0A0000}"/>
    <cellStyle name="ป้อนค่า 16" xfId="2533" xr:uid="{00000000-0005-0000-0000-00005F0A0000}"/>
    <cellStyle name="ป้อนค่า 17" xfId="2534" xr:uid="{00000000-0005-0000-0000-0000600A0000}"/>
    <cellStyle name="ป้อนค่า 18" xfId="2535" xr:uid="{00000000-0005-0000-0000-0000610A0000}"/>
    <cellStyle name="ป้อนค่า 19" xfId="2536" xr:uid="{00000000-0005-0000-0000-0000620A0000}"/>
    <cellStyle name="ป้อนค่า 2" xfId="2537" xr:uid="{00000000-0005-0000-0000-0000630A0000}"/>
    <cellStyle name="ป้อนค่า 2 2" xfId="2538" xr:uid="{00000000-0005-0000-0000-0000640A0000}"/>
    <cellStyle name="ป้อนค่า 2 3" xfId="2539" xr:uid="{00000000-0005-0000-0000-0000650A0000}"/>
    <cellStyle name="ป้อนค่า 2 4" xfId="2540" xr:uid="{00000000-0005-0000-0000-0000660A0000}"/>
    <cellStyle name="ป้อนค่า 2 5" xfId="2541" xr:uid="{00000000-0005-0000-0000-0000670A0000}"/>
    <cellStyle name="ป้อนค่า 2 6" xfId="2542" xr:uid="{00000000-0005-0000-0000-0000680A0000}"/>
    <cellStyle name="ป้อนค่า 2 7" xfId="2543" xr:uid="{00000000-0005-0000-0000-0000690A0000}"/>
    <cellStyle name="ป้อนค่า 2 8" xfId="2544" xr:uid="{00000000-0005-0000-0000-00006A0A0000}"/>
    <cellStyle name="ป้อนค่า 20" xfId="2545" xr:uid="{00000000-0005-0000-0000-00006B0A0000}"/>
    <cellStyle name="ป้อนค่า 3" xfId="2546" xr:uid="{00000000-0005-0000-0000-00006C0A0000}"/>
    <cellStyle name="ป้อนค่า 3 2" xfId="2547" xr:uid="{00000000-0005-0000-0000-00006D0A0000}"/>
    <cellStyle name="ป้อนค่า 4" xfId="2548" xr:uid="{00000000-0005-0000-0000-00006E0A0000}"/>
    <cellStyle name="ป้อนค่า 4 2" xfId="2549" xr:uid="{00000000-0005-0000-0000-00006F0A0000}"/>
    <cellStyle name="ป้อนค่า 5" xfId="2550" xr:uid="{00000000-0005-0000-0000-0000700A0000}"/>
    <cellStyle name="ป้อนค่า 6" xfId="2551" xr:uid="{00000000-0005-0000-0000-0000710A0000}"/>
    <cellStyle name="ป้อนค่า 7" xfId="2552" xr:uid="{00000000-0005-0000-0000-0000720A0000}"/>
    <cellStyle name="ป้อนค่า 8" xfId="2553" xr:uid="{00000000-0005-0000-0000-0000730A0000}"/>
    <cellStyle name="ป้อนค่า 9" xfId="2554" xr:uid="{00000000-0005-0000-0000-0000740A0000}"/>
    <cellStyle name="ปานกลาง" xfId="2555" xr:uid="{00000000-0005-0000-0000-0000750A0000}"/>
    <cellStyle name="ปานกลาง 10" xfId="2556" xr:uid="{00000000-0005-0000-0000-0000760A0000}"/>
    <cellStyle name="ปานกลาง 11" xfId="2557" xr:uid="{00000000-0005-0000-0000-0000770A0000}"/>
    <cellStyle name="ปานกลาง 12" xfId="2558" xr:uid="{00000000-0005-0000-0000-0000780A0000}"/>
    <cellStyle name="ปานกลาง 13" xfId="2559" xr:uid="{00000000-0005-0000-0000-0000790A0000}"/>
    <cellStyle name="ปานกลาง 14" xfId="2560" xr:uid="{00000000-0005-0000-0000-00007A0A0000}"/>
    <cellStyle name="ปานกลาง 15" xfId="2561" xr:uid="{00000000-0005-0000-0000-00007B0A0000}"/>
    <cellStyle name="ปานกลาง 16" xfId="2562" xr:uid="{00000000-0005-0000-0000-00007C0A0000}"/>
    <cellStyle name="ปานกลาง 17" xfId="2563" xr:uid="{00000000-0005-0000-0000-00007D0A0000}"/>
    <cellStyle name="ปานกลาง 18" xfId="2564" xr:uid="{00000000-0005-0000-0000-00007E0A0000}"/>
    <cellStyle name="ปานกลาง 19" xfId="2565" xr:uid="{00000000-0005-0000-0000-00007F0A0000}"/>
    <cellStyle name="ปานกลาง 2" xfId="2566" xr:uid="{00000000-0005-0000-0000-0000800A0000}"/>
    <cellStyle name="ปานกลาง 2 2" xfId="2567" xr:uid="{00000000-0005-0000-0000-0000810A0000}"/>
    <cellStyle name="ปานกลาง 2 3" xfId="2568" xr:uid="{00000000-0005-0000-0000-0000820A0000}"/>
    <cellStyle name="ปานกลาง 2 4" xfId="2569" xr:uid="{00000000-0005-0000-0000-0000830A0000}"/>
    <cellStyle name="ปานกลาง 2 5" xfId="2570" xr:uid="{00000000-0005-0000-0000-0000840A0000}"/>
    <cellStyle name="ปานกลาง 2 6" xfId="2571" xr:uid="{00000000-0005-0000-0000-0000850A0000}"/>
    <cellStyle name="ปานกลาง 2 7" xfId="2572" xr:uid="{00000000-0005-0000-0000-0000860A0000}"/>
    <cellStyle name="ปานกลาง 2 8" xfId="2573" xr:uid="{00000000-0005-0000-0000-0000870A0000}"/>
    <cellStyle name="ปานกลาง 20" xfId="2574" xr:uid="{00000000-0005-0000-0000-0000880A0000}"/>
    <cellStyle name="ปานกลาง 3" xfId="2575" xr:uid="{00000000-0005-0000-0000-0000890A0000}"/>
    <cellStyle name="ปานกลาง 3 2" xfId="2576" xr:uid="{00000000-0005-0000-0000-00008A0A0000}"/>
    <cellStyle name="ปานกลาง 4" xfId="2577" xr:uid="{00000000-0005-0000-0000-00008B0A0000}"/>
    <cellStyle name="ปานกลาง 4 2" xfId="2578" xr:uid="{00000000-0005-0000-0000-00008C0A0000}"/>
    <cellStyle name="ปานกลาง 5" xfId="2579" xr:uid="{00000000-0005-0000-0000-00008D0A0000}"/>
    <cellStyle name="ปานกลาง 6" xfId="2580" xr:uid="{00000000-0005-0000-0000-00008E0A0000}"/>
    <cellStyle name="ปานกลาง 7" xfId="2581" xr:uid="{00000000-0005-0000-0000-00008F0A0000}"/>
    <cellStyle name="ปานกลาง 8" xfId="2582" xr:uid="{00000000-0005-0000-0000-0000900A0000}"/>
    <cellStyle name="ปานกลาง 9" xfId="2583" xr:uid="{00000000-0005-0000-0000-0000910A0000}"/>
    <cellStyle name="เปอร์เซ็นต์ 2" xfId="2584" xr:uid="{00000000-0005-0000-0000-000080090000}"/>
    <cellStyle name="เปอร์เซ็นต์ 2 2" xfId="2585" xr:uid="{00000000-0005-0000-0000-000081090000}"/>
    <cellStyle name="เปอร์เซ็นต์ 3" xfId="2586" xr:uid="{00000000-0005-0000-0000-000082090000}"/>
    <cellStyle name="เปอร์เซ็นต์ 4" xfId="2587" xr:uid="{00000000-0005-0000-0000-000083090000}"/>
    <cellStyle name="เปอร์เซ็นต์ 4 2" xfId="2588" xr:uid="{00000000-0005-0000-0000-000084090000}"/>
    <cellStyle name="ผลรวม" xfId="2589" xr:uid="{00000000-0005-0000-0000-0000920A0000}"/>
    <cellStyle name="ผลรวม 10" xfId="2590" xr:uid="{00000000-0005-0000-0000-0000930A0000}"/>
    <cellStyle name="ผลรวม 11" xfId="2591" xr:uid="{00000000-0005-0000-0000-0000940A0000}"/>
    <cellStyle name="ผลรวม 12" xfId="2592" xr:uid="{00000000-0005-0000-0000-0000950A0000}"/>
    <cellStyle name="ผลรวม 13" xfId="2593" xr:uid="{00000000-0005-0000-0000-0000960A0000}"/>
    <cellStyle name="ผลรวม 14" xfId="2594" xr:uid="{00000000-0005-0000-0000-0000970A0000}"/>
    <cellStyle name="ผลรวม 15" xfId="2595" xr:uid="{00000000-0005-0000-0000-0000980A0000}"/>
    <cellStyle name="ผลรวม 16" xfId="2596" xr:uid="{00000000-0005-0000-0000-0000990A0000}"/>
    <cellStyle name="ผลรวม 17" xfId="2597" xr:uid="{00000000-0005-0000-0000-00009A0A0000}"/>
    <cellStyle name="ผลรวม 18" xfId="2598" xr:uid="{00000000-0005-0000-0000-00009B0A0000}"/>
    <cellStyle name="ผลรวม 19" xfId="2599" xr:uid="{00000000-0005-0000-0000-00009C0A0000}"/>
    <cellStyle name="ผลรวม 2" xfId="2600" xr:uid="{00000000-0005-0000-0000-00009D0A0000}"/>
    <cellStyle name="ผลรวม 2 2" xfId="2601" xr:uid="{00000000-0005-0000-0000-00009E0A0000}"/>
    <cellStyle name="ผลรวม 2 3" xfId="2602" xr:uid="{00000000-0005-0000-0000-00009F0A0000}"/>
    <cellStyle name="ผลรวม 2 4" xfId="2603" xr:uid="{00000000-0005-0000-0000-0000A00A0000}"/>
    <cellStyle name="ผลรวม 2 5" xfId="2604" xr:uid="{00000000-0005-0000-0000-0000A10A0000}"/>
    <cellStyle name="ผลรวม 2 6" xfId="2605" xr:uid="{00000000-0005-0000-0000-0000A20A0000}"/>
    <cellStyle name="ผลรวม 2 7" xfId="2606" xr:uid="{00000000-0005-0000-0000-0000A30A0000}"/>
    <cellStyle name="ผลรวม 2 8" xfId="2607" xr:uid="{00000000-0005-0000-0000-0000A40A0000}"/>
    <cellStyle name="ผลรวม 20" xfId="2608" xr:uid="{00000000-0005-0000-0000-0000A50A0000}"/>
    <cellStyle name="ผลรวม 3" xfId="2609" xr:uid="{00000000-0005-0000-0000-0000A60A0000}"/>
    <cellStyle name="ผลรวม 3 2" xfId="2610" xr:uid="{00000000-0005-0000-0000-0000A70A0000}"/>
    <cellStyle name="ผลรวม 4" xfId="2611" xr:uid="{00000000-0005-0000-0000-0000A80A0000}"/>
    <cellStyle name="ผลรวม 4 2" xfId="2612" xr:uid="{00000000-0005-0000-0000-0000A90A0000}"/>
    <cellStyle name="ผลรวม 5" xfId="2613" xr:uid="{00000000-0005-0000-0000-0000AA0A0000}"/>
    <cellStyle name="ผลรวม 6" xfId="2614" xr:uid="{00000000-0005-0000-0000-0000AB0A0000}"/>
    <cellStyle name="ผลรวม 7" xfId="2615" xr:uid="{00000000-0005-0000-0000-0000AC0A0000}"/>
    <cellStyle name="ผลรวม 8" xfId="2616" xr:uid="{00000000-0005-0000-0000-0000AD0A0000}"/>
    <cellStyle name="ผลรวม 9" xfId="2617" xr:uid="{00000000-0005-0000-0000-0000AE0A0000}"/>
    <cellStyle name="แย่" xfId="2618" xr:uid="{00000000-0005-0000-0000-000085090000}"/>
    <cellStyle name="แย่ 10" xfId="2619" xr:uid="{00000000-0005-0000-0000-000086090000}"/>
    <cellStyle name="แย่ 11" xfId="2620" xr:uid="{00000000-0005-0000-0000-000087090000}"/>
    <cellStyle name="แย่ 12" xfId="2621" xr:uid="{00000000-0005-0000-0000-000088090000}"/>
    <cellStyle name="แย่ 13" xfId="2622" xr:uid="{00000000-0005-0000-0000-000089090000}"/>
    <cellStyle name="แย่ 14" xfId="2623" xr:uid="{00000000-0005-0000-0000-00008A090000}"/>
    <cellStyle name="แย่ 15" xfId="2624" xr:uid="{00000000-0005-0000-0000-00008B090000}"/>
    <cellStyle name="แย่ 16" xfId="2625" xr:uid="{00000000-0005-0000-0000-00008C090000}"/>
    <cellStyle name="แย่ 17" xfId="2626" xr:uid="{00000000-0005-0000-0000-00008D090000}"/>
    <cellStyle name="แย่ 18" xfId="2627" xr:uid="{00000000-0005-0000-0000-00008E090000}"/>
    <cellStyle name="แย่ 19" xfId="2628" xr:uid="{00000000-0005-0000-0000-00008F090000}"/>
    <cellStyle name="แย่ 2" xfId="2629" xr:uid="{00000000-0005-0000-0000-000090090000}"/>
    <cellStyle name="แย่ 2 2" xfId="2630" xr:uid="{00000000-0005-0000-0000-000091090000}"/>
    <cellStyle name="แย่ 2 3" xfId="2631" xr:uid="{00000000-0005-0000-0000-000092090000}"/>
    <cellStyle name="แย่ 2 4" xfId="2632" xr:uid="{00000000-0005-0000-0000-000093090000}"/>
    <cellStyle name="แย่ 2 5" xfId="2633" xr:uid="{00000000-0005-0000-0000-000094090000}"/>
    <cellStyle name="แย่ 2 6" xfId="2634" xr:uid="{00000000-0005-0000-0000-000095090000}"/>
    <cellStyle name="แย่ 2 7" xfId="2635" xr:uid="{00000000-0005-0000-0000-000096090000}"/>
    <cellStyle name="แย่ 2 8" xfId="2636" xr:uid="{00000000-0005-0000-0000-000097090000}"/>
    <cellStyle name="แย่ 20" xfId="2637" xr:uid="{00000000-0005-0000-0000-000098090000}"/>
    <cellStyle name="แย่ 3" xfId="2638" xr:uid="{00000000-0005-0000-0000-000099090000}"/>
    <cellStyle name="แย่ 3 2" xfId="2639" xr:uid="{00000000-0005-0000-0000-00009A090000}"/>
    <cellStyle name="แย่ 4" xfId="2640" xr:uid="{00000000-0005-0000-0000-00009B090000}"/>
    <cellStyle name="แย่ 4 2" xfId="2641" xr:uid="{00000000-0005-0000-0000-00009C090000}"/>
    <cellStyle name="แย่ 5" xfId="2642" xr:uid="{00000000-0005-0000-0000-00009D090000}"/>
    <cellStyle name="แย่ 6" xfId="2643" xr:uid="{00000000-0005-0000-0000-00009E090000}"/>
    <cellStyle name="แย่ 7" xfId="2644" xr:uid="{00000000-0005-0000-0000-00009F090000}"/>
    <cellStyle name="แย่ 8" xfId="2645" xr:uid="{00000000-0005-0000-0000-0000A0090000}"/>
    <cellStyle name="แย่ 9" xfId="2646" xr:uid="{00000000-0005-0000-0000-0000A1090000}"/>
    <cellStyle name="ฤธถ [0]_95" xfId="2647" xr:uid="{00000000-0005-0000-0000-0000AF0A0000}"/>
    <cellStyle name="ฤธถ_95" xfId="2648" xr:uid="{00000000-0005-0000-0000-0000B00A0000}"/>
    <cellStyle name="ล๋ศญ [0]_95" xfId="2649" xr:uid="{00000000-0005-0000-0000-0000B10A0000}"/>
    <cellStyle name="ล๋ศญ_95" xfId="2650" xr:uid="{00000000-0005-0000-0000-0000B20A0000}"/>
    <cellStyle name="วฅมุ_4ฟ๙ฝวภ๛" xfId="2651" xr:uid="{00000000-0005-0000-0000-0000B30A0000}"/>
    <cellStyle name="ส่วนที่ถูกเน้น1" xfId="2652" xr:uid="{00000000-0005-0000-0000-0000B40A0000}"/>
    <cellStyle name="ส่วนที่ถูกเน้น1 10" xfId="2653" xr:uid="{00000000-0005-0000-0000-0000B50A0000}"/>
    <cellStyle name="ส่วนที่ถูกเน้น1 11" xfId="2654" xr:uid="{00000000-0005-0000-0000-0000B60A0000}"/>
    <cellStyle name="ส่วนที่ถูกเน้น1 12" xfId="2655" xr:uid="{00000000-0005-0000-0000-0000B70A0000}"/>
    <cellStyle name="ส่วนที่ถูกเน้น1 13" xfId="2656" xr:uid="{00000000-0005-0000-0000-0000B80A0000}"/>
    <cellStyle name="ส่วนที่ถูกเน้น1 14" xfId="2657" xr:uid="{00000000-0005-0000-0000-0000B90A0000}"/>
    <cellStyle name="ส่วนที่ถูกเน้น1 15" xfId="2658" xr:uid="{00000000-0005-0000-0000-0000BA0A0000}"/>
    <cellStyle name="ส่วนที่ถูกเน้น1 16" xfId="2659" xr:uid="{00000000-0005-0000-0000-0000BB0A0000}"/>
    <cellStyle name="ส่วนที่ถูกเน้น1 17" xfId="2660" xr:uid="{00000000-0005-0000-0000-0000BC0A0000}"/>
    <cellStyle name="ส่วนที่ถูกเน้น1 18" xfId="2661" xr:uid="{00000000-0005-0000-0000-0000BD0A0000}"/>
    <cellStyle name="ส่วนที่ถูกเน้น1 19" xfId="2662" xr:uid="{00000000-0005-0000-0000-0000BE0A0000}"/>
    <cellStyle name="ส่วนที่ถูกเน้น1 2" xfId="2663" xr:uid="{00000000-0005-0000-0000-0000BF0A0000}"/>
    <cellStyle name="ส่วนที่ถูกเน้น1 2 2" xfId="2664" xr:uid="{00000000-0005-0000-0000-0000C00A0000}"/>
    <cellStyle name="ส่วนที่ถูกเน้น1 2 3" xfId="2665" xr:uid="{00000000-0005-0000-0000-0000C10A0000}"/>
    <cellStyle name="ส่วนที่ถูกเน้น1 2 4" xfId="2666" xr:uid="{00000000-0005-0000-0000-0000C20A0000}"/>
    <cellStyle name="ส่วนที่ถูกเน้น1 2 5" xfId="2667" xr:uid="{00000000-0005-0000-0000-0000C30A0000}"/>
    <cellStyle name="ส่วนที่ถูกเน้น1 2 6" xfId="2668" xr:uid="{00000000-0005-0000-0000-0000C40A0000}"/>
    <cellStyle name="ส่วนที่ถูกเน้น1 2 7" xfId="2669" xr:uid="{00000000-0005-0000-0000-0000C50A0000}"/>
    <cellStyle name="ส่วนที่ถูกเน้น1 2 8" xfId="2670" xr:uid="{00000000-0005-0000-0000-0000C60A0000}"/>
    <cellStyle name="ส่วนที่ถูกเน้น1 20" xfId="2671" xr:uid="{00000000-0005-0000-0000-0000C70A0000}"/>
    <cellStyle name="ส่วนที่ถูกเน้น1 3" xfId="2672" xr:uid="{00000000-0005-0000-0000-0000C80A0000}"/>
    <cellStyle name="ส่วนที่ถูกเน้น1 3 2" xfId="2673" xr:uid="{00000000-0005-0000-0000-0000C90A0000}"/>
    <cellStyle name="ส่วนที่ถูกเน้น1 4" xfId="2674" xr:uid="{00000000-0005-0000-0000-0000CA0A0000}"/>
    <cellStyle name="ส่วนที่ถูกเน้น1 4 2" xfId="2675" xr:uid="{00000000-0005-0000-0000-0000CB0A0000}"/>
    <cellStyle name="ส่วนที่ถูกเน้น1 5" xfId="2676" xr:uid="{00000000-0005-0000-0000-0000CC0A0000}"/>
    <cellStyle name="ส่วนที่ถูกเน้น1 6" xfId="2677" xr:uid="{00000000-0005-0000-0000-0000CD0A0000}"/>
    <cellStyle name="ส่วนที่ถูกเน้น1 7" xfId="2678" xr:uid="{00000000-0005-0000-0000-0000CE0A0000}"/>
    <cellStyle name="ส่วนที่ถูกเน้น1 8" xfId="2679" xr:uid="{00000000-0005-0000-0000-0000CF0A0000}"/>
    <cellStyle name="ส่วนที่ถูกเน้น1 9" xfId="2680" xr:uid="{00000000-0005-0000-0000-0000D00A0000}"/>
    <cellStyle name="ส่วนที่ถูกเน้น2" xfId="2681" xr:uid="{00000000-0005-0000-0000-0000D10A0000}"/>
    <cellStyle name="ส่วนที่ถูกเน้น2 10" xfId="2682" xr:uid="{00000000-0005-0000-0000-0000D20A0000}"/>
    <cellStyle name="ส่วนที่ถูกเน้น2 11" xfId="2683" xr:uid="{00000000-0005-0000-0000-0000D30A0000}"/>
    <cellStyle name="ส่วนที่ถูกเน้น2 12" xfId="2684" xr:uid="{00000000-0005-0000-0000-0000D40A0000}"/>
    <cellStyle name="ส่วนที่ถูกเน้น2 13" xfId="2685" xr:uid="{00000000-0005-0000-0000-0000D50A0000}"/>
    <cellStyle name="ส่วนที่ถูกเน้น2 14" xfId="2686" xr:uid="{00000000-0005-0000-0000-0000D60A0000}"/>
    <cellStyle name="ส่วนที่ถูกเน้น2 15" xfId="2687" xr:uid="{00000000-0005-0000-0000-0000D70A0000}"/>
    <cellStyle name="ส่วนที่ถูกเน้น2 16" xfId="2688" xr:uid="{00000000-0005-0000-0000-0000D80A0000}"/>
    <cellStyle name="ส่วนที่ถูกเน้น2 17" xfId="2689" xr:uid="{00000000-0005-0000-0000-0000D90A0000}"/>
    <cellStyle name="ส่วนที่ถูกเน้น2 18" xfId="2690" xr:uid="{00000000-0005-0000-0000-0000DA0A0000}"/>
    <cellStyle name="ส่วนที่ถูกเน้น2 19" xfId="2691" xr:uid="{00000000-0005-0000-0000-0000DB0A0000}"/>
    <cellStyle name="ส่วนที่ถูกเน้น2 2" xfId="2692" xr:uid="{00000000-0005-0000-0000-0000DC0A0000}"/>
    <cellStyle name="ส่วนที่ถูกเน้น2 2 2" xfId="2693" xr:uid="{00000000-0005-0000-0000-0000DD0A0000}"/>
    <cellStyle name="ส่วนที่ถูกเน้น2 2 3" xfId="2694" xr:uid="{00000000-0005-0000-0000-0000DE0A0000}"/>
    <cellStyle name="ส่วนที่ถูกเน้น2 2 4" xfId="2695" xr:uid="{00000000-0005-0000-0000-0000DF0A0000}"/>
    <cellStyle name="ส่วนที่ถูกเน้น2 2 5" xfId="2696" xr:uid="{00000000-0005-0000-0000-0000E00A0000}"/>
    <cellStyle name="ส่วนที่ถูกเน้น2 2 6" xfId="2697" xr:uid="{00000000-0005-0000-0000-0000E10A0000}"/>
    <cellStyle name="ส่วนที่ถูกเน้น2 2 7" xfId="2698" xr:uid="{00000000-0005-0000-0000-0000E20A0000}"/>
    <cellStyle name="ส่วนที่ถูกเน้น2 2 8" xfId="2699" xr:uid="{00000000-0005-0000-0000-0000E30A0000}"/>
    <cellStyle name="ส่วนที่ถูกเน้น2 20" xfId="2700" xr:uid="{00000000-0005-0000-0000-0000E40A0000}"/>
    <cellStyle name="ส่วนที่ถูกเน้น2 3" xfId="2701" xr:uid="{00000000-0005-0000-0000-0000E50A0000}"/>
    <cellStyle name="ส่วนที่ถูกเน้น2 3 2" xfId="2702" xr:uid="{00000000-0005-0000-0000-0000E60A0000}"/>
    <cellStyle name="ส่วนที่ถูกเน้น2 4" xfId="2703" xr:uid="{00000000-0005-0000-0000-0000E70A0000}"/>
    <cellStyle name="ส่วนที่ถูกเน้น2 4 2" xfId="2704" xr:uid="{00000000-0005-0000-0000-0000E80A0000}"/>
    <cellStyle name="ส่วนที่ถูกเน้น2 5" xfId="2705" xr:uid="{00000000-0005-0000-0000-0000E90A0000}"/>
    <cellStyle name="ส่วนที่ถูกเน้น2 6" xfId="2706" xr:uid="{00000000-0005-0000-0000-0000EA0A0000}"/>
    <cellStyle name="ส่วนที่ถูกเน้น2 7" xfId="2707" xr:uid="{00000000-0005-0000-0000-0000EB0A0000}"/>
    <cellStyle name="ส่วนที่ถูกเน้น2 8" xfId="2708" xr:uid="{00000000-0005-0000-0000-0000EC0A0000}"/>
    <cellStyle name="ส่วนที่ถูกเน้น2 9" xfId="2709" xr:uid="{00000000-0005-0000-0000-0000ED0A0000}"/>
    <cellStyle name="ส่วนที่ถูกเน้น3" xfId="2710" xr:uid="{00000000-0005-0000-0000-0000EE0A0000}"/>
    <cellStyle name="ส่วนที่ถูกเน้น3 10" xfId="2711" xr:uid="{00000000-0005-0000-0000-0000EF0A0000}"/>
    <cellStyle name="ส่วนที่ถูกเน้น3 11" xfId="2712" xr:uid="{00000000-0005-0000-0000-0000F00A0000}"/>
    <cellStyle name="ส่วนที่ถูกเน้น3 12" xfId="2713" xr:uid="{00000000-0005-0000-0000-0000F10A0000}"/>
    <cellStyle name="ส่วนที่ถูกเน้น3 13" xfId="2714" xr:uid="{00000000-0005-0000-0000-0000F20A0000}"/>
    <cellStyle name="ส่วนที่ถูกเน้น3 14" xfId="2715" xr:uid="{00000000-0005-0000-0000-0000F30A0000}"/>
    <cellStyle name="ส่วนที่ถูกเน้น3 15" xfId="2716" xr:uid="{00000000-0005-0000-0000-0000F40A0000}"/>
    <cellStyle name="ส่วนที่ถูกเน้น3 16" xfId="2717" xr:uid="{00000000-0005-0000-0000-0000F50A0000}"/>
    <cellStyle name="ส่วนที่ถูกเน้น3 17" xfId="2718" xr:uid="{00000000-0005-0000-0000-0000F60A0000}"/>
    <cellStyle name="ส่วนที่ถูกเน้น3 18" xfId="2719" xr:uid="{00000000-0005-0000-0000-0000F70A0000}"/>
    <cellStyle name="ส่วนที่ถูกเน้น3 19" xfId="2720" xr:uid="{00000000-0005-0000-0000-0000F80A0000}"/>
    <cellStyle name="ส่วนที่ถูกเน้น3 2" xfId="2721" xr:uid="{00000000-0005-0000-0000-0000F90A0000}"/>
    <cellStyle name="ส่วนที่ถูกเน้น3 2 2" xfId="2722" xr:uid="{00000000-0005-0000-0000-0000FA0A0000}"/>
    <cellStyle name="ส่วนที่ถูกเน้น3 2 3" xfId="2723" xr:uid="{00000000-0005-0000-0000-0000FB0A0000}"/>
    <cellStyle name="ส่วนที่ถูกเน้น3 2 4" xfId="2724" xr:uid="{00000000-0005-0000-0000-0000FC0A0000}"/>
    <cellStyle name="ส่วนที่ถูกเน้น3 2 5" xfId="2725" xr:uid="{00000000-0005-0000-0000-0000FD0A0000}"/>
    <cellStyle name="ส่วนที่ถูกเน้น3 2 6" xfId="2726" xr:uid="{00000000-0005-0000-0000-0000FE0A0000}"/>
    <cellStyle name="ส่วนที่ถูกเน้น3 2 7" xfId="2727" xr:uid="{00000000-0005-0000-0000-0000FF0A0000}"/>
    <cellStyle name="ส่วนที่ถูกเน้น3 2 8" xfId="2728" xr:uid="{00000000-0005-0000-0000-0000000B0000}"/>
    <cellStyle name="ส่วนที่ถูกเน้น3 20" xfId="2729" xr:uid="{00000000-0005-0000-0000-0000010B0000}"/>
    <cellStyle name="ส่วนที่ถูกเน้น3 3" xfId="2730" xr:uid="{00000000-0005-0000-0000-0000020B0000}"/>
    <cellStyle name="ส่วนที่ถูกเน้น3 3 2" xfId="2731" xr:uid="{00000000-0005-0000-0000-0000030B0000}"/>
    <cellStyle name="ส่วนที่ถูกเน้น3 4" xfId="2732" xr:uid="{00000000-0005-0000-0000-0000040B0000}"/>
    <cellStyle name="ส่วนที่ถูกเน้น3 4 2" xfId="2733" xr:uid="{00000000-0005-0000-0000-0000050B0000}"/>
    <cellStyle name="ส่วนที่ถูกเน้น3 5" xfId="2734" xr:uid="{00000000-0005-0000-0000-0000060B0000}"/>
    <cellStyle name="ส่วนที่ถูกเน้น3 6" xfId="2735" xr:uid="{00000000-0005-0000-0000-0000070B0000}"/>
    <cellStyle name="ส่วนที่ถูกเน้น3 7" xfId="2736" xr:uid="{00000000-0005-0000-0000-0000080B0000}"/>
    <cellStyle name="ส่วนที่ถูกเน้น3 8" xfId="2737" xr:uid="{00000000-0005-0000-0000-0000090B0000}"/>
    <cellStyle name="ส่วนที่ถูกเน้น3 9" xfId="2738" xr:uid="{00000000-0005-0000-0000-00000A0B0000}"/>
    <cellStyle name="ส่วนที่ถูกเน้น4" xfId="2739" xr:uid="{00000000-0005-0000-0000-00000B0B0000}"/>
    <cellStyle name="ส่วนที่ถูกเน้น4 10" xfId="2740" xr:uid="{00000000-0005-0000-0000-00000C0B0000}"/>
    <cellStyle name="ส่วนที่ถูกเน้น4 11" xfId="2741" xr:uid="{00000000-0005-0000-0000-00000D0B0000}"/>
    <cellStyle name="ส่วนที่ถูกเน้น4 12" xfId="2742" xr:uid="{00000000-0005-0000-0000-00000E0B0000}"/>
    <cellStyle name="ส่วนที่ถูกเน้น4 13" xfId="2743" xr:uid="{00000000-0005-0000-0000-00000F0B0000}"/>
    <cellStyle name="ส่วนที่ถูกเน้น4 14" xfId="2744" xr:uid="{00000000-0005-0000-0000-0000100B0000}"/>
    <cellStyle name="ส่วนที่ถูกเน้น4 15" xfId="2745" xr:uid="{00000000-0005-0000-0000-0000110B0000}"/>
    <cellStyle name="ส่วนที่ถูกเน้น4 16" xfId="2746" xr:uid="{00000000-0005-0000-0000-0000120B0000}"/>
    <cellStyle name="ส่วนที่ถูกเน้น4 17" xfId="2747" xr:uid="{00000000-0005-0000-0000-0000130B0000}"/>
    <cellStyle name="ส่วนที่ถูกเน้น4 18" xfId="2748" xr:uid="{00000000-0005-0000-0000-0000140B0000}"/>
    <cellStyle name="ส่วนที่ถูกเน้น4 19" xfId="2749" xr:uid="{00000000-0005-0000-0000-0000150B0000}"/>
    <cellStyle name="ส่วนที่ถูกเน้น4 2" xfId="2750" xr:uid="{00000000-0005-0000-0000-0000160B0000}"/>
    <cellStyle name="ส่วนที่ถูกเน้น4 2 2" xfId="2751" xr:uid="{00000000-0005-0000-0000-0000170B0000}"/>
    <cellStyle name="ส่วนที่ถูกเน้น4 2 3" xfId="2752" xr:uid="{00000000-0005-0000-0000-0000180B0000}"/>
    <cellStyle name="ส่วนที่ถูกเน้น4 2 4" xfId="2753" xr:uid="{00000000-0005-0000-0000-0000190B0000}"/>
    <cellStyle name="ส่วนที่ถูกเน้น4 2 5" xfId="2754" xr:uid="{00000000-0005-0000-0000-00001A0B0000}"/>
    <cellStyle name="ส่วนที่ถูกเน้น4 2 6" xfId="2755" xr:uid="{00000000-0005-0000-0000-00001B0B0000}"/>
    <cellStyle name="ส่วนที่ถูกเน้น4 2 7" xfId="2756" xr:uid="{00000000-0005-0000-0000-00001C0B0000}"/>
    <cellStyle name="ส่วนที่ถูกเน้น4 2 8" xfId="2757" xr:uid="{00000000-0005-0000-0000-00001D0B0000}"/>
    <cellStyle name="ส่วนที่ถูกเน้น4 20" xfId="2758" xr:uid="{00000000-0005-0000-0000-00001E0B0000}"/>
    <cellStyle name="ส่วนที่ถูกเน้น4 3" xfId="2759" xr:uid="{00000000-0005-0000-0000-00001F0B0000}"/>
    <cellStyle name="ส่วนที่ถูกเน้น4 3 2" xfId="2760" xr:uid="{00000000-0005-0000-0000-0000200B0000}"/>
    <cellStyle name="ส่วนที่ถูกเน้น4 4" xfId="2761" xr:uid="{00000000-0005-0000-0000-0000210B0000}"/>
    <cellStyle name="ส่วนที่ถูกเน้น4 4 2" xfId="2762" xr:uid="{00000000-0005-0000-0000-0000220B0000}"/>
    <cellStyle name="ส่วนที่ถูกเน้น4 5" xfId="2763" xr:uid="{00000000-0005-0000-0000-0000230B0000}"/>
    <cellStyle name="ส่วนที่ถูกเน้น4 6" xfId="2764" xr:uid="{00000000-0005-0000-0000-0000240B0000}"/>
    <cellStyle name="ส่วนที่ถูกเน้น4 7" xfId="2765" xr:uid="{00000000-0005-0000-0000-0000250B0000}"/>
    <cellStyle name="ส่วนที่ถูกเน้น4 8" xfId="2766" xr:uid="{00000000-0005-0000-0000-0000260B0000}"/>
    <cellStyle name="ส่วนที่ถูกเน้น4 9" xfId="2767" xr:uid="{00000000-0005-0000-0000-0000270B0000}"/>
    <cellStyle name="ส่วนที่ถูกเน้น5" xfId="2768" xr:uid="{00000000-0005-0000-0000-0000280B0000}"/>
    <cellStyle name="ส่วนที่ถูกเน้น5 10" xfId="2769" xr:uid="{00000000-0005-0000-0000-0000290B0000}"/>
    <cellStyle name="ส่วนที่ถูกเน้น5 11" xfId="2770" xr:uid="{00000000-0005-0000-0000-00002A0B0000}"/>
    <cellStyle name="ส่วนที่ถูกเน้น5 12" xfId="2771" xr:uid="{00000000-0005-0000-0000-00002B0B0000}"/>
    <cellStyle name="ส่วนที่ถูกเน้น5 13" xfId="2772" xr:uid="{00000000-0005-0000-0000-00002C0B0000}"/>
    <cellStyle name="ส่วนที่ถูกเน้น5 14" xfId="2773" xr:uid="{00000000-0005-0000-0000-00002D0B0000}"/>
    <cellStyle name="ส่วนที่ถูกเน้น5 15" xfId="2774" xr:uid="{00000000-0005-0000-0000-00002E0B0000}"/>
    <cellStyle name="ส่วนที่ถูกเน้น5 16" xfId="2775" xr:uid="{00000000-0005-0000-0000-00002F0B0000}"/>
    <cellStyle name="ส่วนที่ถูกเน้น5 17" xfId="2776" xr:uid="{00000000-0005-0000-0000-0000300B0000}"/>
    <cellStyle name="ส่วนที่ถูกเน้น5 18" xfId="2777" xr:uid="{00000000-0005-0000-0000-0000310B0000}"/>
    <cellStyle name="ส่วนที่ถูกเน้น5 19" xfId="2778" xr:uid="{00000000-0005-0000-0000-0000320B0000}"/>
    <cellStyle name="ส่วนที่ถูกเน้น5 2" xfId="2779" xr:uid="{00000000-0005-0000-0000-0000330B0000}"/>
    <cellStyle name="ส่วนที่ถูกเน้น5 2 2" xfId="2780" xr:uid="{00000000-0005-0000-0000-0000340B0000}"/>
    <cellStyle name="ส่วนที่ถูกเน้น5 2 3" xfId="2781" xr:uid="{00000000-0005-0000-0000-0000350B0000}"/>
    <cellStyle name="ส่วนที่ถูกเน้น5 2 4" xfId="2782" xr:uid="{00000000-0005-0000-0000-0000360B0000}"/>
    <cellStyle name="ส่วนที่ถูกเน้น5 2 5" xfId="2783" xr:uid="{00000000-0005-0000-0000-0000370B0000}"/>
    <cellStyle name="ส่วนที่ถูกเน้น5 2 6" xfId="2784" xr:uid="{00000000-0005-0000-0000-0000380B0000}"/>
    <cellStyle name="ส่วนที่ถูกเน้น5 2 7" xfId="2785" xr:uid="{00000000-0005-0000-0000-0000390B0000}"/>
    <cellStyle name="ส่วนที่ถูกเน้น5 2 8" xfId="2786" xr:uid="{00000000-0005-0000-0000-00003A0B0000}"/>
    <cellStyle name="ส่วนที่ถูกเน้น5 3" xfId="2787" xr:uid="{00000000-0005-0000-0000-00003B0B0000}"/>
    <cellStyle name="ส่วนที่ถูกเน้น5 3 2" xfId="2788" xr:uid="{00000000-0005-0000-0000-00003C0B0000}"/>
    <cellStyle name="ส่วนที่ถูกเน้น5 4" xfId="2789" xr:uid="{00000000-0005-0000-0000-00003D0B0000}"/>
    <cellStyle name="ส่วนที่ถูกเน้น5 4 2" xfId="2790" xr:uid="{00000000-0005-0000-0000-00003E0B0000}"/>
    <cellStyle name="ส่วนที่ถูกเน้น5 5" xfId="2791" xr:uid="{00000000-0005-0000-0000-00003F0B0000}"/>
    <cellStyle name="ส่วนที่ถูกเน้น5 6" xfId="2792" xr:uid="{00000000-0005-0000-0000-0000400B0000}"/>
    <cellStyle name="ส่วนที่ถูกเน้น5 7" xfId="2793" xr:uid="{00000000-0005-0000-0000-0000410B0000}"/>
    <cellStyle name="ส่วนที่ถูกเน้น5 8" xfId="2794" xr:uid="{00000000-0005-0000-0000-0000420B0000}"/>
    <cellStyle name="ส่วนที่ถูกเน้น5 9" xfId="2795" xr:uid="{00000000-0005-0000-0000-0000430B0000}"/>
    <cellStyle name="ส่วนที่ถูกเน้น6" xfId="2796" xr:uid="{00000000-0005-0000-0000-0000440B0000}"/>
    <cellStyle name="ส่วนที่ถูกเน้น6 10" xfId="2797" xr:uid="{00000000-0005-0000-0000-0000450B0000}"/>
    <cellStyle name="ส่วนที่ถูกเน้น6 11" xfId="2798" xr:uid="{00000000-0005-0000-0000-0000460B0000}"/>
    <cellStyle name="ส่วนที่ถูกเน้น6 12" xfId="2799" xr:uid="{00000000-0005-0000-0000-0000470B0000}"/>
    <cellStyle name="ส่วนที่ถูกเน้น6 13" xfId="2800" xr:uid="{00000000-0005-0000-0000-0000480B0000}"/>
    <cellStyle name="ส่วนที่ถูกเน้น6 14" xfId="2801" xr:uid="{00000000-0005-0000-0000-0000490B0000}"/>
    <cellStyle name="ส่วนที่ถูกเน้น6 15" xfId="2802" xr:uid="{00000000-0005-0000-0000-00004A0B0000}"/>
    <cellStyle name="ส่วนที่ถูกเน้น6 16" xfId="2803" xr:uid="{00000000-0005-0000-0000-00004B0B0000}"/>
    <cellStyle name="ส่วนที่ถูกเน้น6 17" xfId="2804" xr:uid="{00000000-0005-0000-0000-00004C0B0000}"/>
    <cellStyle name="ส่วนที่ถูกเน้น6 18" xfId="2805" xr:uid="{00000000-0005-0000-0000-00004D0B0000}"/>
    <cellStyle name="ส่วนที่ถูกเน้น6 19" xfId="2806" xr:uid="{00000000-0005-0000-0000-00004E0B0000}"/>
    <cellStyle name="ส่วนที่ถูกเน้น6 2" xfId="2807" xr:uid="{00000000-0005-0000-0000-00004F0B0000}"/>
    <cellStyle name="ส่วนที่ถูกเน้น6 2 2" xfId="2808" xr:uid="{00000000-0005-0000-0000-0000500B0000}"/>
    <cellStyle name="ส่วนที่ถูกเน้น6 2 3" xfId="2809" xr:uid="{00000000-0005-0000-0000-0000510B0000}"/>
    <cellStyle name="ส่วนที่ถูกเน้น6 2 4" xfId="2810" xr:uid="{00000000-0005-0000-0000-0000520B0000}"/>
    <cellStyle name="ส่วนที่ถูกเน้น6 2 5" xfId="2811" xr:uid="{00000000-0005-0000-0000-0000530B0000}"/>
    <cellStyle name="ส่วนที่ถูกเน้น6 2 6" xfId="2812" xr:uid="{00000000-0005-0000-0000-0000540B0000}"/>
    <cellStyle name="ส่วนที่ถูกเน้น6 2 7" xfId="2813" xr:uid="{00000000-0005-0000-0000-0000550B0000}"/>
    <cellStyle name="ส่วนที่ถูกเน้น6 2 8" xfId="2814" xr:uid="{00000000-0005-0000-0000-0000560B0000}"/>
    <cellStyle name="ส่วนที่ถูกเน้น6 20" xfId="2815" xr:uid="{00000000-0005-0000-0000-0000570B0000}"/>
    <cellStyle name="ส่วนที่ถูกเน้น6 3" xfId="2816" xr:uid="{00000000-0005-0000-0000-0000580B0000}"/>
    <cellStyle name="ส่วนที่ถูกเน้น6 3 2" xfId="2817" xr:uid="{00000000-0005-0000-0000-0000590B0000}"/>
    <cellStyle name="ส่วนที่ถูกเน้น6 4" xfId="2818" xr:uid="{00000000-0005-0000-0000-00005A0B0000}"/>
    <cellStyle name="ส่วนที่ถูกเน้น6 4 2" xfId="2819" xr:uid="{00000000-0005-0000-0000-00005B0B0000}"/>
    <cellStyle name="ส่วนที่ถูกเน้น6 5" xfId="2820" xr:uid="{00000000-0005-0000-0000-00005C0B0000}"/>
    <cellStyle name="ส่วนที่ถูกเน้น6 6" xfId="2821" xr:uid="{00000000-0005-0000-0000-00005D0B0000}"/>
    <cellStyle name="ส่วนที่ถูกเน้น6 7" xfId="2822" xr:uid="{00000000-0005-0000-0000-00005E0B0000}"/>
    <cellStyle name="ส่วนที่ถูกเน้น6 8" xfId="2823" xr:uid="{00000000-0005-0000-0000-00005F0B0000}"/>
    <cellStyle name="ส่วนที่ถูกเน้น6 9" xfId="2824" xr:uid="{00000000-0005-0000-0000-0000600B0000}"/>
    <cellStyle name="แสดงผล" xfId="2825" xr:uid="{00000000-0005-0000-0000-0000A2090000}"/>
    <cellStyle name="แสดงผล 10" xfId="2826" xr:uid="{00000000-0005-0000-0000-0000A3090000}"/>
    <cellStyle name="แสดงผล 11" xfId="2827" xr:uid="{00000000-0005-0000-0000-0000A4090000}"/>
    <cellStyle name="แสดงผล 12" xfId="2828" xr:uid="{00000000-0005-0000-0000-0000A5090000}"/>
    <cellStyle name="แสดงผล 13" xfId="2829" xr:uid="{00000000-0005-0000-0000-0000A6090000}"/>
    <cellStyle name="แสดงผล 14" xfId="2830" xr:uid="{00000000-0005-0000-0000-0000A7090000}"/>
    <cellStyle name="แสดงผล 15" xfId="2831" xr:uid="{00000000-0005-0000-0000-0000A8090000}"/>
    <cellStyle name="แสดงผล 16" xfId="2832" xr:uid="{00000000-0005-0000-0000-0000A9090000}"/>
    <cellStyle name="แสดงผล 17" xfId="2833" xr:uid="{00000000-0005-0000-0000-0000AA090000}"/>
    <cellStyle name="แสดงผล 18" xfId="2834" xr:uid="{00000000-0005-0000-0000-0000AB090000}"/>
    <cellStyle name="แสดงผล 19" xfId="2835" xr:uid="{00000000-0005-0000-0000-0000AC090000}"/>
    <cellStyle name="แสดงผล 2" xfId="2836" xr:uid="{00000000-0005-0000-0000-0000AD090000}"/>
    <cellStyle name="แสดงผล 2 2" xfId="2837" xr:uid="{00000000-0005-0000-0000-0000AE090000}"/>
    <cellStyle name="แสดงผล 2 3" xfId="2838" xr:uid="{00000000-0005-0000-0000-0000AF090000}"/>
    <cellStyle name="แสดงผล 2 4" xfId="2839" xr:uid="{00000000-0005-0000-0000-0000B0090000}"/>
    <cellStyle name="แสดงผล 2 5" xfId="2840" xr:uid="{00000000-0005-0000-0000-0000B1090000}"/>
    <cellStyle name="แสดงผล 2 6" xfId="2841" xr:uid="{00000000-0005-0000-0000-0000B2090000}"/>
    <cellStyle name="แสดงผล 2 7" xfId="2842" xr:uid="{00000000-0005-0000-0000-0000B3090000}"/>
    <cellStyle name="แสดงผล 2 8" xfId="2843" xr:uid="{00000000-0005-0000-0000-0000B4090000}"/>
    <cellStyle name="แสดงผล 20" xfId="2844" xr:uid="{00000000-0005-0000-0000-0000B5090000}"/>
    <cellStyle name="แสดงผล 3" xfId="2845" xr:uid="{00000000-0005-0000-0000-0000B6090000}"/>
    <cellStyle name="แสดงผล 3 2" xfId="2846" xr:uid="{00000000-0005-0000-0000-0000B7090000}"/>
    <cellStyle name="แสดงผล 4" xfId="2847" xr:uid="{00000000-0005-0000-0000-0000B8090000}"/>
    <cellStyle name="แสดงผล 4 2" xfId="2848" xr:uid="{00000000-0005-0000-0000-0000B9090000}"/>
    <cellStyle name="แสดงผล 5" xfId="2849" xr:uid="{00000000-0005-0000-0000-0000BA090000}"/>
    <cellStyle name="แสดงผล 6" xfId="2850" xr:uid="{00000000-0005-0000-0000-0000BB090000}"/>
    <cellStyle name="แสดงผล 7" xfId="2851" xr:uid="{00000000-0005-0000-0000-0000BC090000}"/>
    <cellStyle name="แสดงผล 8" xfId="2852" xr:uid="{00000000-0005-0000-0000-0000BD090000}"/>
    <cellStyle name="แสดงผล 9" xfId="2853" xr:uid="{00000000-0005-0000-0000-0000BE090000}"/>
    <cellStyle name="หมายเหตุ" xfId="2854" xr:uid="{00000000-0005-0000-0000-0000610B0000}"/>
    <cellStyle name="หมายเหตุ 10" xfId="2855" xr:uid="{00000000-0005-0000-0000-0000620B0000}"/>
    <cellStyle name="หมายเหตุ 11" xfId="2856" xr:uid="{00000000-0005-0000-0000-0000630B0000}"/>
    <cellStyle name="หมายเหตุ 12" xfId="2857" xr:uid="{00000000-0005-0000-0000-0000640B0000}"/>
    <cellStyle name="หมายเหตุ 13" xfId="2858" xr:uid="{00000000-0005-0000-0000-0000650B0000}"/>
    <cellStyle name="หมายเหตุ 14" xfId="2859" xr:uid="{00000000-0005-0000-0000-0000660B0000}"/>
    <cellStyle name="หมายเหตุ 15" xfId="2860" xr:uid="{00000000-0005-0000-0000-0000670B0000}"/>
    <cellStyle name="หมายเหตุ 16" xfId="2861" xr:uid="{00000000-0005-0000-0000-0000680B0000}"/>
    <cellStyle name="หมายเหตุ 17" xfId="2862" xr:uid="{00000000-0005-0000-0000-0000690B0000}"/>
    <cellStyle name="หมายเหตุ 18" xfId="2863" xr:uid="{00000000-0005-0000-0000-00006A0B0000}"/>
    <cellStyle name="หมายเหตุ 19" xfId="2864" xr:uid="{00000000-0005-0000-0000-00006B0B0000}"/>
    <cellStyle name="หมายเหตุ 2" xfId="2865" xr:uid="{00000000-0005-0000-0000-00006C0B0000}"/>
    <cellStyle name="หมายเหตุ 2 2" xfId="2866" xr:uid="{00000000-0005-0000-0000-00006D0B0000}"/>
    <cellStyle name="หมายเหตุ 2 3" xfId="2867" xr:uid="{00000000-0005-0000-0000-00006E0B0000}"/>
    <cellStyle name="หมายเหตุ 2 4" xfId="2868" xr:uid="{00000000-0005-0000-0000-00006F0B0000}"/>
    <cellStyle name="หมายเหตุ 2 5" xfId="2869" xr:uid="{00000000-0005-0000-0000-0000700B0000}"/>
    <cellStyle name="หมายเหตุ 2 6" xfId="2870" xr:uid="{00000000-0005-0000-0000-0000710B0000}"/>
    <cellStyle name="หมายเหตุ 2 7" xfId="2871" xr:uid="{00000000-0005-0000-0000-0000720B0000}"/>
    <cellStyle name="หมายเหตุ 2 8" xfId="2872" xr:uid="{00000000-0005-0000-0000-0000730B0000}"/>
    <cellStyle name="หมายเหตุ 2 9" xfId="2873" xr:uid="{00000000-0005-0000-0000-0000740B0000}"/>
    <cellStyle name="หมายเหตุ 20" xfId="2874" xr:uid="{00000000-0005-0000-0000-0000750B0000}"/>
    <cellStyle name="หมายเหตุ 3" xfId="2875" xr:uid="{00000000-0005-0000-0000-0000760B0000}"/>
    <cellStyle name="หมายเหตุ 3 2" xfId="2876" xr:uid="{00000000-0005-0000-0000-0000770B0000}"/>
    <cellStyle name="หมายเหตุ 3 3" xfId="2877" xr:uid="{00000000-0005-0000-0000-0000780B0000}"/>
    <cellStyle name="หมายเหตุ 4" xfId="2878" xr:uid="{00000000-0005-0000-0000-0000790B0000}"/>
    <cellStyle name="หมายเหตุ 4 2" xfId="2879" xr:uid="{00000000-0005-0000-0000-00007A0B0000}"/>
    <cellStyle name="หมายเหตุ 5" xfId="2880" xr:uid="{00000000-0005-0000-0000-00007B0B0000}"/>
    <cellStyle name="หมายเหตุ 6" xfId="2881" xr:uid="{00000000-0005-0000-0000-00007C0B0000}"/>
    <cellStyle name="หมายเหตุ 7" xfId="2882" xr:uid="{00000000-0005-0000-0000-00007D0B0000}"/>
    <cellStyle name="หมายเหตุ 8" xfId="2883" xr:uid="{00000000-0005-0000-0000-00007E0B0000}"/>
    <cellStyle name="หมายเหตุ 9" xfId="2884" xr:uid="{00000000-0005-0000-0000-00007F0B0000}"/>
    <cellStyle name="หัวเรื่อง 1" xfId="2885" xr:uid="{00000000-0005-0000-0000-0000800B0000}"/>
    <cellStyle name="หัวเรื่อง 1 10" xfId="2886" xr:uid="{00000000-0005-0000-0000-0000810B0000}"/>
    <cellStyle name="หัวเรื่อง 1 11" xfId="2887" xr:uid="{00000000-0005-0000-0000-0000820B0000}"/>
    <cellStyle name="หัวเรื่อง 1 12" xfId="2888" xr:uid="{00000000-0005-0000-0000-0000830B0000}"/>
    <cellStyle name="หัวเรื่อง 1 13" xfId="2889" xr:uid="{00000000-0005-0000-0000-0000840B0000}"/>
    <cellStyle name="หัวเรื่อง 1 14" xfId="2890" xr:uid="{00000000-0005-0000-0000-0000850B0000}"/>
    <cellStyle name="หัวเรื่อง 1 15" xfId="2891" xr:uid="{00000000-0005-0000-0000-0000860B0000}"/>
    <cellStyle name="หัวเรื่อง 1 16" xfId="2892" xr:uid="{00000000-0005-0000-0000-0000870B0000}"/>
    <cellStyle name="หัวเรื่อง 1 17" xfId="2893" xr:uid="{00000000-0005-0000-0000-0000880B0000}"/>
    <cellStyle name="หัวเรื่อง 1 18" xfId="2894" xr:uid="{00000000-0005-0000-0000-0000890B0000}"/>
    <cellStyle name="หัวเรื่อง 1 19" xfId="2895" xr:uid="{00000000-0005-0000-0000-00008A0B0000}"/>
    <cellStyle name="หัวเรื่อง 1 2" xfId="2896" xr:uid="{00000000-0005-0000-0000-00008B0B0000}"/>
    <cellStyle name="หัวเรื่อง 1 2 2" xfId="2897" xr:uid="{00000000-0005-0000-0000-00008C0B0000}"/>
    <cellStyle name="หัวเรื่อง 1 2 3" xfId="2898" xr:uid="{00000000-0005-0000-0000-00008D0B0000}"/>
    <cellStyle name="หัวเรื่อง 1 2 4" xfId="2899" xr:uid="{00000000-0005-0000-0000-00008E0B0000}"/>
    <cellStyle name="หัวเรื่อง 1 2 5" xfId="2900" xr:uid="{00000000-0005-0000-0000-00008F0B0000}"/>
    <cellStyle name="หัวเรื่อง 1 2 6" xfId="2901" xr:uid="{00000000-0005-0000-0000-0000900B0000}"/>
    <cellStyle name="หัวเรื่อง 1 2 7" xfId="2902" xr:uid="{00000000-0005-0000-0000-0000910B0000}"/>
    <cellStyle name="หัวเรื่อง 1 2 8" xfId="2903" xr:uid="{00000000-0005-0000-0000-0000920B0000}"/>
    <cellStyle name="หัวเรื่อง 1 20" xfId="2904" xr:uid="{00000000-0005-0000-0000-0000930B0000}"/>
    <cellStyle name="หัวเรื่อง 1 3" xfId="2905" xr:uid="{00000000-0005-0000-0000-0000940B0000}"/>
    <cellStyle name="หัวเรื่อง 1 3 2" xfId="2906" xr:uid="{00000000-0005-0000-0000-0000950B0000}"/>
    <cellStyle name="หัวเรื่อง 1 4" xfId="2907" xr:uid="{00000000-0005-0000-0000-0000960B0000}"/>
    <cellStyle name="หัวเรื่อง 1 4 2" xfId="2908" xr:uid="{00000000-0005-0000-0000-0000970B0000}"/>
    <cellStyle name="หัวเรื่อง 1 5" xfId="2909" xr:uid="{00000000-0005-0000-0000-0000980B0000}"/>
    <cellStyle name="หัวเรื่อง 1 6" xfId="2910" xr:uid="{00000000-0005-0000-0000-0000990B0000}"/>
    <cellStyle name="หัวเรื่อง 1 7" xfId="2911" xr:uid="{00000000-0005-0000-0000-00009A0B0000}"/>
    <cellStyle name="หัวเรื่อง 1 8" xfId="2912" xr:uid="{00000000-0005-0000-0000-00009B0B0000}"/>
    <cellStyle name="หัวเรื่อง 1 9" xfId="2913" xr:uid="{00000000-0005-0000-0000-00009C0B0000}"/>
    <cellStyle name="หัวเรื่อง 2" xfId="2914" xr:uid="{00000000-0005-0000-0000-00009D0B0000}"/>
    <cellStyle name="หัวเรื่อง 2 10" xfId="2915" xr:uid="{00000000-0005-0000-0000-00009E0B0000}"/>
    <cellStyle name="หัวเรื่อง 2 11" xfId="2916" xr:uid="{00000000-0005-0000-0000-00009F0B0000}"/>
    <cellStyle name="หัวเรื่อง 2 12" xfId="2917" xr:uid="{00000000-0005-0000-0000-0000A00B0000}"/>
    <cellStyle name="หัวเรื่อง 2 13" xfId="2918" xr:uid="{00000000-0005-0000-0000-0000A10B0000}"/>
    <cellStyle name="หัวเรื่อง 2 14" xfId="2919" xr:uid="{00000000-0005-0000-0000-0000A20B0000}"/>
    <cellStyle name="หัวเรื่อง 2 15" xfId="2920" xr:uid="{00000000-0005-0000-0000-0000A30B0000}"/>
    <cellStyle name="หัวเรื่อง 2 16" xfId="2921" xr:uid="{00000000-0005-0000-0000-0000A40B0000}"/>
    <cellStyle name="หัวเรื่อง 2 17" xfId="2922" xr:uid="{00000000-0005-0000-0000-0000A50B0000}"/>
    <cellStyle name="หัวเรื่อง 2 18" xfId="2923" xr:uid="{00000000-0005-0000-0000-0000A60B0000}"/>
    <cellStyle name="หัวเรื่อง 2 19" xfId="2924" xr:uid="{00000000-0005-0000-0000-0000A70B0000}"/>
    <cellStyle name="หัวเรื่อง 2 2" xfId="2925" xr:uid="{00000000-0005-0000-0000-0000A80B0000}"/>
    <cellStyle name="หัวเรื่อง 2 2 2" xfId="2926" xr:uid="{00000000-0005-0000-0000-0000A90B0000}"/>
    <cellStyle name="หัวเรื่อง 2 2 3" xfId="2927" xr:uid="{00000000-0005-0000-0000-0000AA0B0000}"/>
    <cellStyle name="หัวเรื่อง 2 2 4" xfId="2928" xr:uid="{00000000-0005-0000-0000-0000AB0B0000}"/>
    <cellStyle name="หัวเรื่อง 2 2 5" xfId="2929" xr:uid="{00000000-0005-0000-0000-0000AC0B0000}"/>
    <cellStyle name="หัวเรื่อง 2 2 6" xfId="2930" xr:uid="{00000000-0005-0000-0000-0000AD0B0000}"/>
    <cellStyle name="หัวเรื่อง 2 2 7" xfId="2931" xr:uid="{00000000-0005-0000-0000-0000AE0B0000}"/>
    <cellStyle name="หัวเรื่อง 2 2 8" xfId="2932" xr:uid="{00000000-0005-0000-0000-0000AF0B0000}"/>
    <cellStyle name="หัวเรื่อง 2 20" xfId="2933" xr:uid="{00000000-0005-0000-0000-0000B00B0000}"/>
    <cellStyle name="หัวเรื่อง 2 3" xfId="2934" xr:uid="{00000000-0005-0000-0000-0000B10B0000}"/>
    <cellStyle name="หัวเรื่อง 2 3 2" xfId="2935" xr:uid="{00000000-0005-0000-0000-0000B20B0000}"/>
    <cellStyle name="หัวเรื่อง 2 4" xfId="2936" xr:uid="{00000000-0005-0000-0000-0000B30B0000}"/>
    <cellStyle name="หัวเรื่อง 2 4 2" xfId="2937" xr:uid="{00000000-0005-0000-0000-0000B40B0000}"/>
    <cellStyle name="หัวเรื่อง 2 5" xfId="2938" xr:uid="{00000000-0005-0000-0000-0000B50B0000}"/>
    <cellStyle name="หัวเรื่อง 2 6" xfId="2939" xr:uid="{00000000-0005-0000-0000-0000B60B0000}"/>
    <cellStyle name="หัวเรื่อง 2 7" xfId="2940" xr:uid="{00000000-0005-0000-0000-0000B70B0000}"/>
    <cellStyle name="หัวเรื่อง 2 8" xfId="2941" xr:uid="{00000000-0005-0000-0000-0000B80B0000}"/>
    <cellStyle name="หัวเรื่อง 2 9" xfId="2942" xr:uid="{00000000-0005-0000-0000-0000B90B0000}"/>
    <cellStyle name="หัวเรื่อง 3" xfId="2943" xr:uid="{00000000-0005-0000-0000-0000BA0B0000}"/>
    <cellStyle name="หัวเรื่อง 3 10" xfId="2944" xr:uid="{00000000-0005-0000-0000-0000BB0B0000}"/>
    <cellStyle name="หัวเรื่อง 3 11" xfId="2945" xr:uid="{00000000-0005-0000-0000-0000BC0B0000}"/>
    <cellStyle name="หัวเรื่อง 3 12" xfId="2946" xr:uid="{00000000-0005-0000-0000-0000BD0B0000}"/>
    <cellStyle name="หัวเรื่อง 3 13" xfId="2947" xr:uid="{00000000-0005-0000-0000-0000BE0B0000}"/>
    <cellStyle name="หัวเรื่อง 3 14" xfId="2948" xr:uid="{00000000-0005-0000-0000-0000BF0B0000}"/>
    <cellStyle name="หัวเรื่อง 3 15" xfId="2949" xr:uid="{00000000-0005-0000-0000-0000C00B0000}"/>
    <cellStyle name="หัวเรื่อง 3 16" xfId="2950" xr:uid="{00000000-0005-0000-0000-0000C10B0000}"/>
    <cellStyle name="หัวเรื่อง 3 17" xfId="2951" xr:uid="{00000000-0005-0000-0000-0000C20B0000}"/>
    <cellStyle name="หัวเรื่อง 3 18" xfId="2952" xr:uid="{00000000-0005-0000-0000-0000C30B0000}"/>
    <cellStyle name="หัวเรื่อง 3 19" xfId="2953" xr:uid="{00000000-0005-0000-0000-0000C40B0000}"/>
    <cellStyle name="หัวเรื่อง 3 2" xfId="2954" xr:uid="{00000000-0005-0000-0000-0000C50B0000}"/>
    <cellStyle name="หัวเรื่อง 3 2 2" xfId="2955" xr:uid="{00000000-0005-0000-0000-0000C60B0000}"/>
    <cellStyle name="หัวเรื่อง 3 2 3" xfId="2956" xr:uid="{00000000-0005-0000-0000-0000C70B0000}"/>
    <cellStyle name="หัวเรื่อง 3 2 4" xfId="2957" xr:uid="{00000000-0005-0000-0000-0000C80B0000}"/>
    <cellStyle name="หัวเรื่อง 3 2 5" xfId="2958" xr:uid="{00000000-0005-0000-0000-0000C90B0000}"/>
    <cellStyle name="หัวเรื่อง 3 2 6" xfId="2959" xr:uid="{00000000-0005-0000-0000-0000CA0B0000}"/>
    <cellStyle name="หัวเรื่อง 3 2 7" xfId="2960" xr:uid="{00000000-0005-0000-0000-0000CB0B0000}"/>
    <cellStyle name="หัวเรื่อง 3 2 8" xfId="2961" xr:uid="{00000000-0005-0000-0000-0000CC0B0000}"/>
    <cellStyle name="หัวเรื่อง 3 20" xfId="2962" xr:uid="{00000000-0005-0000-0000-0000CD0B0000}"/>
    <cellStyle name="หัวเรื่อง 3 3" xfId="2963" xr:uid="{00000000-0005-0000-0000-0000CE0B0000}"/>
    <cellStyle name="หัวเรื่อง 3 3 2" xfId="2964" xr:uid="{00000000-0005-0000-0000-0000CF0B0000}"/>
    <cellStyle name="หัวเรื่อง 3 4" xfId="2965" xr:uid="{00000000-0005-0000-0000-0000D00B0000}"/>
    <cellStyle name="หัวเรื่อง 3 4 2" xfId="2966" xr:uid="{00000000-0005-0000-0000-0000D10B0000}"/>
    <cellStyle name="หัวเรื่อง 3 5" xfId="2967" xr:uid="{00000000-0005-0000-0000-0000D20B0000}"/>
    <cellStyle name="หัวเรื่อง 3 6" xfId="2968" xr:uid="{00000000-0005-0000-0000-0000D30B0000}"/>
    <cellStyle name="หัวเรื่อง 3 7" xfId="2969" xr:uid="{00000000-0005-0000-0000-0000D40B0000}"/>
    <cellStyle name="หัวเรื่อง 3 8" xfId="2970" xr:uid="{00000000-0005-0000-0000-0000D50B0000}"/>
    <cellStyle name="หัวเรื่อง 3 9" xfId="2971" xr:uid="{00000000-0005-0000-0000-0000D60B0000}"/>
    <cellStyle name="หัวเรื่อง 4" xfId="2972" xr:uid="{00000000-0005-0000-0000-0000D70B0000}"/>
    <cellStyle name="หัวเรื่อง 4 10" xfId="2973" xr:uid="{00000000-0005-0000-0000-0000D80B0000}"/>
    <cellStyle name="หัวเรื่อง 4 11" xfId="2974" xr:uid="{00000000-0005-0000-0000-0000D90B0000}"/>
    <cellStyle name="หัวเรื่อง 4 12" xfId="2975" xr:uid="{00000000-0005-0000-0000-0000DA0B0000}"/>
    <cellStyle name="หัวเรื่อง 4 13" xfId="2976" xr:uid="{00000000-0005-0000-0000-0000DB0B0000}"/>
    <cellStyle name="หัวเรื่อง 4 14" xfId="2977" xr:uid="{00000000-0005-0000-0000-0000DC0B0000}"/>
    <cellStyle name="หัวเรื่อง 4 15" xfId="2978" xr:uid="{00000000-0005-0000-0000-0000DD0B0000}"/>
    <cellStyle name="หัวเรื่อง 4 16" xfId="2979" xr:uid="{00000000-0005-0000-0000-0000DE0B0000}"/>
    <cellStyle name="หัวเรื่อง 4 17" xfId="2980" xr:uid="{00000000-0005-0000-0000-0000DF0B0000}"/>
    <cellStyle name="หัวเรื่อง 4 18" xfId="2981" xr:uid="{00000000-0005-0000-0000-0000E00B0000}"/>
    <cellStyle name="หัวเรื่อง 4 19" xfId="2982" xr:uid="{00000000-0005-0000-0000-0000E10B0000}"/>
    <cellStyle name="หัวเรื่อง 4 2" xfId="2983" xr:uid="{00000000-0005-0000-0000-0000E20B0000}"/>
    <cellStyle name="หัวเรื่อง 4 2 2" xfId="2984" xr:uid="{00000000-0005-0000-0000-0000E30B0000}"/>
    <cellStyle name="หัวเรื่อง 4 2 3" xfId="2985" xr:uid="{00000000-0005-0000-0000-0000E40B0000}"/>
    <cellStyle name="หัวเรื่อง 4 2 4" xfId="2986" xr:uid="{00000000-0005-0000-0000-0000E50B0000}"/>
    <cellStyle name="หัวเรื่อง 4 2 5" xfId="2987" xr:uid="{00000000-0005-0000-0000-0000E60B0000}"/>
    <cellStyle name="หัวเรื่อง 4 2 6" xfId="2988" xr:uid="{00000000-0005-0000-0000-0000E70B0000}"/>
    <cellStyle name="หัวเรื่อง 4 2 7" xfId="2989" xr:uid="{00000000-0005-0000-0000-0000E80B0000}"/>
    <cellStyle name="หัวเรื่อง 4 2 8" xfId="2990" xr:uid="{00000000-0005-0000-0000-0000E90B0000}"/>
    <cellStyle name="หัวเรื่อง 4 20" xfId="2991" xr:uid="{00000000-0005-0000-0000-0000EA0B0000}"/>
    <cellStyle name="หัวเรื่อง 4 3" xfId="2992" xr:uid="{00000000-0005-0000-0000-0000EB0B0000}"/>
    <cellStyle name="หัวเรื่อง 4 3 2" xfId="2993" xr:uid="{00000000-0005-0000-0000-0000EC0B0000}"/>
    <cellStyle name="หัวเรื่อง 4 4" xfId="2994" xr:uid="{00000000-0005-0000-0000-0000ED0B0000}"/>
    <cellStyle name="หัวเรื่อง 4 4 2" xfId="2995" xr:uid="{00000000-0005-0000-0000-0000EE0B0000}"/>
    <cellStyle name="หัวเรื่อง 4 5" xfId="2996" xr:uid="{00000000-0005-0000-0000-0000EF0B0000}"/>
    <cellStyle name="หัวเรื่อง 4 6" xfId="2997" xr:uid="{00000000-0005-0000-0000-0000F00B0000}"/>
    <cellStyle name="หัวเรื่อง 4 7" xfId="2998" xr:uid="{00000000-0005-0000-0000-0000F10B0000}"/>
    <cellStyle name="หัวเรื่อง 4 8" xfId="2999" xr:uid="{00000000-0005-0000-0000-0000F20B0000}"/>
    <cellStyle name="หัวเรื่อง 4 9" xfId="3000" xr:uid="{00000000-0005-0000-0000-0000F30B0000}"/>
  </cellStyles>
  <dxfs count="0"/>
  <tableStyles count="0" defaultTableStyle="TableStyleMedium9" defaultPivotStyle="PivotStyleLight16"/>
  <colors>
    <mruColors>
      <color rgb="FF99FF33"/>
      <color rgb="FFFFFF66"/>
      <color rgb="FFCCCCFF"/>
      <color rgb="FFFFCCCC"/>
      <color rgb="FFCCFFCC"/>
      <color rgb="FF66FF99"/>
      <color rgb="FF3333FF"/>
      <color rgb="FF00FFFF"/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206" Type="http://schemas.openxmlformats.org/officeDocument/2006/relationships/externalLink" Target="externalLinks/externalLink200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207" Type="http://schemas.openxmlformats.org/officeDocument/2006/relationships/theme" Target="theme/theme1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4" Type="http://schemas.openxmlformats.org/officeDocument/2006/relationships/externalLink" Target="externalLinks/externalLink18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31" Type="http://schemas.openxmlformats.org/officeDocument/2006/relationships/externalLink" Target="externalLinks/externalLink125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208" Type="http://schemas.openxmlformats.org/officeDocument/2006/relationships/styles" Target="style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209" Type="http://schemas.openxmlformats.org/officeDocument/2006/relationships/sharedStrings" Target="sharedStrings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10" Type="http://schemas.openxmlformats.org/officeDocument/2006/relationships/calcChain" Target="calcChain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externalLink" Target="externalLinks/externalLink191.xml"/><Relationship Id="rId201" Type="http://schemas.openxmlformats.org/officeDocument/2006/relationships/externalLink" Target="externalLinks/externalLink195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202" Type="http://schemas.openxmlformats.org/officeDocument/2006/relationships/externalLink" Target="externalLinks/externalLink196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4.xml"/><Relationship Id="rId115" Type="http://schemas.openxmlformats.org/officeDocument/2006/relationships/externalLink" Target="externalLinks/externalLink109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875740</xdr:colOff>
      <xdr:row>2</xdr:row>
      <xdr:rowOff>1924</xdr:rowOff>
    </xdr:to>
    <xdr:pic>
      <xdr:nvPicPr>
        <xdr:cNvPr id="2" name="Picture 79">
          <a:extLst>
            <a:ext uri="{FF2B5EF4-FFF2-40B4-BE49-F238E27FC236}">
              <a16:creationId xmlns:a16="http://schemas.microsoft.com/office/drawing/2014/main" id="{D0A6318A-DD5E-4AE1-96EE-A0AE306204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70100" cy="504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Raja/2013/Q2'13/WP/C1/Documents%20and%20Settings/narongsak/Desktop/Set%2050%20LEAD-09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pa.cha.CNA\Desktop\&#3585;&#3619;&#3632;&#3607;&#3610;&#3616;.&#3591;.&#3604;%201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A\AUDIT\audit48\Papob%20Group\PP\fs%20papop48-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NewPortCom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stock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tanas/Local%20Settings/Temporary%20Internet%20Files/Content.IE5/780J234N/STS-AA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GSL\Q2'12\E6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m03%20package\PLDiv_Tha_Mar05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PV%20Audit/3.%20Form/Set%20Mat%20&amp;%20MUS%20&#3591;&#3610;&#3611;&#3637;%202557/Monetary-Unit%20Sampling%20v0.5%20n.xlsm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Documents%20and%20Settings\som\Desktop\SW\Others\AUDIT\audit47\Papob2\Papob-valid\fs%20papop47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&#3607;&#3632;&#3648;&#3610;&#3637;&#3618;&#3609;&#3607;&#3619;&#3633;&#3614;&#3618;&#3660;&#3626;&#3636;&#3609;/E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21%20All%20Property%20Funds/47%20TU-PF/01%20Nav&amp;Port/2013/2013-07/TU-PF-NAV2013073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riratm/Local%20Settings/Temporary%20Internet%20Files/OLK18/semperit/table/report_wip04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NewItem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WH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Packaging%20Jan-Dec%2008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GSL\Q2'12\E6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Desktop\&#3591;&#3634;&#3609;\&#3614;&#3636;&#3610;&#3641;&#3621;&#3618;&#3660;%202009\WP\FUND\Thanachart\Thanachart%20Flexible%20Fund%201\WP\N-FLEX1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Stock%20Jan-Dec%2008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StandardDoc\Nst334_Awp1_without%20adj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My%20Documents\cwt\leadsheet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GSL\Q2'12\E6\TRANSAC\DEAL11_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nl01\Aew-stock%20l%20on%20Inv-L01%20(Inv-l01)\Aew-stock%20l%20on%20Inv-L01%20(Inv-l01)\Stock%20Gold%202012\Gold%20Jan%202012\STOCK%20CARD%20Gold%20%20Jan%20%202012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Documents%20and%20Settings\Administrator\Desktop\Documents%20and%20Settings\Administrator\Desktop\namfon\audit2001\Inventory%20Dec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8\All%20Stock_2012\All%20Stock%20m.1%20Reca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honesamay%20phomsouva\AppData\Local\Aura\4.0\Files\76\AF\84257f5d-c11e-49b3-966d-e2408e327b3c000000000000000001033031\2ff8119c-21e0-4346-9697-66cc41e83fc5.xlsm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Users/Nuluck%20Pothimoke/AppData/Local/Aura/5.0/Files/50/AF/17017955-5c39-e411-9573-847652d43182000000000000000001020021/cd3ea166-9a39-45e2-85cf-3333bea8a27a.xlsm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P\APFORM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Auditor/Movement%20PPE/Q2%202018/BAC%20Fixed%20Asset%20Register_Q2%202018.xlsm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My%20J%20Files\J%20Job%20Audit\2008\2008_summary%20audit%202.Direct%20Client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rongsak\Desktop\Set%2050%20LEAD-09.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2013/The%20Crane/Q4'13/TCL/HW/HW%20TCL%20Q4'2013.xlsm" TargetMode="External"/></Relationships>
</file>

<file path=xl/externalLinks/_rels/externalLink176.xml.rels><?xml version="1.0" encoding="UTF-8" standalone="yes"?>
<Relationships xmlns="http://schemas.openxmlformats.org/package/2006/relationships"><Relationship Id="rId2" Type="http://schemas.microsoft.com/office/2019/04/relationships/externalLinkLongPath" Target="file:///G:\Client\Ausiris\AFC\File%20in%20sever\2013\Q3'13\WP\E6\1.4%20Ausiris%20Future%20Q4'12\WP\E6\1.3%20Ausiris%20Future%20Q3'12\WP\E6\AUF-WP\WP%20Mint\Documents%20and%20Settings\Administrator\Local%20Settings\Temporary%20Internet%20Files\Content.IE5\5VLNKMS3\fs%20papo?D3A80635" TargetMode="External"/><Relationship Id="rId1" Type="http://schemas.openxmlformats.org/officeDocument/2006/relationships/externalLinkPath" Target="file:///\\D3A80635\fs%20papo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Job\Ausiris%20Future\Q3'11\WP\WP%20-%20Tarn\WP\Lead%20Q2'11.xlsx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.%20JOB%20&#3585;&#3635;&#3621;&#3633;&#3591;&#3605;&#3619;&#3623;&#3592;\OTH-001-01-CU%20TEST%20%2058\&#3624;&#3640;&#3609;&#3618;&#3660;&#3607;&#3604;&#3626;&#3629;&#3610;%20&#3592;&#3640;&#3628;&#3634;&#3631;%2030.09.57\TOP_&#3624;&#3641;&#3609;&#3618;&#3660;&#3607;&#3604;&#3626;&#3629;&#3610;&#3592;&#3640;&#3628;&#3634;_30-09-57%20(Autosaved)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ng/Desktop/GTWM/GTWM%20Y'56.xlsx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Y'56\SET\ASIAN%20Q1'56\M\Asian%20Q4%20%20DOI\WP\M\L\&#3607;&#3619;&#3633;&#3614;&#3618;&#3660;&#3626;&#3636;&#3609;&#3621;&#3641;&#3585;&#3588;&#3657;&#3634;\&#3588;&#3656;&#3634;&#3648;&#3626;&#3639;&#3656;&#3629;&#3617;&#3619;&#3634;&#3588;&#3634;095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"/>
      <sheetName val="FF-3"/>
      <sheetName val="detail-T 05"/>
      <sheetName val="D"/>
      <sheetName val="MüV."/>
      <sheetName val="oman_x005f_x0000__x005f_x0000__x005f_x0000__x0000"/>
      <sheetName val="MüV._x005f_x0000_àV._x005f_x0000_"/>
      <sheetName val="AM_COST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FF-1"/>
      <sheetName val="Variable"/>
      <sheetName val="oman_x0000__x0000__x0000__x0000__x0000__x0000__x0000__x0000__x0000__x0000__x0000__x0000__x0000__x0000__x0000__x0000__x0000__x0000__x0000__x0000__x0000__x0004__x0004__x0004__x0009_Ă_x0009_"/>
      <sheetName val="oman_x0000__x0000__x0000__x0000__x0000__x0000__x0000__x0000__x0000__x0000__x0000__x0000__x0000__x0000__x0000__x0000__x0000__x0000__x0000__x0000__x0000__x0004__x0004__x0004_ Ă "/>
      <sheetName val="MüV._x0000_àV._x0000_"/>
      <sheetName val="TrialBalance Q3-2002"/>
      <sheetName val="MüV._x005f_x005f_x005f_x0000_àV._x000"/>
      <sheetName val="oman_x005f_x005f_x005f_x005f_x005f_x005f_x005f_x0000__x"/>
      <sheetName val="MüV._x005f_x005f_x005f_x005f_x005f_x005f_x005f_x0000_àV"/>
      <sheetName val="STATEMENT"/>
      <sheetName val="FSA"/>
      <sheetName val="B131 "/>
      <sheetName val="MS Box"/>
      <sheetName val="afa"/>
      <sheetName val="oman_x005f_x005f_x005f_x005f_x005f_x005f_x005f_x005f_x0"/>
      <sheetName val="MüV._x005f_x005f_x005f_x005f_x005f_x005f_x005f_x005f_x0"/>
      <sheetName val="ชื่อหุ้น"/>
      <sheetName val="B&amp;S 1999"/>
      <sheetName val="อัตรามรณะ"/>
      <sheetName val="BSI"/>
      <sheetName val="PortSTDSave"/>
      <sheetName val="Expense Summary"/>
      <sheetName val="gl"/>
      <sheetName val="oman_x005f_x005f_x005f_x0000__x"/>
      <sheetName val="MüV._x005f_x005f_x005f_x0000_àV"/>
      <sheetName val="oman_x005f_x005f_x005f_x005f_x0"/>
      <sheetName val="MüV._x005f_x005f_x005f_x005f_x0"/>
      <sheetName val="HP"/>
      <sheetName val="LTX"/>
      <sheetName val="Sale0403"/>
      <sheetName val="งบทดลองปภพ 4-47"/>
      <sheetName val="U-2.1"/>
      <sheetName val="oman_x005f_x0000__x"/>
      <sheetName val="MüV._x005f_x0000_àV"/>
      <sheetName val="oman_x005f_x005f_x0"/>
      <sheetName val="MüV._x005f_x005f_x0"/>
      <sheetName val="เงินกู้ธนชาติ"/>
      <sheetName val="QR_4.1"/>
      <sheetName val="RSS9801"/>
      <sheetName val="BPR"/>
      <sheetName val="CA Sheet"/>
      <sheetName val="oman_x0"/>
      <sheetName val="MüV._x0"/>
      <sheetName val="Order_Nov_w45"/>
      <sheetName val="FS"/>
      <sheetName val="PL"/>
      <sheetName val="FF_4"/>
      <sheetName val="pa group"/>
      <sheetName val="Links"/>
      <sheetName val="43"/>
      <sheetName val="Actual-Monthly"/>
      <sheetName val="Actual-ＹＴＤ"/>
      <sheetName val="Budget-Monthly"/>
      <sheetName val="Budget-YTD"/>
      <sheetName val="Data 2"/>
      <sheetName val="Info"/>
      <sheetName val="Trial Balance"/>
      <sheetName val="CORPORATE TAX01"/>
      <sheetName val="GIVTR00P"/>
      <sheetName val="110"/>
      <sheetName val="10"/>
      <sheetName val="Sale 0502"/>
      <sheetName val="FF_2"/>
      <sheetName val="FORMC94"/>
      <sheetName val="BASIC"/>
      <sheetName val="A02"/>
      <sheetName val="IFS"/>
      <sheetName val="UF"/>
      <sheetName val="A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C 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man_x0000__x0000__x0000__x0000"/>
      <sheetName val="oman_x0000__x0000__"/>
      <sheetName val="MüV._x0000_àV._x000"/>
      <sheetName val="oman_x0000__x"/>
      <sheetName val="MüV._x0000_àV"/>
      <sheetName val="K2"/>
      <sheetName val="M_Maincomp"/>
      <sheetName val="FF_6"/>
      <sheetName val="B"/>
      <sheetName val="Sheet1"/>
      <sheetName val="SAP"/>
      <sheetName val="db"/>
      <sheetName val="REPORT"/>
      <sheetName val="0100"/>
      <sheetName val="List"/>
      <sheetName val="oman?????????????????????_x0004__x0004__x0004__x0009_Ă_x0009_"/>
      <sheetName val="oman?????????????????????_x0004__x0004__x0004_ Ă "/>
      <sheetName val="9"/>
      <sheetName val="oman______________________x0004"/>
      <sheetName val="เงินกู้ MGC"/>
      <sheetName val="feature"/>
      <sheetName val="cal (2)"/>
      <sheetName val="Cash Flow"/>
      <sheetName val="Financial Summary"/>
      <sheetName val="JAN"/>
      <sheetName val="สรุป"/>
      <sheetName val="StandingData"/>
      <sheetName val="CA"/>
      <sheetName val="Net_asset_value"/>
      <sheetName val="Asset_&amp;_Liability"/>
      <sheetName val="Standing_Data"/>
      <sheetName val="NAV_to_bank"/>
      <sheetName val="Expense_Transaction"/>
      <sheetName val="Deferred_Charge"/>
      <sheetName val="Last_Port"/>
      <sheetName val="Unit_Management"/>
      <sheetName val="Fee_Accu"/>
      <sheetName val="Main_Menu"/>
      <sheetName val="NAV_for_FundPower"/>
      <sheetName val="NAV_Announcement"/>
      <sheetName val="Newspaper_-_Test"/>
      <sheetName val="NAV_Mail"/>
      <sheetName val="Newspaper99(Don't_Print_Me)"/>
      <sheetName val="DefCharge_Test(Don't_Print_me)"/>
      <sheetName val="oman_x0004__x0004__x0004_ Ă "/>
      <sheetName val="oman_x0000"/>
      <sheetName val="oman_"/>
      <sheetName val="oman_x"/>
      <sheetName val="sampling"/>
      <sheetName val="Scoping"/>
      <sheetName val="TB_55(6M)"/>
      <sheetName val="BGT97STAFF"/>
      <sheetName val="currency"/>
      <sheetName val="FF_3"/>
      <sheetName val="Input"/>
      <sheetName val="Corp. sheet"/>
      <sheetName val="FF-4"/>
      <sheetName val="AssetStatus"/>
      <sheetName val="AssetType"/>
      <sheetName val="License BOI"/>
      <sheetName val="Asset Class"/>
      <sheetName val="Depre. Key"/>
      <sheetName val="ca comp"/>
      <sheetName val="B131"/>
      <sheetName val="SCB 1 - Current"/>
      <sheetName val="SCB 2 - Current"/>
      <sheetName val="K-5"/>
      <sheetName val="Company Info"/>
      <sheetName val="สำนักงาน"/>
      <sheetName val="Customize Your Loan Manager"/>
      <sheetName val="IBA &lt;O3&gt;"/>
      <sheetName val="Loan Amortization Table"/>
      <sheetName val="cost4-47"/>
      <sheetName val="addl cost"/>
      <sheetName val="accumdeprn"/>
      <sheetName val="非固内訳"/>
      <sheetName val="Gain Loss Calculation"/>
      <sheetName val="ADJ - RATE"/>
      <sheetName val="5 Analysis"/>
      <sheetName val="Order_Oct_w40"/>
      <sheetName val="Order_Oct_w41"/>
      <sheetName val="MA"/>
      <sheetName val="Age311299TAS"/>
      <sheetName val="TMS2000"/>
      <sheetName val="งบดุล"/>
      <sheetName val="งบกำไรขาดทุน"/>
      <sheetName val="_Lookup"/>
      <sheetName val="oman__________________________2"/>
      <sheetName val="oman?????????????????????_x0004"/>
      <sheetName val="oman_x005f_x0004__x005f_x0004__x005f_x0004_ Ă "/>
      <sheetName val="N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>
        <row r="4">
          <cell r="C4" t="str">
            <v>ING Mutual Funds Management (Thailand) Co.,Ltd.</v>
          </cell>
        </row>
      </sheetData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Details"/>
      <sheetName val="TrialBalance Q3-2002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boq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total"/>
      <sheetName val="MCMD95"/>
      <sheetName val="bblยังไม่จ่าย"/>
      <sheetName val="FF_4"/>
      <sheetName val="非固内訳"/>
      <sheetName val="Fagor04-A3112e"/>
      <sheetName val="pkg"/>
      <sheetName val="MFA"/>
      <sheetName val="revenue"/>
      <sheetName val="Request Voucher BF'21"/>
      <sheetName val="name"/>
      <sheetName val="K-5"/>
      <sheetName val="LAUNDRY"/>
      <sheetName val="MOLP C"/>
      <sheetName val="U"/>
      <sheetName val="dBase"/>
      <sheetName val="group"/>
      <sheetName val="(O3) CA Sheet"/>
      <sheetName val="VUNGDK"/>
      <sheetName val="Jan 01"/>
      <sheetName val="FS code"/>
      <sheetName val="Sheet3"/>
      <sheetName val="Sheet1"/>
      <sheetName val="TB"/>
      <sheetName val="Data2007"/>
      <sheetName val="CA"/>
      <sheetName val="K2"/>
      <sheetName val="newspaper"/>
      <sheetName val="LC___TR_Listing"/>
      <sheetName val="Request_Voucher_BF'21"/>
      <sheetName val="PL_A05 APA Input"/>
      <sheetName val="1"/>
      <sheetName val="งบทดลอง - ต.ค.2547"/>
      <sheetName val="เกณฑ์การประเมินความเสี่ยง"/>
      <sheetName val="Total Notification - Jan'05"/>
      <sheetName val="Leasing"/>
      <sheetName val="Jan_01"/>
      <sheetName val="FS_code"/>
      <sheetName val="cal (2)"/>
      <sheetName val="AAL-TB2018"/>
      <sheetName val="Vat7% ภายในเดือน_Junต้นฉบับ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 refreshError="1"/>
      <sheetData sheetId="289" refreshError="1"/>
      <sheetData sheetId="29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MCMD95"/>
      <sheetName val="FF-3"/>
      <sheetName val="FF_3"/>
      <sheetName val="Asset Valuation_Change"/>
      <sheetName val="เกณฑ์การประเมินความเสี่ยง"/>
      <sheetName val="week 36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Actual-Monthly"/>
      <sheetName val="Actual-ＹＴＤ"/>
      <sheetName val="Budget-Monthly"/>
      <sheetName val="Budget-YTD"/>
      <sheetName val="STATEMENT"/>
      <sheetName val="Header"/>
      <sheetName val="FF-1"/>
      <sheetName val="FS"/>
      <sheetName val="TMS2000"/>
      <sheetName val="Standing Data"/>
      <sheetName val="D"/>
      <sheetName val="gl"/>
      <sheetName val="FF_21_a_"/>
      <sheetName val="bblยังไม่จ่าย"/>
      <sheetName val="Seagate _share_in_units"/>
      <sheetName val="FSA"/>
      <sheetName val="อัตรามรณะ"/>
      <sheetName val="計画値"/>
      <sheetName val="FF-2"/>
      <sheetName val="Trial Balance"/>
      <sheetName val="Asset &amp; Liability"/>
      <sheetName val="Net asset value"/>
      <sheetName val="pa group"/>
      <sheetName val="account category"/>
      <sheetName val="Age311299TAS"/>
      <sheetName val="TASintDec00"/>
      <sheetName val="P4DDBFTAS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DPLA"/>
      <sheetName val="U-2.1"/>
      <sheetName val="Fagor04-A3112e"/>
      <sheetName val="TBA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เงินกู้ธนชาติ"/>
      <sheetName val="0100"/>
      <sheetName val="M_Maincomp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LOOSECHKLIST"/>
      <sheetName val="MS Box"/>
      <sheetName val="MOLP C"/>
      <sheetName val="FF_4"/>
      <sheetName val="FORMC94"/>
      <sheetName val="b&amp;s 1999"/>
      <sheetName val="ชื่อหุ้น"/>
      <sheetName val="Expense Summary"/>
      <sheetName val="Scoping"/>
      <sheetName val="data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Asset_Valuation_Change"/>
      <sheetName val="Trial_Balance"/>
      <sheetName val="Asset_&amp;_Liability"/>
      <sheetName val="Net_asset_value"/>
      <sheetName val="pa_group"/>
      <sheetName val="account_catego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PortSTDSave"/>
      <sheetName val="K2"/>
      <sheetName val="Val_Ind"/>
      <sheetName val="ผ้าสำเร็จ"/>
      <sheetName val="CA"/>
      <sheetName val="BSI"/>
      <sheetName val="ภาคการขายวิศวกรรม_Weekly"/>
      <sheetName val="ภาคการขายโฆษณาNBT_Weekly"/>
      <sheetName val="2006_1_"/>
      <sheetName val="2006_2_"/>
      <sheetName val="July2007"/>
      <sheetName val="C2"/>
      <sheetName val="BALANCE SHEET "/>
      <sheetName val="Sale0402"/>
      <sheetName val="Aging"/>
      <sheetName val="qr_4.1"/>
      <sheetName val="cal (2)"/>
      <sheetName val="gold แลกทอง"/>
      <sheetName val="Tornado 4.7 Component List"/>
      <sheetName val="cashflowcomp"/>
      <sheetName val="212"/>
      <sheetName val="C 1"/>
      <sheetName val="B131 "/>
      <sheetName val="Entity Data"/>
      <sheetName val="รายงานสถานะใบสั่งซื้อใบจัดจ้าง"/>
      <sheetName val="PC3100"/>
      <sheetName val="TrialBalance Q3-2002"/>
      <sheetName val="1 LeadSchedule"/>
      <sheetName val="201"/>
      <sheetName val="Lead"/>
      <sheetName val="Note"/>
      <sheetName val="SW movement'15"/>
      <sheetName val="FA movement'15"/>
      <sheetName val="NewIndex "/>
      <sheetName val="PMC P&amp;L's"/>
      <sheetName val="110"/>
      <sheetName val="40"/>
      <sheetName val="40-1"/>
      <sheetName val="40-2"/>
      <sheetName val="40-3"/>
      <sheetName val="43"/>
      <sheetName val="stat local"/>
      <sheetName val="3 P&amp;L "/>
      <sheetName val="b&amp;s_1999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6">
          <cell r="J6">
            <v>0</v>
          </cell>
        </row>
      </sheetData>
      <sheetData sheetId="90">
        <row r="6">
          <cell r="J6">
            <v>0</v>
          </cell>
        </row>
      </sheetData>
      <sheetData sheetId="91">
        <row r="6">
          <cell r="J6">
            <v>0</v>
          </cell>
        </row>
      </sheetData>
      <sheetData sheetId="92">
        <row r="6">
          <cell r="J6">
            <v>0</v>
          </cell>
        </row>
      </sheetData>
      <sheetData sheetId="93">
        <row r="4">
          <cell r="G4">
            <v>7136</v>
          </cell>
        </row>
      </sheetData>
      <sheetData sheetId="94">
        <row r="4">
          <cell r="G4">
            <v>7136</v>
          </cell>
        </row>
      </sheetData>
      <sheetData sheetId="95">
        <row r="4">
          <cell r="G4">
            <v>7136</v>
          </cell>
        </row>
      </sheetData>
      <sheetData sheetId="96">
        <row r="4">
          <cell r="G4">
            <v>7136</v>
          </cell>
        </row>
      </sheetData>
      <sheetData sheetId="97">
        <row r="4">
          <cell r="G4">
            <v>7136</v>
          </cell>
        </row>
      </sheetData>
      <sheetData sheetId="98">
        <row r="4">
          <cell r="G4">
            <v>7136</v>
          </cell>
        </row>
      </sheetData>
      <sheetData sheetId="99">
        <row r="4">
          <cell r="G4">
            <v>7136</v>
          </cell>
        </row>
      </sheetData>
      <sheetData sheetId="100">
        <row r="4">
          <cell r="G4">
            <v>7136</v>
          </cell>
        </row>
      </sheetData>
      <sheetData sheetId="101">
        <row r="4">
          <cell r="G4">
            <v>7136</v>
          </cell>
        </row>
      </sheetData>
      <sheetData sheetId="102">
        <row r="4">
          <cell r="G4">
            <v>7136</v>
          </cell>
        </row>
      </sheetData>
      <sheetData sheetId="103">
        <row r="4">
          <cell r="G4">
            <v>7136</v>
          </cell>
        </row>
      </sheetData>
      <sheetData sheetId="104">
        <row r="4">
          <cell r="G4">
            <v>7136</v>
          </cell>
        </row>
      </sheetData>
      <sheetData sheetId="105">
        <row r="4">
          <cell r="G4">
            <v>7136</v>
          </cell>
        </row>
      </sheetData>
      <sheetData sheetId="106">
        <row r="4">
          <cell r="G4">
            <v>7136</v>
          </cell>
        </row>
      </sheetData>
      <sheetData sheetId="107">
        <row r="4">
          <cell r="G4">
            <v>7136</v>
          </cell>
        </row>
      </sheetData>
      <sheetData sheetId="108">
        <row r="4">
          <cell r="G4">
            <v>7136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4">
          <cell r="G4">
            <v>7136</v>
          </cell>
        </row>
      </sheetData>
      <sheetData sheetId="157">
        <row r="6">
          <cell r="J6">
            <v>0</v>
          </cell>
        </row>
      </sheetData>
      <sheetData sheetId="158"/>
      <sheetData sheetId="159"/>
      <sheetData sheetId="160"/>
      <sheetData sheetId="161"/>
      <sheetData sheetId="162"/>
      <sheetData sheetId="163">
        <row r="6">
          <cell r="J6">
            <v>0</v>
          </cell>
        </row>
      </sheetData>
      <sheetData sheetId="164">
        <row r="4">
          <cell r="G4">
            <v>7136</v>
          </cell>
        </row>
      </sheetData>
      <sheetData sheetId="165">
        <row r="4">
          <cell r="G4">
            <v>7136</v>
          </cell>
        </row>
      </sheetData>
      <sheetData sheetId="166"/>
      <sheetData sheetId="167"/>
      <sheetData sheetId="168">
        <row r="4">
          <cell r="G4">
            <v>7136</v>
          </cell>
        </row>
      </sheetData>
      <sheetData sheetId="169">
        <row r="4">
          <cell r="G4">
            <v>7136</v>
          </cell>
        </row>
      </sheetData>
      <sheetData sheetId="170"/>
      <sheetData sheetId="171">
        <row r="4">
          <cell r="G4">
            <v>7136</v>
          </cell>
        </row>
      </sheetData>
      <sheetData sheetId="172">
        <row r="4">
          <cell r="G4">
            <v>7136</v>
          </cell>
        </row>
      </sheetData>
      <sheetData sheetId="173">
        <row r="4">
          <cell r="G4">
            <v>7136</v>
          </cell>
        </row>
      </sheetData>
      <sheetData sheetId="174">
        <row r="4">
          <cell r="G4">
            <v>7136</v>
          </cell>
        </row>
      </sheetData>
      <sheetData sheetId="175">
        <row r="4">
          <cell r="G4">
            <v>7136</v>
          </cell>
        </row>
      </sheetData>
      <sheetData sheetId="176">
        <row r="4">
          <cell r="G4">
            <v>7136</v>
          </cell>
        </row>
      </sheetData>
      <sheetData sheetId="177"/>
      <sheetData sheetId="178"/>
      <sheetData sheetId="179">
        <row r="4">
          <cell r="G4">
            <v>7136</v>
          </cell>
        </row>
      </sheetData>
      <sheetData sheetId="180">
        <row r="4">
          <cell r="G4">
            <v>7136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>
        <row r="6">
          <cell r="J6">
            <v>0</v>
          </cell>
        </row>
      </sheetData>
      <sheetData sheetId="196">
        <row r="6">
          <cell r="J6">
            <v>0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>
        <row r="4">
          <cell r="G4">
            <v>7136</v>
          </cell>
        </row>
      </sheetData>
      <sheetData sheetId="204">
        <row r="4">
          <cell r="G4">
            <v>7136</v>
          </cell>
        </row>
      </sheetData>
      <sheetData sheetId="205"/>
      <sheetData sheetId="206"/>
      <sheetData sheetId="207">
        <row r="4">
          <cell r="G4">
            <v>7136</v>
          </cell>
        </row>
      </sheetData>
      <sheetData sheetId="208">
        <row r="4">
          <cell r="G4">
            <v>7136</v>
          </cell>
        </row>
      </sheetData>
      <sheetData sheetId="209"/>
      <sheetData sheetId="210"/>
      <sheetData sheetId="211">
        <row r="4">
          <cell r="G4">
            <v>7136</v>
          </cell>
        </row>
      </sheetData>
      <sheetData sheetId="212">
        <row r="4">
          <cell r="G4">
            <v>7136</v>
          </cell>
        </row>
      </sheetData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>
        <row r="12">
          <cell r="B12">
            <v>241100</v>
          </cell>
        </row>
      </sheetData>
      <sheetData sheetId="254"/>
      <sheetData sheetId="255" refreshError="1"/>
      <sheetData sheetId="256" refreshError="1"/>
      <sheetData sheetId="257" refreshError="1"/>
      <sheetData sheetId="25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AM_COST"/>
      <sheetName val="อัตรามรณะ"/>
      <sheetName val="CA"/>
      <sheetName val="Info"/>
      <sheetName val="1120"/>
      <sheetName val="pa group"/>
      <sheetName val="HH"/>
      <sheetName val="TMS2000"/>
      <sheetName val="bblยังไม่จ่าย"/>
      <sheetName val="Trial Balance"/>
      <sheetName val="1) Asset Valuation"/>
      <sheetName val="5) Parameters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Links"/>
      <sheetName val="BSI"/>
      <sheetName val="AFA"/>
      <sheetName val="HPL"/>
      <sheetName val="DPLA"/>
      <sheetName val="U4-Recruitment"/>
      <sheetName val="BPR"/>
      <sheetName val="43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UPG表"/>
      <sheetName val="個品ﾘｽﾄ"/>
      <sheetName val="U-2.1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ผ้าสำเร็จ"/>
      <sheetName val="MS_Box"/>
      <sheetName val="MOLP_C"/>
      <sheetName val="Asset_&amp;_Liability"/>
      <sheetName val="Net_asset_value"/>
      <sheetName val="B131_"/>
      <sheetName val="งบทดลองปภพ_4-47"/>
      <sheetName val="1)_Asset_Valuation"/>
      <sheetName val="5)_Parameters"/>
      <sheetName val="Trial_Balance"/>
      <sheetName val="pa_group"/>
      <sheetName val="B&amp;S_1999"/>
      <sheetName val="งบทดลอง_-_ต_ค_2547"/>
      <sheetName val="TrialBalance_Q3-2002"/>
      <sheetName val="Staff_List"/>
      <sheetName val="CA_Sheet"/>
      <sheetName val="1_accin_lcs_03_(2)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JAN"/>
      <sheetName val="PortSTDSave"/>
      <sheetName val="อุปกรณ์ a2"/>
      <sheetName val="เงินกู้ MGC"/>
      <sheetName val="C 1"/>
      <sheetName val="FF_4"/>
      <sheetName val="ภาคการขายวิศวกรรม_Weekly"/>
      <sheetName val="ภาคการขายโฆษณาNBT_All"/>
      <sheetName val="ภาคการขายโฆษณาNBT_Weekly"/>
      <sheetName val="Sheet1 (2)"/>
      <sheetName val="Revised-ProformaSoi11"/>
      <sheetName val="Revised_ProformaSoi16"/>
      <sheetName val="Revised-ProformaSoi24"/>
      <sheetName val="Revised_ProformaSoi8"/>
      <sheetName val="Revised-ProformaSoi18"/>
      <sheetName val="PAYROLL"/>
      <sheetName val="Reimbursements"/>
      <sheetName val="Seagate _share_in_units"/>
      <sheetName val="addl cost"/>
      <sheetName val="cal (2)"/>
      <sheetName val="A"/>
      <sheetName val="201"/>
      <sheetName val="212"/>
      <sheetName val="C"/>
      <sheetName val="B"/>
      <sheetName val="Lead"/>
      <sheetName val="Revenue"/>
      <sheetName val="Seal 1-07-04"/>
      <sheetName val="3 P&amp;L 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Asset &amp; Liability"/>
      <sheetName val="Net asset value"/>
      <sheetName val="Val_Ind"/>
      <sheetName val="KPI_Dict1"/>
      <sheetName val="KPI_Dict"/>
      <sheetName val="KPI_Dict2"/>
      <sheetName val="MONTHLY"/>
      <sheetName val="BGT97STAFF"/>
      <sheetName val="description"/>
      <sheetName val="STATEMENT"/>
      <sheetName val="Age311299TAS"/>
      <sheetName val="TASintDec00"/>
      <sheetName val="P4DDBFTAS"/>
      <sheetName val="D"/>
      <sheetName val="อัตรามรณะ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total"/>
      <sheetName val="MS Box"/>
      <sheetName val="Actual-Monthly"/>
      <sheetName val="Actual-ＹＴＤ"/>
      <sheetName val="Budget-Monthly"/>
      <sheetName val="Budget-YTD"/>
      <sheetName val="เครื่องตกแต่ง"/>
      <sheetName val="S33"/>
      <sheetName val="อาคาร"/>
      <sheetName val="FF_21_a_"/>
      <sheetName val="TrialBalance Q3-2002"/>
      <sheetName val="5) Parameters"/>
      <sheetName val="FS"/>
      <sheetName val="IFS"/>
      <sheetName val="UF"/>
      <sheetName val="FF_2"/>
      <sheetName val="details"/>
      <sheetName val="Intro"/>
      <sheetName val="Staff List"/>
      <sheetName val="Q3-46"/>
      <sheetName val="MOLP C"/>
      <sheetName val="bblยังไม่จ่าย"/>
      <sheetName val="FF_4"/>
      <sheetName val="Machine2,3'04"/>
      <sheetName val="JJDHT"/>
      <sheetName val="PortSTDSave"/>
      <sheetName val="เงินกู้ธนชาติ"/>
      <sheetName val="CA"/>
      <sheetName val="FORMC94"/>
      <sheetName val="BSI"/>
      <sheetName val="งบทดลอง - ต.ค.2547"/>
      <sheetName val="SKA"/>
      <sheetName val="Master"/>
      <sheetName val="Rates"/>
      <sheetName val="SCB 2 - Current"/>
      <sheetName val="Header"/>
      <sheetName val="Info"/>
      <sheetName val="cashflowcomp"/>
      <sheetName val="ADJ - RATE"/>
      <sheetName val="pa group"/>
      <sheetName val="KPI_Dict3"/>
      <sheetName val="pa_group"/>
      <sheetName val="KPI_Dict4"/>
      <sheetName val="pa_group1"/>
      <sheetName val="feature"/>
      <sheetName val="FF_6"/>
      <sheetName val="Expense Summary"/>
      <sheetName val="SCB 1 - Current"/>
      <sheetName val="StandingData"/>
      <sheetName val="(O3) CA Sheet"/>
      <sheetName val="CA_Sheet"/>
      <sheetName val="Standing_Data"/>
      <sheetName val="Asset_&amp;_Liability"/>
      <sheetName val="Net_asset_value"/>
      <sheetName val="B131_"/>
      <sheetName val="U-2_1"/>
      <sheetName val="QR_4_1"/>
      <sheetName val="MS_Box"/>
      <sheetName val="5)_Parameters"/>
      <sheetName val="TrialBalance_Q3-2002"/>
      <sheetName val="CA_Sheet1"/>
      <sheetName val="Standing_Data1"/>
      <sheetName val="Asset_&amp;_Liability1"/>
      <sheetName val="Net_asset_value1"/>
      <sheetName val="B131_1"/>
      <sheetName val="U-2_11"/>
      <sheetName val="QR_4_11"/>
      <sheetName val="MS_Box1"/>
      <sheetName val="5)_Parameters1"/>
      <sheetName val="TrialBalance_Q3-20021"/>
      <sheetName val="Staff_List"/>
      <sheetName val="MOLP_C"/>
      <sheetName val="งบทดลอง_-_ต_ค_2547"/>
      <sheetName val="SCB_2_-_Current"/>
      <sheetName val="สรุป"/>
      <sheetName val="AssetStatus"/>
      <sheetName val="AssetType"/>
      <sheetName val="License BOI"/>
      <sheetName val="Asset Class"/>
      <sheetName val="Depre. Key"/>
      <sheetName val="BS"/>
      <sheetName val="ปัจจุบัน "/>
      <sheetName val="tax-ss"/>
      <sheetName val="0100"/>
      <sheetName val="B"/>
      <sheetName val="Aging"/>
      <sheetName val="個品ﾘｽﾄ"/>
      <sheetName val="Sale0403"/>
      <sheetName val="#Lookup"/>
      <sheetName val="FF-2"/>
      <sheetName val="ชื่อหุ้น"/>
      <sheetName val="B&amp;S 1999"/>
      <sheetName val="Trial Balance"/>
      <sheetName val="Non-Statistical Sampling Master"/>
      <sheetName val="Two Step Revenue Testing Master"/>
      <sheetName val="Global Data"/>
      <sheetName val="cc 196 (SYS) (2)"/>
      <sheetName val="BPR"/>
      <sheetName val="currency"/>
      <sheetName val="Adj&amp;Rje(Z820) "/>
      <sheetName val="Links"/>
      <sheetName val="LOOSECHKLIST"/>
      <sheetName val="PL"/>
      <sheetName val="cal (2)"/>
      <sheetName val="Newspaper"/>
      <sheetName val="中和"/>
      <sheetName val="A"/>
      <sheetName val="E"/>
      <sheetName val="C"/>
      <sheetName val="Note"/>
      <sheetName val="Company Info"/>
      <sheetName val="CA Comp"/>
      <sheetName val="FF_2 _1_"/>
      <sheetName val="AP Tracking "/>
      <sheetName val="2013"/>
      <sheetName val="Sheet8"/>
      <sheetName val="Tpye"/>
      <sheetName val="AP07"/>
      <sheetName val="Cus"/>
      <sheetName val="synthgraph"/>
      <sheetName val="Backup"/>
      <sheetName val="MCMD95"/>
      <sheetName val="Energy(update)"/>
      <sheetName val="ประมาณการ"/>
      <sheetName val=""/>
      <sheetName val="MOULD"/>
      <sheetName val="BMCT2003"/>
      <sheetName val="แผนงาน2012"/>
      <sheetName val="FKT_PJK"/>
      <sheetName val="Stopwork_งวดที่1"/>
      <sheetName val="Stopwork_งวดที่2"/>
      <sheetName val="ผ้าสำเร็จ"/>
      <sheetName val="DATA"/>
      <sheetName val="DETAI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Header"/>
      <sheetName val="TMS2000"/>
      <sheetName val="MS Box"/>
      <sheetName val="QR_4.1"/>
      <sheetName val="U-2.1"/>
      <sheetName val="Expense Summary"/>
      <sheetName val="K2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bblยังไม่จ่าย"/>
      <sheetName val="REPORT"/>
      <sheetName val="FF-1"/>
      <sheetName val="UPG表"/>
      <sheetName val="110"/>
      <sheetName val="FF_6"/>
      <sheetName val="FF-3"/>
      <sheetName val="FF_3"/>
      <sheetName val="5) Parameters"/>
      <sheetName val="gl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FORMC94"/>
      <sheetName val="mcot_upc"/>
      <sheetName val="Q3-46"/>
      <sheetName val="_Lookup"/>
      <sheetName val="งบทดลองปภพ 4-47"/>
      <sheetName val="GIVTR00P"/>
      <sheetName val="Trial Balance"/>
      <sheetName val="note_defect"/>
      <sheetName val="BGT97STAFF"/>
      <sheetName val="BPR"/>
      <sheetName val="สำนักงาน"/>
      <sheetName val="FF_4"/>
      <sheetName val="Detail รายบุคคลปี 58"/>
      <sheetName val="BAL42"/>
      <sheetName val="FF_2"/>
      <sheetName val="#Lookup"/>
      <sheetName val="InventTableModule_1-1"/>
      <sheetName val="Norms SP"/>
      <sheetName val="จันทร์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FF-4"/>
      <sheetName val="CA"/>
      <sheetName val="ดอกเบี้ยรับ"/>
      <sheetName val="SSW"/>
      <sheetName val="DPLA"/>
      <sheetName val="cal (2)"/>
      <sheetName val="PL"/>
      <sheetName val="AssetStatus"/>
      <sheetName val="AssetType"/>
      <sheetName val="License BOI"/>
      <sheetName val="Asset Class"/>
      <sheetName val="Depre. Key"/>
      <sheetName val="Location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tanding_Data"/>
      <sheetName val="TTI_wkQ250_fang"/>
      <sheetName val="B131_"/>
      <sheetName val="Asset_&amp;_Liability"/>
      <sheetName val="Net_asset_value"/>
      <sheetName val="SAN_REDUCED_1"/>
      <sheetName val="TB_30-04-2006"/>
      <sheetName val="GL_CB"/>
      <sheetName val="GL_M"/>
      <sheetName val="แจกแจง__งบดุล_"/>
      <sheetName val="รายได้_คชจ__Con"/>
      <sheetName val="test_2"/>
      <sheetName val="Graph_Ratio_-_Fin_Analysis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Standing_Data1"/>
      <sheetName val="TTI_wkQ250_fang1"/>
      <sheetName val="B131_1"/>
      <sheetName val="Asset_&amp;_Liability1"/>
      <sheetName val="Net_asset_value1"/>
      <sheetName val="SAN_REDUCED_1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B_Sheet"/>
      <sheetName val="Notes"/>
      <sheetName val="P&amp;L"/>
      <sheetName val="TBal"/>
      <sheetName val="เงินกู้ MGC"/>
      <sheetName val="PortSTDSave"/>
      <sheetName val="Raw Material"/>
      <sheetName val="details"/>
      <sheetName val="SAP"/>
      <sheetName val="SCB 1 - Current"/>
      <sheetName val="SCB 2 - Current"/>
      <sheetName val="data"/>
      <sheetName val="MFA"/>
      <sheetName val="Sale 0404"/>
      <sheetName val="currency"/>
      <sheetName val="Scoping"/>
      <sheetName val="boq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Tornado 4.7 Component List"/>
      <sheetName val="計画値"/>
      <sheetName val="BPR-Bloom"/>
      <sheetName val="Yield"/>
      <sheetName val="LTX"/>
      <sheetName val="F-5"/>
      <sheetName val="Adj&amp;Rje(Z820) "/>
      <sheetName val="StandingData"/>
      <sheetName val="cashflowcomp"/>
      <sheetName val="5 Analysis"/>
      <sheetName val="k-5"/>
      <sheetName val="TrialBalance Q3-2002"/>
      <sheetName val="9109"/>
      <sheetName val="中和"/>
      <sheetName val="ลูกหนี้(เก่า)"/>
      <sheetName val="1120"/>
      <sheetName val="3월가격"/>
      <sheetName val="ADJ - RATE"/>
      <sheetName val="Data 2"/>
      <sheetName val="xSeries255"/>
      <sheetName val="C2"/>
      <sheetName val="AFA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MS Box"/>
      <sheetName val="AM_COST"/>
      <sheetName val="FSA"/>
      <sheetName val="B131 "/>
      <sheetName val="RSS9801"/>
      <sheetName val="Set 50 LEAD-09."/>
      <sheetName val="AA-1"/>
      <sheetName val="CA Sheet"/>
      <sheetName val="FF-1"/>
      <sheetName val="BPR"/>
      <sheetName val="FF-3"/>
      <sheetName val="FF_3"/>
      <sheetName val="FS"/>
      <sheetName val="BSI"/>
      <sheetName val="QR_4.1"/>
      <sheetName val="เกณฑ์การประเมินความเสี่ยง"/>
      <sheetName val="K2"/>
      <sheetName val="TBA"/>
      <sheetName val="งบทดลองปภพ 4-47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อัตรามรณะ"/>
      <sheetName val="HP"/>
      <sheetName val="Order_Nov_w45"/>
      <sheetName val="ภาคการขายโฆษณาNBT_ALL"/>
      <sheetName val="ภาคการขายวิศวกรรม_Weekly"/>
      <sheetName val="ภาคการขายโฆษณาNBT_Weekly"/>
      <sheetName val="Staff List"/>
      <sheetName val="FF_21_a_"/>
      <sheetName val="Sale0402"/>
      <sheetName val="DPLA"/>
      <sheetName val="SCB 1 - Current"/>
      <sheetName val="SCB 2 - Current"/>
      <sheetName val="สรุป"/>
      <sheetName val="Entity Data"/>
      <sheetName val="ชื่อหุ้น"/>
      <sheetName val="B&amp;S 1999"/>
      <sheetName val="Links"/>
      <sheetName val="Header"/>
      <sheetName val="FF_2"/>
      <sheetName val="FORMC94"/>
      <sheetName val="group"/>
      <sheetName val="Seagate _share_in_units"/>
      <sheetName val="db"/>
      <sheetName val="REPORT"/>
      <sheetName val="TB_55(6M)"/>
      <sheetName val="Deferred Charge"/>
      <sheetName val="IFS"/>
      <sheetName val="UF"/>
      <sheetName val="ตั๋วเงินรับ"/>
      <sheetName val="BGT97STAFF"/>
      <sheetName val="Job List1"/>
      <sheetName val="計画値"/>
      <sheetName val="part-import"/>
      <sheetName val="3 P&amp;L "/>
      <sheetName val="Sale0403"/>
      <sheetName val="part-local"/>
      <sheetName val="_Lookup"/>
      <sheetName val="M_Maincomp"/>
      <sheetName val="MCMD95"/>
      <sheetName val="非固内訳"/>
      <sheetName val="U-2.1"/>
      <sheetName val="Invoice"/>
      <sheetName val="Customize Your Loan Manager"/>
      <sheetName val="IBA &lt;O3&gt;"/>
      <sheetName val="Loan Amortization Table"/>
      <sheetName val="個品ﾘｽﾄ"/>
      <sheetName val="UPG表"/>
      <sheetName val="Sale 0502"/>
      <sheetName val="gl"/>
      <sheetName val="เงินกู้ธนชาติ"/>
      <sheetName val="อุปกรณ์ a2"/>
      <sheetName val="อุปกรณ์ a1"/>
      <sheetName val="Age311299TESP"/>
      <sheetName val="P4DDBFTESP"/>
      <sheetName val="IntDec00TespM&amp;B"/>
      <sheetName val="Expense Summary"/>
      <sheetName val="TMS2000"/>
      <sheetName val="Type"/>
      <sheetName val="Detail GL JV"/>
      <sheetName val="Sheet1"/>
      <sheetName val="Detail GL INET "/>
      <sheetName val="TB_TID"/>
      <sheetName val="ลูกหนี้การค้า"/>
      <sheetName val="สรุปต้นทุน INET (2)"/>
      <sheetName val="เจ้าหนี้การค้า"/>
      <sheetName val="tax-ss"/>
      <sheetName val="Sale 0404"/>
      <sheetName val="Sale 0401"/>
      <sheetName val="งบกำไรฯ_48(1)"/>
      <sheetName val="PL"/>
      <sheetName val="AFA"/>
      <sheetName val="งบทดลอง - ต.ค.2547"/>
      <sheetName val="TB Worksheet"/>
      <sheetName val="Master"/>
      <sheetName val="description"/>
      <sheetName val="Defer_ร่วม"/>
      <sheetName val="61 HR"/>
      <sheetName val="65 FINANCE"/>
      <sheetName val="5 Analysis"/>
      <sheetName val="ประมาณการ"/>
      <sheetName val="gold แลกทอง"/>
      <sheetName val="dBase"/>
      <sheetName val="Trial Balance"/>
      <sheetName val="Age311299TAS"/>
      <sheetName val="TASintDec00"/>
      <sheetName val="P4DDBFTAS"/>
      <sheetName val="FF_4"/>
      <sheetName val="Data 2"/>
      <sheetName val="U"/>
      <sheetName val="LOOSECHKLIST"/>
      <sheetName val="Aging"/>
      <sheetName val="PortSTDSave"/>
      <sheetName val="Actual-Monthly"/>
      <sheetName val="Actual-ＹＴＤ"/>
      <sheetName val="Budget-Monthly"/>
      <sheetName val="Budget-YTD"/>
      <sheetName val="cash flow"/>
      <sheetName val="B"/>
      <sheetName val="cal (2)"/>
      <sheetName val="RATE"/>
      <sheetName val="Sale0309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RSS9801"/>
      <sheetName val="AA-1"/>
      <sheetName val="Age311299TESP"/>
      <sheetName val="P4DDBFTESP"/>
      <sheetName val="IntDec00TespM&amp;B"/>
      <sheetName val="FF_21_a_"/>
      <sheetName val="gl"/>
      <sheetName val="TMS2000"/>
      <sheetName val="AFA"/>
      <sheetName val="BSI"/>
      <sheetName val="cal (2)"/>
      <sheetName val="bblยังไม่จ่าย"/>
      <sheetName val="Actual-Monthly"/>
      <sheetName val="Actual-ＹＴＤ"/>
      <sheetName val="Budget-Monthly"/>
      <sheetName val="Budget-YTD"/>
      <sheetName val="Order_Nov_w45"/>
      <sheetName val="AM_COST"/>
      <sheetName val="HP"/>
      <sheetName val="F-5"/>
      <sheetName val="Cum.91-93"/>
      <sheetName val="Dec 94"/>
      <sheetName val="TBA"/>
      <sheetName val="Scoping"/>
      <sheetName val="CA"/>
      <sheetName val="Loan Calculator"/>
      <sheetName val="FORMC94"/>
      <sheetName val="Seagate _share_in_units"/>
      <sheetName val="Aging"/>
      <sheetName val="SCB 1 - Current"/>
      <sheetName val="SCB 2 - Current"/>
      <sheetName val="Trial Balance"/>
      <sheetName val="TrialBalance Q3-2002"/>
      <sheetName val="FS"/>
      <sheetName val="db"/>
      <sheetName val="REPORT"/>
      <sheetName val="เงินกู้ธนชาติ"/>
      <sheetName val="CA Sheet"/>
      <sheetName val="K2"/>
      <sheetName val="JAN"/>
      <sheetName val="0100"/>
      <sheetName val="งบกำไรฯ_48(1)"/>
      <sheetName val="ADJ - RATE"/>
      <sheetName val="TB_55(6M)"/>
      <sheetName val="D"/>
      <sheetName val="STATEMENT"/>
      <sheetName val="อัตรามรณะ"/>
      <sheetName val="feature"/>
      <sheetName val="B131 "/>
      <sheetName val="FSA"/>
      <sheetName val="P&amp;L"/>
      <sheetName val="10-1 Media"/>
      <sheetName val="10-cut"/>
      <sheetName val="BPR"/>
      <sheetName val="Sheet1"/>
      <sheetName val="Interim --&gt; Top"/>
      <sheetName val="FF_2"/>
      <sheetName val="FF_3"/>
      <sheetName val="SAME"/>
      <sheetName val="B"/>
      <sheetName val="FF-1"/>
      <sheetName val="FF_4"/>
      <sheetName val="U"/>
      <sheetName val="StandingData"/>
      <sheetName val="MFA"/>
      <sheetName val="M_Maincomp"/>
      <sheetName val="Norms SP"/>
      <sheetName val="จันทร์"/>
      <sheetName val="ประมาณการ"/>
      <sheetName val="FF-4"/>
      <sheetName val="2006_1_"/>
      <sheetName val="2006_2_"/>
      <sheetName val="July2007"/>
      <sheetName val="DPLA"/>
      <sheetName val="MS Box"/>
      <sheetName val="個品ﾘｽﾄ"/>
      <sheetName val="MCMD95"/>
      <sheetName val="description"/>
      <sheetName val="Expense Summary"/>
      <sheetName val="QR_4.1"/>
      <sheetName val="le1(act3mth)"/>
      <sheetName val="ผ้าสำเร็จ"/>
      <sheetName val="RATE"/>
      <sheetName val="PAYROLL"/>
      <sheetName val="3 P&amp;L "/>
      <sheetName val="choice"/>
      <sheetName val="B_Sheet"/>
      <sheetName val="Notes"/>
      <sheetName val="TBal"/>
      <sheetName val="LedgerBudget"/>
      <sheetName val="Wht cur"/>
      <sheetName val="CODE,NAME"/>
      <sheetName val="FF-6"/>
      <sheetName val="FF-3"/>
      <sheetName val="BALANCE SHEET "/>
      <sheetName val="cst1198"/>
      <sheetName val="U-2.1"/>
      <sheetName val="ลูกหนี้(เก่า)"/>
      <sheetName val="9109"/>
      <sheetName val="energy"/>
      <sheetName val="PL"/>
      <sheetName val="Energy(update)"/>
      <sheetName val="UF"/>
      <sheetName val="Newspaper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Info"/>
      <sheetName val="TrialBalance Q3-2002"/>
      <sheetName val="AM_COST"/>
      <sheetName val="ชื่อหุ้น"/>
      <sheetName val="B&amp;S 1999"/>
      <sheetName val="BPR"/>
      <sheetName val="เงินกู้ธนชาติ"/>
      <sheetName val="Links"/>
      <sheetName val="bblยังไม่จ่าย"/>
      <sheetName val="FS"/>
      <sheetName val="gl"/>
      <sheetName val="10-1 Media"/>
      <sheetName val="10-cut"/>
      <sheetName val="Stock Aging"/>
      <sheetName val="PortSTDSave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K2"/>
      <sheetName val="Trial Balance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SS9801"/>
      <sheetName val="11922"/>
      <sheetName val="HP"/>
      <sheetName val="U-2.1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2006_1_"/>
      <sheetName val="July2007"/>
      <sheetName val="2006_2_"/>
      <sheetName val="CA"/>
      <sheetName val="cal (2)"/>
      <sheetName val="SCB 1 - Current"/>
      <sheetName val="SCB 2 - Current"/>
      <sheetName val="Details"/>
      <sheetName val="FF_3"/>
      <sheetName val="FF_4"/>
      <sheetName val="CA Sheet"/>
      <sheetName val="FF-1"/>
      <sheetName val="BSI"/>
      <sheetName val="PL"/>
      <sheetName val="data"/>
      <sheetName val="Pnl-10"/>
      <sheetName val="20"/>
      <sheetName val="30"/>
      <sheetName val="70"/>
      <sheetName val="UPG表"/>
      <sheetName val="個品ﾘｽﾄ"/>
      <sheetName val="C 1"/>
      <sheetName val="Expense Summary"/>
      <sheetName val="RATE"/>
      <sheetName val="AFA"/>
      <sheetName val="Raw Material"/>
      <sheetName val="FF_2"/>
      <sheetName val="FORMC94"/>
      <sheetName val="TBA"/>
      <sheetName val="ประมาณการ"/>
      <sheetName val="Age311299TAS"/>
      <sheetName val="TASintDec00"/>
      <sheetName val="P4DDBFTAS"/>
      <sheetName val="อุปกรณ์ a2.1704.5"/>
      <sheetName val="1704.1-อุปกรณ์ a1"/>
      <sheetName val="LOOSECHKLIST"/>
      <sheetName val="AssetStatus"/>
      <sheetName val="AssetType"/>
      <sheetName val="License BOI"/>
      <sheetName val="Asset Class"/>
      <sheetName val="Depre. Key"/>
      <sheetName val="feature"/>
      <sheetName val="CPF_Eqty"/>
      <sheetName val="Company Info"/>
      <sheetName val="CA Comp"/>
      <sheetName val="K-5"/>
      <sheetName val="QR_4.1"/>
      <sheetName val="Co info"/>
      <sheetName val="Data 2"/>
      <sheetName val="เงินกู้ MGC"/>
      <sheetName val="name"/>
      <sheetName val="Cash Flow"/>
      <sheetName val="Financial Summary"/>
      <sheetName val="ADJ - RATE"/>
      <sheetName val="AGING_(2)"/>
      <sheetName val="Standing_Data"/>
      <sheetName val="Asset_&amp;_Liability"/>
      <sheetName val="Net_asset_value"/>
      <sheetName val="TO_-_SP"/>
      <sheetName val="Staff_List"/>
      <sheetName val="B131_"/>
      <sheetName val="MS_Box"/>
      <sheetName val="TrialBalance_Q3-2002"/>
      <sheetName val="B&amp;S_1999"/>
      <sheetName val="10-1_Media"/>
      <sheetName val="Stock_Aging"/>
      <sheetName val="Sale_0404"/>
      <sheetName val="Trial_Balance"/>
      <sheetName val="U-2_1"/>
      <sheetName val="BG-RM_SUM_BY_TYPE"/>
      <sheetName val="PJ_List"/>
      <sheetName val="cal_(2)"/>
      <sheetName val="SCB_1_-_Current"/>
      <sheetName val="SCB_2_-_Current"/>
      <sheetName val="AGING_(2)1"/>
      <sheetName val="Standing_Data1"/>
      <sheetName val="Asset_&amp;_Liability1"/>
      <sheetName val="Net_asset_value1"/>
      <sheetName val="TO_-_SP1"/>
      <sheetName val="Staff_List1"/>
      <sheetName val="B131_1"/>
      <sheetName val="MS_Box1"/>
      <sheetName val="TrialBalance_Q3-20021"/>
      <sheetName val="B&amp;S_19991"/>
      <sheetName val="10-1_Media1"/>
      <sheetName val="Stock_Aging1"/>
      <sheetName val="Sale_04041"/>
      <sheetName val="Trial_Balance1"/>
      <sheetName val="U-2_11"/>
      <sheetName val="BG-RM_SUM_BY_TYPE1"/>
      <sheetName val="PJ_List1"/>
      <sheetName val="cal_(2)1"/>
      <sheetName val="SCB_1_-_Current1"/>
      <sheetName val="SCB_2_-_Current1"/>
      <sheetName val="CA_Sheet"/>
      <sheetName val="C_1"/>
      <sheetName val="Expense_Summary"/>
      <sheetName val="Raw_Material"/>
      <sheetName val="อุปกรณ์_a2_1704_5"/>
      <sheetName val="1704_1-อุปกรณ์_a1"/>
      <sheetName val="License_BOI"/>
      <sheetName val="Asset_Class"/>
      <sheetName val="Depre__Key"/>
      <sheetName val="Seagate _share_in_units"/>
      <sheetName val="สรุป"/>
      <sheetName val="Sampling"/>
      <sheetName val="Order_Nov_w45"/>
      <sheetName val="งบทดลอง - ต.ค.2547"/>
      <sheetName val="ปัจจุบัน "/>
      <sheetName val="Location"/>
      <sheetName val="Defer_ร่วม"/>
      <sheetName val="db"/>
      <sheetName val="REPORT"/>
      <sheetName val="F-5"/>
      <sheetName val="cst1198"/>
      <sheetName val="Menu"/>
      <sheetName val="Deferred Charge"/>
      <sheetName val="J2"/>
      <sheetName val="PS-1995"/>
      <sheetName val="J1"/>
      <sheetName val="Sale 0408"/>
      <sheetName val="#Lookup"/>
      <sheetName val="IFS"/>
      <sheetName val="UF"/>
      <sheetName val="非固内訳"/>
      <sheetName val="Sale 0502"/>
      <sheetName val="Rates"/>
      <sheetName val="(O3) CA Sheet"/>
      <sheetName val="Assumptions"/>
      <sheetName val="Scenarios"/>
      <sheetName val="_2__xls__2__xls_COV"/>
      <sheetName val="B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invoice"/>
      <sheetName val="xSeries255"/>
      <sheetName val="Sheet1"/>
      <sheetName val="Cus"/>
      <sheetName val="Cost centre expenditure"/>
      <sheetName val="APCODE"/>
      <sheetName val="Customize Your Loan Manager"/>
      <sheetName val="IBA &lt;O3&gt;"/>
      <sheetName val="Loan Amortization Table"/>
      <sheetName val="cost4-47"/>
      <sheetName val="CUS_DATA"/>
      <sheetName val="PL2003"/>
      <sheetName val="N"/>
      <sheetName val="PMIX_xy"/>
      <sheetName val="CBO0497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ตั๋วเงินรับ"/>
      <sheetName val="TrialBalance Q3-2002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PortSTDSave"/>
      <sheetName val="D"/>
      <sheetName val="TBA"/>
      <sheetName val="criteria"/>
      <sheetName val="LTX"/>
      <sheetName val="AFA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ATE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dBase"/>
      <sheetName val="Sale 0502"/>
      <sheetName val="HP"/>
      <sheetName val="U-2.1"/>
      <sheetName val="CA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FF_2"/>
      <sheetName val="Trial Balance"/>
      <sheetName val="ภาคการขายวิศวกรรม_Weekly"/>
      <sheetName val="ภาคการขายโฆษณาNBT_Weekly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detail-T_05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BSI"/>
      <sheetName val="StandingData"/>
      <sheetName val="Sale 0501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Detail รายบุคคลปี 58"/>
      <sheetName val="Cum.91-93"/>
      <sheetName val="Dec 94"/>
      <sheetName val="FF_21_a_"/>
      <sheetName val="Expense Summary"/>
      <sheetName val="FF-1"/>
      <sheetName val="U4-Recruitment"/>
      <sheetName val="addl cost"/>
      <sheetName val="accumdeprn"/>
      <sheetName val="tax-ss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HH"/>
      <sheetName val="อุปกรณ์ a2"/>
      <sheetName val="สรุป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Scoping"/>
      <sheetName val="BGT97STAFF"/>
      <sheetName val="CST1198"/>
      <sheetName val="M"/>
      <sheetName val="TB_55(6M)"/>
      <sheetName val="PAYROLL"/>
      <sheetName val="Reimbursements"/>
      <sheetName val="C"/>
      <sheetName val="(O3) CA Sheet"/>
      <sheetName val="แจกแจง _งบดุล_"/>
      <sheetName val="SSW_loan_OD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2006_1_"/>
      <sheetName val="2006_2_"/>
      <sheetName val="July2007"/>
      <sheetName val="ภาคการขายโฆษณาNBT_All"/>
      <sheetName val="R&amp;D変換サブ"/>
      <sheetName val="TB2009"/>
      <sheetName val="_Users_yuthadet_AppData_Local_T"/>
      <sheetName val="_C_Users_yuthadet_AppData_Local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61 HR"/>
      <sheetName val="65 FINANCE"/>
      <sheetName val="Ex rate"/>
      <sheetName val="6.Asset Written off"/>
      <sheetName val="ExRate"/>
      <sheetName val="donnee pdt"/>
      <sheetName val="NOTE 29"/>
      <sheetName val="_Lookup"/>
      <sheetName val="FF-2 (1)"/>
      <sheetName val="SAME"/>
      <sheetName val="Detail"/>
      <sheetName val="LOOSECHKLIST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ListData"/>
      <sheetName val="Input"/>
      <sheetName val="Output"/>
      <sheetName val="EXRPTS"/>
      <sheetName val="BS(old format)"/>
      <sheetName val="[K3_MSCF.XLS]_Users_yuthadet__2"/>
      <sheetName val="[K3_MSCF.XLS]_C_Users_yuthade_2"/>
      <sheetName val="[K3_MSCF.XLS]_Users_yuthadet__3"/>
      <sheetName val="[K3_MSCF.XLS]_C_Users_yuthade_3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Seagate _share_in_units"/>
      <sheetName val="Gain Loss Calculation"/>
      <sheetName val="BALANCE_SHEET1"/>
      <sheetName val="TO___SP2"/>
      <sheetName val="detail-T_052"/>
      <sheetName val="DG_2"/>
      <sheetName val="Monthly_Returns2"/>
      <sheetName val="CA_Sheet2"/>
      <sheetName val="BALANCE_SHEET2"/>
      <sheetName val="CBO0497"/>
      <sheetName val="WP-TOT_Ye'57_(รายได้)"/>
      <sheetName val="WP-TOT_Ye'60_(รายได้)"/>
      <sheetName val="WP-TOT_Ye'60_(ต้นทุน)"/>
      <sheetName val="Ex_rate"/>
      <sheetName val="6_Asset_Written_off"/>
      <sheetName val="donnee_pdt"/>
      <sheetName val="NOTE_29"/>
      <sheetName val="HK_(แปลงอัตราแลกเปลี่ยน)"/>
      <sheetName val="Conso_(2)"/>
      <sheetName val="Conso_(3)"/>
      <sheetName val="BS(old_format)"/>
      <sheetName val="new_product"/>
      <sheetName val="Drop_Down"/>
      <sheetName val="Runthai (2)"/>
      <sheetName val="ส่วนกลาง"/>
      <sheetName val="TRIAL Balance &amp; %"/>
      <sheetName val="งบทดลองปภพ 4-47"/>
      <sheetName val="K-1-11 เครื่องใช้สำนักงาน"/>
      <sheetName val="K-1-11 สินทรัพย์ไร้ตัวตน"/>
      <sheetName val="K-1-10 เครื่องจักร"/>
      <sheetName val="N"/>
      <sheetName val="TBPL"/>
      <sheetName val="LS ปรับ 5 ล้าน"/>
      <sheetName val="_2_ส่งข้อมูลต้นทุนฉีดให้บัญชี"/>
      <sheetName val="H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F-3"/>
      <sheetName val="FF_3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BSI"/>
      <sheetName val="Header"/>
      <sheetName val="BAL42"/>
      <sheetName val="CA"/>
      <sheetName val="U-2.1"/>
      <sheetName val="Scoping"/>
      <sheetName val="Trial Balance"/>
      <sheetName val="TrialBalance Q3-2002"/>
      <sheetName val="SCB 1 - Current"/>
      <sheetName val="SCB 2 - Current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cost4-47"/>
      <sheetName val="Adj&amp;Rje(Z820) "/>
      <sheetName val="เงินกู้ธนชาติ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LOOSECHKLIST"/>
      <sheetName val="เงินกู้ MGC"/>
      <sheetName val="2006_1_"/>
      <sheetName val="July2007"/>
      <sheetName val="2006_2_"/>
      <sheetName val="FF_4"/>
      <sheetName val="U"/>
      <sheetName val="description"/>
      <sheetName val="QR_4.1"/>
      <sheetName val="PL_A05 APA Input"/>
      <sheetName val="Menu"/>
      <sheetName val="K-5"/>
      <sheetName val="CPF_Eqty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tandingData"/>
      <sheetName val="le1(act3mth)"/>
      <sheetName val="BS"/>
      <sheetName val="สำนักงาน"/>
      <sheetName val="F-3"/>
      <sheetName val="Hyperion Data"/>
      <sheetName val="Seagate _share_in_units"/>
      <sheetName val="HH"/>
      <sheetName val="ca comp"/>
      <sheetName val="pa_group5"/>
      <sheetName val="DATA ชำระโดย"/>
      <sheetName val="DATA ยืนยัน"/>
      <sheetName val="Interim --&gt; Top"/>
      <sheetName val="Detail-Sep"/>
      <sheetName val="공사비 내역 (가)"/>
      <sheetName val="MainComp"/>
      <sheetName val="9"/>
      <sheetName val="B 200"/>
      <sheetName val="ap"/>
      <sheetName val="Variables"/>
      <sheetName val="212"/>
      <sheetName val="LSE_ADCO"/>
      <sheetName val="TMS2000"/>
      <sheetName val="Revised-ProformaSoi11"/>
      <sheetName val="Revised_ProformaSoi16"/>
      <sheetName val="Revised-ProformaSoi24"/>
      <sheetName val="Revised_ProformaSoi8"/>
      <sheetName val="Revised-ProformaSoi18"/>
      <sheetName val="Info"/>
      <sheetName val="p&amp;L"/>
      <sheetName val="Exp"/>
      <sheetName val="BPI-LOP"/>
      <sheetName val="Attach.A"/>
      <sheetName val="Misc. Drop Downs"/>
      <sheetName val="Diagnostics"/>
      <sheetName val="Predefined Range Name"/>
      <sheetName val="General.Information"/>
      <sheetName val="JUN1-3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Age311299TESP"/>
      <sheetName val="P4DDBFTESP"/>
      <sheetName val="IntDec00TespM&amp;B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FF-1"/>
      <sheetName val="Age311299TAS"/>
      <sheetName val="TASintDec00"/>
      <sheetName val="P4DDBFTAS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AM_COST"/>
      <sheetName val="GIVTR00P"/>
      <sheetName val="Sale0406"/>
      <sheetName val="TrialBalance Q3-2002"/>
      <sheetName val="SCB 1 - Current"/>
      <sheetName val="SCB 2 - Current"/>
      <sheetName val="Details"/>
      <sheetName val="Defer_ร่วม"/>
      <sheetName val="Actual-Monthly"/>
      <sheetName val="Actual-ＹＴＤ"/>
      <sheetName val="Budget-Monthly"/>
      <sheetName val="Budget-YTD"/>
      <sheetName val="name"/>
      <sheetName val="MS Box"/>
      <sheetName val="FSA"/>
      <sheetName val="B131 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udit_ผลประโยชน์พนักงาน_54_สำนั"/>
      <sheetName val=""/>
      <sheetName val="ภาคการขายวิศวกรรม"/>
      <sheetName val="Cost centre expenditure"/>
      <sheetName val="feature"/>
      <sheetName val="QR_4.1"/>
      <sheetName val="FF-3"/>
      <sheetName val="2006_1_"/>
      <sheetName val="2006_2_"/>
      <sheetName val="FF_4"/>
      <sheetName val="FF_6"/>
      <sheetName val="bblยังไม่จ่าย"/>
      <sheetName val="CA Sheet"/>
      <sheetName val="FS"/>
      <sheetName val="Sheet1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DJ - RATE"/>
      <sheetName val="非固内訳"/>
      <sheetName val="Expense Summary"/>
      <sheetName val="July2007"/>
      <sheetName val="SUMMARY"/>
      <sheetName val="AA-1"/>
      <sheetName val="RSS9801"/>
      <sheetName val="StandingData"/>
      <sheetName val="DPLA"/>
      <sheetName val="CRA-Detail"/>
      <sheetName val="สรุป"/>
      <sheetName val="U"/>
      <sheetName val="Register Cal Mar_04_July_05 "/>
      <sheetName val="LC _ TR Listing"/>
      <sheetName val="db"/>
      <sheetName val="REPORT"/>
      <sheetName val="ปัจจุบัน "/>
      <sheetName val="อัตราค่าบรรทุก"/>
      <sheetName val="data"/>
      <sheetName val="description"/>
      <sheetName val="K2"/>
      <sheetName val="Company Info"/>
      <sheetName val="CA Comp"/>
      <sheetName val="addl cost"/>
      <sheetName val="accumdeprn"/>
      <sheetName val="UPG表"/>
      <sheetName val="TB"/>
      <sheetName val="B"/>
      <sheetName val="ตั๋วเงินรับ"/>
      <sheetName val="Co info"/>
      <sheetName val="FF_2 _1_"/>
      <sheetName val="MFA"/>
      <sheetName val="CST1198"/>
      <sheetName val="E"/>
      <sheetName val="B- 1"/>
      <sheetName val="LOOSECHKLIST"/>
      <sheetName val="invoice"/>
      <sheetName val="new item"/>
      <sheetName val="RATE"/>
      <sheetName val="個品ﾘｽﾄ"/>
      <sheetName val="write off"/>
      <sheetName val="DEP12"/>
      <sheetName val="Code1"/>
      <sheetName val="cashflowcomp"/>
      <sheetName val="BAL4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YROLL"/>
      <sheetName val="MainComp"/>
      <sheetName val="CORPORATE TAX01"/>
      <sheetName val="Menu"/>
      <sheetName val="_Lookup"/>
      <sheetName val="Stock Aging"/>
      <sheetName val="Adj&amp;Rje(Z820) 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Data 2"/>
      <sheetName val="FORMC94"/>
      <sheetName val="CA Sheet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2006_1_"/>
      <sheetName val="2006(1)"/>
      <sheetName val="2006_2_"/>
      <sheetName val="2006(2)"/>
      <sheetName val="K2"/>
      <sheetName val="ชื่อหุ้น"/>
      <sheetName val="B&amp;S 1999"/>
      <sheetName val="SAP"/>
      <sheetName val="cal (2)"/>
      <sheetName val="July2007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SCB 1 - Current"/>
      <sheetName val="DEP12"/>
      <sheetName val="110"/>
      <sheetName val="เงินกู้ธนชาติ"/>
      <sheetName val="CODE,NAME"/>
      <sheetName val="AM_COST"/>
      <sheetName val="bblยังไม่จ่าย"/>
      <sheetName val="Order_Nov_w45"/>
      <sheetName val="งบทดลองปภพ 4-47"/>
      <sheetName val="ภาคการขายวิศวกรรม_Weekly"/>
      <sheetName val="ภาคการขายโฆษณาNBT_ALL"/>
      <sheetName val="ภาคการขายโฆษณาNBT_Weekly"/>
      <sheetName val="LTX"/>
      <sheetName val="สรุป"/>
      <sheetName val="FF_4"/>
      <sheetName val="name"/>
      <sheetName val="M_Maincomp"/>
      <sheetName val="Cash Flow"/>
      <sheetName val="Financial Summary"/>
      <sheetName val="Expense Summary"/>
      <sheetName val="TO - SP"/>
      <sheetName val="Asset Valuation_Change"/>
      <sheetName val="เกณฑ์การประเมินความเสี่ยง"/>
      <sheetName val="11922"/>
      <sheetName val="Cost centre expenditure"/>
      <sheetName val="10"/>
      <sheetName val="U-2.1"/>
      <sheetName val="Links"/>
      <sheetName val="Lead"/>
      <sheetName val="Seagate _share_in_units"/>
      <sheetName val="ADJ - RATE"/>
      <sheetName val="TrialBalance Q3-2002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ata"/>
      <sheetName val="DPLA"/>
      <sheetName val="STart"/>
      <sheetName val="TB SAP"/>
      <sheetName val="Interim --&gt; Top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CBO0497"/>
      <sheetName val="p&amp;L"/>
      <sheetName val="CRA-Detail"/>
      <sheetName val="PortSTDSave"/>
      <sheetName val="3 P&amp;L "/>
      <sheetName val="SAME"/>
      <sheetName val="RSS9801"/>
      <sheetName val="Sampling"/>
      <sheetName val="addl cost"/>
      <sheetName val="accumdeprn"/>
      <sheetName val="สำนักงาน"/>
      <sheetName val="BAL42"/>
      <sheetName val="description"/>
      <sheetName val="Menu"/>
      <sheetName val="acs"/>
      <sheetName val="Sheet1"/>
      <sheetName val="Standing_Data"/>
      <sheetName val="Net_asset_value"/>
      <sheetName val="Asset_&amp;_Liability"/>
      <sheetName val="TB_Worksheet"/>
      <sheetName val="B131_"/>
      <sheetName val="C_1"/>
      <sheetName val="CA_Sheet"/>
      <sheetName val="Data_2"/>
      <sheetName val="SCB_2_-_Current"/>
      <sheetName val="License_BOI"/>
      <sheetName val="Asset_Class"/>
      <sheetName val="Depre__Key"/>
      <sheetName val="cal_(2)"/>
      <sheetName val="B&amp;S_1999"/>
      <sheetName val="PJ_List"/>
      <sheetName val="EXEMPT_(2)"/>
      <sheetName val="108_(2)"/>
      <sheetName val="SCB_1_-_Current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TO_-_SP"/>
      <sheetName val="Asset_Valuation_Change"/>
      <sheetName val="Cost_centre_expenditure"/>
      <sheetName val="U-2_1"/>
      <sheetName val="ADJ_-_RATE"/>
      <sheetName val="Seagate__share_in_units"/>
      <sheetName val="TrialBalance_Q3-2002"/>
      <sheetName val="Sale_0501"/>
      <sheetName val="QR_4_1"/>
      <sheetName val="MS_Box"/>
      <sheetName val="FF_2__1_"/>
      <sheetName val="NewIndex_"/>
      <sheetName val="Co_info"/>
      <sheetName val="รวม_(2)"/>
      <sheetName val="S770_1"/>
      <sheetName val="S770_2"/>
      <sheetName val="S770_3"/>
      <sheetName val="S770_4"/>
      <sheetName val="E210_6_Lease_Property"/>
      <sheetName val="pa_group"/>
      <sheetName val="Register Cal Mar_04_July_05 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#Lookup"/>
      <sheetName val="InventTableModule_1-1"/>
      <sheetName val="detail รายบุคคลปี 58"/>
      <sheetName val="StandingData"/>
      <sheetName val="Newspaper"/>
      <sheetName val="dir-ca"/>
      <sheetName val="0100"/>
      <sheetName val="SUMMARY"/>
      <sheetName val="Norms SP"/>
      <sheetName val="จันทร์"/>
      <sheetName val="bgt97staff"/>
      <sheetName val="LE1(act3mth)"/>
      <sheetName val="10-1 Media"/>
      <sheetName val="10-cut"/>
      <sheetName val="Data55X"/>
      <sheetName val="Scoping"/>
      <sheetName val="cc 196 (SYS) (2)"/>
      <sheetName val="tax-ss"/>
      <sheetName val="อุปกรณ์ a2.1704.5"/>
      <sheetName val="1704.1-อุปกรณ์ a1"/>
      <sheetName val="GIVTR00P"/>
      <sheetName val="SPARES"/>
      <sheetName val="choice"/>
      <sheetName val="test 2"/>
      <sheetName val="อุปกรณ์ a2"/>
      <sheetName val="关联交易-存款"/>
      <sheetName val="LOOSECHKLIST"/>
      <sheetName val="DCF Apr 2012"/>
      <sheetName val="Call option"/>
      <sheetName val="Invoice"/>
      <sheetName val="วงเครดิต 3"/>
      <sheetName val="Weights"/>
      <sheetName val="Assumptions"/>
      <sheetName val="Scenarios"/>
      <sheetName val="Company Info"/>
      <sheetName val="CA Comp"/>
      <sheetName val="IFS"/>
      <sheetName val="UF"/>
      <sheetName val="Trial Balance"/>
      <sheetName val="SCH_B13"/>
      <sheetName val="note_defect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>
        <row r="29">
          <cell r="C29">
            <v>0</v>
          </cell>
        </row>
      </sheetData>
      <sheetData sheetId="147">
        <row r="29">
          <cell r="C29">
            <v>0</v>
          </cell>
        </row>
      </sheetData>
      <sheetData sheetId="148">
        <row r="29">
          <cell r="C29">
            <v>0</v>
          </cell>
        </row>
      </sheetData>
      <sheetData sheetId="149">
        <row r="29">
          <cell r="C29">
            <v>0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29">
          <cell r="C29">
            <v>0</v>
          </cell>
        </row>
      </sheetData>
      <sheetData sheetId="209">
        <row r="29">
          <cell r="C29">
            <v>0</v>
          </cell>
        </row>
      </sheetData>
      <sheetData sheetId="210">
        <row r="29">
          <cell r="C29">
            <v>0</v>
          </cell>
        </row>
      </sheetData>
      <sheetData sheetId="211">
        <row r="29">
          <cell r="C29">
            <v>0</v>
          </cell>
        </row>
      </sheetData>
      <sheetData sheetId="212">
        <row r="29">
          <cell r="C29">
            <v>0</v>
          </cell>
        </row>
      </sheetData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29">
          <cell r="C29">
            <v>0</v>
          </cell>
        </row>
      </sheetData>
      <sheetData sheetId="222">
        <row r="29">
          <cell r="C29">
            <v>0</v>
          </cell>
        </row>
      </sheetData>
      <sheetData sheetId="223">
        <row r="29">
          <cell r="C29">
            <v>0</v>
          </cell>
        </row>
      </sheetData>
      <sheetData sheetId="224">
        <row r="29">
          <cell r="C29">
            <v>0</v>
          </cell>
        </row>
      </sheetData>
      <sheetData sheetId="225">
        <row r="29">
          <cell r="C29">
            <v>0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9">
          <cell r="C29">
            <v>0</v>
          </cell>
        </row>
      </sheetData>
      <sheetData sheetId="253">
        <row r="29">
          <cell r="C29">
            <v>0</v>
          </cell>
        </row>
      </sheetData>
      <sheetData sheetId="254">
        <row r="29">
          <cell r="C29">
            <v>0</v>
          </cell>
        </row>
      </sheetData>
      <sheetData sheetId="255">
        <row r="29">
          <cell r="C29">
            <v>0</v>
          </cell>
        </row>
      </sheetData>
      <sheetData sheetId="256">
        <row r="29">
          <cell r="C29">
            <v>0</v>
          </cell>
        </row>
      </sheetData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STart"/>
      <sheetName val="TMS2000"/>
      <sheetName val="ภาคการขายวิศวกรรม_Weekly"/>
      <sheetName val="ภาคการขายโฆษณาNBT_Weekly"/>
      <sheetName val="ภาคการขายโฆษณาNBT_All"/>
      <sheetName val="FSA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Cost centre expenditure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  <sheetName val="Seagate _share_in_units"/>
      <sheetName val="Trial Balance"/>
      <sheetName val="Sheet1"/>
      <sheetName val="ROOMS_ST"/>
      <sheetName val="TELEPHONE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Co info"/>
      <sheetName val="ผ้าสำเร็จ"/>
      <sheetName val="10"/>
      <sheetName val="สำนักงาน"/>
      <sheetName val="FF-3"/>
      <sheetName val="U-2.1"/>
      <sheetName val="DPLA"/>
      <sheetName val="Info"/>
      <sheetName val="name"/>
      <sheetName val="SAME"/>
      <sheetName val="CPF_Eqty"/>
      <sheetName val="Header"/>
      <sheetName val="Company Info"/>
      <sheetName val="CA Comp"/>
      <sheetName val="EXEMPT_(2)"/>
      <sheetName val="108_(2)"/>
      <sheetName val="Standing_Data"/>
      <sheetName val="Asset_&amp;_Liability"/>
      <sheetName val="Net_asset_value"/>
      <sheetName val="B131_"/>
      <sheetName val="C_1"/>
      <sheetName val="SCB_1_-_Current"/>
      <sheetName val="SCB_2_-_Current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July2007"/>
      <sheetName val="CRA-Detail"/>
      <sheetName val="Conso"/>
      <sheetName val="Write off"/>
      <sheetName val="Deferred Charge"/>
      <sheetName val="CODE,NAME"/>
      <sheetName val="addl cost"/>
      <sheetName val="accumdeprn"/>
      <sheetName val="Cash Flow"/>
      <sheetName val="Financial Summary"/>
      <sheetName val="BALANCE SHEET "/>
      <sheetName val="cal (2)"/>
      <sheetName val="9"/>
      <sheetName val="CON_infrai"/>
      <sheetName val="TO - SP"/>
      <sheetName val="N-4.4"/>
      <sheetName val="TB"/>
      <sheetName val="Z830-WPL"/>
      <sheetName val="TB Worksheet"/>
      <sheetName val="PJ List"/>
      <sheetName val="Expenses"/>
      <sheetName val="Expense Summary"/>
      <sheetName val="FG-ISSUED"/>
      <sheetName val="New Item"/>
      <sheetName val="PortSTDSave"/>
      <sheetName val="note_defect"/>
      <sheetName val="MS Box"/>
      <sheetName val="currency"/>
      <sheetName val="Sale 0407"/>
      <sheetName val="inventtablemodule_1-1"/>
      <sheetName val="feature"/>
      <sheetName val="10-1 Media"/>
      <sheetName val="10-cut"/>
      <sheetName val="Links"/>
      <sheetName val="FF_2"/>
      <sheetName val="ปัจจุบัน "/>
      <sheetName val="Lead"/>
      <sheetName val="สรุป"/>
      <sheetName val="Sale 0404"/>
      <sheetName val="110"/>
      <sheetName val="61 HR"/>
      <sheetName val="65 FINANCE"/>
      <sheetName val="MOLP C"/>
      <sheetName val="TrialBalance Q3-2002"/>
      <sheetName val="db"/>
      <sheetName val="Data 2"/>
      <sheetName val="SPARES"/>
      <sheetName val="NYSEHolidays"/>
      <sheetName val="Input"/>
      <sheetName val="Final Output"/>
      <sheetName val="DownloadMappingDSWV"/>
      <sheetName val="Storage"/>
      <sheetName val="ComparativeAnalysis"/>
      <sheetName val="Operating"/>
      <sheetName val="Trading"/>
      <sheetName val="LOOSECHKLIST"/>
      <sheetName val="Defer_ร่วม"/>
      <sheetName val="Scoping"/>
      <sheetName val="Group"/>
      <sheetName val="Newspaper"/>
      <sheetName val=""/>
      <sheetName val="TO_-_SP"/>
      <sheetName val="N-4_4"/>
      <sheetName val="TB_Worksheet"/>
      <sheetName val="PJ_List"/>
      <sheetName val="Expense_Summary"/>
      <sheetName val="TrialBalance_Q3-2002"/>
      <sheetName val="อุปกรณ์ a2.1704.5"/>
      <sheetName val="1704.1-อุปกรณ์ a1"/>
      <sheetName val="Ratio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Cash Flow"/>
      <sheetName val="Financial Summary"/>
      <sheetName val="Non-Statistical Sampling Master"/>
      <sheetName val="Two Step Revenue Testing Master"/>
      <sheetName val="Global Data"/>
      <sheetName val="AM_COST"/>
      <sheetName val="FF_6"/>
      <sheetName val="TrialBalance Q3-2002"/>
      <sheetName val="Vat7% ภายในเดือน_Junต้นฉบับ"/>
      <sheetName val="Actual-Monthly"/>
      <sheetName val="Actual-ＹＴＤ"/>
      <sheetName val="Budget-Monthly"/>
      <sheetName val="Budget-YTD"/>
      <sheetName val="SCB 1 - Current"/>
      <sheetName val="SCB 2 - Current"/>
      <sheetName val="Details"/>
      <sheetName val="DEP12"/>
      <sheetName val="MS Box"/>
      <sheetName val="CA Sheet"/>
      <sheetName val="FORMC94"/>
      <sheetName val="bblยังไม่จ่าย"/>
      <sheetName val="Expense Summary"/>
      <sheetName val="เงินกู้ธนชาติ"/>
      <sheetName val="M_Maincomp"/>
      <sheetName val="PL"/>
      <sheetName val="STart"/>
      <sheetName val="Menu"/>
      <sheetName val="A"/>
      <sheetName val="REPORT"/>
      <sheetName val="C-6-ss"/>
      <sheetName val="TMS2000"/>
      <sheetName val="total"/>
      <sheetName val="name"/>
      <sheetName val="Co info"/>
      <sheetName val="Scoping"/>
      <sheetName val="BPR"/>
      <sheetName val="Links"/>
      <sheetName val="FSA"/>
      <sheetName val="gl"/>
      <sheetName val="สรุป"/>
      <sheetName val="BAL42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"/>
      <sheetName val="FF_2 _1_"/>
      <sheetName val="FF_3"/>
      <sheetName val="HH"/>
      <sheetName val="Rates"/>
      <sheetName val="LTX"/>
      <sheetName val="2006_1_"/>
      <sheetName val="July2007"/>
      <sheetName val="2006_2_"/>
      <sheetName val="SAP"/>
      <sheetName val="ผ้าสำเร็จ"/>
      <sheetName val="ตั๋วเงินรับ"/>
      <sheetName val="data"/>
      <sheetName val="LOOSECHKLIST"/>
      <sheetName val="QR_4.1"/>
      <sheetName val="SUMTAXCOM00CY"/>
      <sheetName val="ชื่อหุ้น"/>
      <sheetName val="B&amp;S 1999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NewIndex "/>
      <sheetName val="Sheet1"/>
      <sheetName val="cost4-47"/>
      <sheetName val="Sampling"/>
      <sheetName val="PortSTDSave"/>
      <sheetName val="งบกำไรฯ_48(1)"/>
      <sheetName val="db"/>
      <sheetName val="boq"/>
      <sheetName val="200-110"/>
      <sheetName val="Group"/>
      <sheetName val="Newspaper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  <sheetName val="note_defect"/>
      <sheetName val="Company Info"/>
      <sheetName val="CA Comp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Data 2"/>
      <sheetName val="อัตราค่าบรรทุก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JAN"/>
      <sheetName val="description"/>
      <sheetName val="SCH_B13"/>
      <sheetName val="FF_2"/>
      <sheetName val="CST1198"/>
      <sheetName val="สำนักงาน"/>
      <sheetName val="RATE"/>
      <sheetName val="Cost centre expenditure"/>
      <sheetName val="K.Ricky"/>
      <sheetName val="Assumption"/>
      <sheetName val="FF-2 (1)"/>
      <sheetName val="CRA-Detail"/>
      <sheetName val="Header"/>
      <sheetName val="FF-2"/>
      <sheetName val="Code1"/>
      <sheetName val="Seal 1-07-04"/>
      <sheetName val="FF-6"/>
      <sheetName val="E"/>
      <sheetName val="B- 1"/>
      <sheetName val="FS"/>
      <sheetName val="write off"/>
      <sheetName val="BPR-Bloom"/>
      <sheetName val="Detail-Sep"/>
      <sheetName val="U2.2"/>
      <sheetName val="Appx B"/>
      <sheetName val="A461 "/>
      <sheetName val="GL CB"/>
      <sheetName val="GL M"/>
      <sheetName val="AcqIS"/>
      <sheetName val="AcqBSCF"/>
      <sheetName val="Sens"/>
      <sheetName val="Order_Nov_w45"/>
      <sheetName val="10-1 Media"/>
      <sheetName val="10-cut"/>
      <sheetName val="TB_55(6M)"/>
      <sheetName val="SCIB_Proforma"/>
      <sheetName val="B131 "/>
      <sheetName val="Sheet3"/>
      <sheetName val="ปัจจุบัน "/>
      <sheetName val="BALANCE SHEET "/>
      <sheetName val="K-5"/>
      <sheetName val="2006(1)"/>
      <sheetName val="2006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-3"/>
      <sheetName val="U-2.1"/>
      <sheetName val="CA"/>
      <sheetName val="FF_4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MFA"/>
      <sheetName val="cost4-47"/>
      <sheetName val="FF_6"/>
      <sheetName val="Company Info"/>
      <sheetName val="CA Comp"/>
      <sheetName val="Standing data"/>
      <sheetName val="PortSTDSave"/>
      <sheetName val="Menu"/>
      <sheetName val="data"/>
      <sheetName val="DPLA"/>
      <sheetName val="Order_Oct_w40"/>
      <sheetName val="Order_Oct_w41"/>
      <sheetName val="Sale 0407"/>
      <sheetName val="boq"/>
      <sheetName val="AA-1"/>
      <sheetName val="addl cost"/>
      <sheetName val="accumdeprn"/>
      <sheetName val="BSI"/>
      <sheetName val="C 1"/>
      <sheetName val="Sheet1"/>
      <sheetName val="MS Box"/>
      <sheetName val="GL"/>
      <sheetName val="SAP"/>
      <sheetName val="M_Maincomp"/>
      <sheetName val="ชื่อหุ้น"/>
      <sheetName val="B&amp;S 1999"/>
      <sheetName val="Val_Ind"/>
      <sheetName val="10"/>
      <sheetName val="3 P&amp;L "/>
      <sheetName val="FORMC94"/>
      <sheetName val="AFA"/>
      <sheetName val="งบทดลอง - ต.ค.2547"/>
      <sheetName val="Asset &amp; Liability"/>
      <sheetName val="Net asset value"/>
      <sheetName val="สำนักงาน"/>
      <sheetName val="SAME"/>
      <sheetName val="2006_1_"/>
      <sheetName val="2006(1)"/>
      <sheetName val="2006_2_"/>
      <sheetName val="July2007"/>
      <sheetName val="2006(2)"/>
      <sheetName val="PAYROLL"/>
      <sheetName val="PL"/>
      <sheetName val="ผ้าสำเร็จ"/>
      <sheetName val="TBA"/>
      <sheetName val="description"/>
      <sheetName val="Expense Summary"/>
      <sheetName val="CA Sheet"/>
      <sheetName val="ABR P&amp;L"/>
      <sheetName val="PLmth 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StandingData"/>
      <sheetName val="B"/>
      <sheetName val="FSA"/>
      <sheetName val="_2__xls__2__xls_COV"/>
      <sheetName val="Sale0311"/>
      <sheetName val="เงินกู้ธนชาติ"/>
      <sheetName val="BAL42"/>
      <sheetName val="0100"/>
      <sheetName val="E"/>
      <sheetName val="B- 1"/>
      <sheetName val="BS"/>
      <sheetName val="D05C6750-12"/>
      <sheetName val="FF_2 _1_"/>
      <sheetName val="Scoping"/>
      <sheetName val="J2"/>
      <sheetName val="feature"/>
      <sheetName val="TO_-_SP"/>
      <sheetName val="B131 "/>
      <sheetName val="J1"/>
      <sheetName val="FS"/>
      <sheetName val="1 LeadSchedule"/>
      <sheetName val="db"/>
      <sheetName val="REPORT"/>
      <sheetName val="สรุป"/>
      <sheetName val="Order_Nov_w45"/>
      <sheetName val="CODE,NAME"/>
      <sheetName val="AssetStatus"/>
      <sheetName val="AssetType"/>
      <sheetName val="License BOI"/>
      <sheetName val="Asset Class"/>
      <sheetName val="Depre. Key"/>
      <sheetName val="ประมาณการ"/>
      <sheetName val="New Item"/>
      <sheetName val="#Lookup"/>
      <sheetName val="InventTableModule_1-1"/>
      <sheetName val="Cash Flow"/>
      <sheetName val="Financial Summary"/>
      <sheetName val="อัตรามรณะ"/>
      <sheetName val="STATEMENT"/>
      <sheetName val="LC _ TR Listing"/>
      <sheetName val="Energy(update)"/>
      <sheetName val="Co info"/>
      <sheetName val="D"/>
      <sheetName val="ภาคการขายวิศวกรรม_Weekly"/>
      <sheetName val="ภาคการขายโฆษณาNBT_Weekly"/>
      <sheetName val="ภาคการขายโฆษณาNBT_All"/>
      <sheetName val="ภาคการขายวิศวกรรม"/>
      <sheetName val="BGT97STAFF"/>
      <sheetName val="U-2_1"/>
      <sheetName val="SCB_1_-_Current"/>
      <sheetName val="SCB_2_-_Current"/>
      <sheetName val="Company_Info"/>
      <sheetName val="CA_Comp"/>
      <sheetName val="Standing_data"/>
      <sheetName val="Sale_0407"/>
      <sheetName val="addl_cost"/>
      <sheetName val="MS_Box"/>
      <sheetName val="3_P&amp;L_"/>
      <sheetName val="C_1"/>
      <sheetName val="B&amp;S_1999"/>
      <sheetName val="งบทดลอง_-_ต_ค_2547"/>
      <sheetName val="Asset_&amp;_Liability"/>
      <sheetName val="Net_asset_value"/>
      <sheetName val="U-2_11"/>
      <sheetName val="SCB_1_-_Current1"/>
      <sheetName val="SCB_2_-_Current1"/>
      <sheetName val="Company_Info1"/>
      <sheetName val="CA_Comp1"/>
      <sheetName val="Standing_data1"/>
      <sheetName val="Sale_04071"/>
      <sheetName val="addl_cost1"/>
      <sheetName val="MS_Box1"/>
      <sheetName val="3_P&amp;L_1"/>
      <sheetName val="C_11"/>
      <sheetName val="B&amp;S_19991"/>
      <sheetName val="งบทดลอง_-_ต_ค_25471"/>
      <sheetName val="Asset_&amp;_Liability1"/>
      <sheetName val="Net_asset_value1"/>
      <sheetName val="Expense_Summary"/>
      <sheetName val="CA_Sheet"/>
      <sheetName val="ABR_P&amp;L"/>
      <sheetName val="PLmth_"/>
      <sheetName val="FF_2__1_"/>
      <sheetName val="B-_1"/>
      <sheetName val="17__Non_consolidated_stock"/>
      <sheetName val="General_Data"/>
      <sheetName val="14__Fixed_assets"/>
      <sheetName val="13__Intangible_assets"/>
      <sheetName val="Customize Your Loan Manager"/>
      <sheetName val="IBA &lt;O3&gt;"/>
      <sheetName val="Loan Amortization Table"/>
      <sheetName val="Sampling"/>
      <sheetName val="Deferred Charge"/>
      <sheetName val="Aging"/>
      <sheetName val="Actual-___"/>
      <sheetName val="name"/>
      <sheetName val="Trial Balance"/>
      <sheetName val="note_defect"/>
      <sheetName val="Interim --&gt; Top"/>
      <sheetName val="Tornado 5.6 Component List"/>
      <sheetName val="FF_2"/>
      <sheetName val="Non-Statistical Sampling Master"/>
      <sheetName val="Two Step Revenue Testing Master"/>
      <sheetName val="Global 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IFS"/>
      <sheetName val="UF"/>
      <sheetName val="แจกแจง _งบดุล_"/>
      <sheetName val="GL CB"/>
      <sheetName val="GL M"/>
      <sheetName val="part-import"/>
      <sheetName val="part-local"/>
      <sheetName val="criteria"/>
      <sheetName val="cal (2)"/>
      <sheetName val="QR_4.1"/>
      <sheetName val="u"/>
      <sheetName val="adj - rate"/>
      <sheetName val="AM_COST"/>
      <sheetName val="Seagate _share_in_units"/>
      <sheetName val="TrialBalance Q3-2002"/>
      <sheetName val="tax-ss"/>
      <sheetName val="CST1198"/>
    </sheetNames>
    <sheetDataSet>
      <sheetData sheetId="0">
        <row r="10">
          <cell r="E10" t="str">
            <v>Jan</v>
          </cell>
        </row>
      </sheetData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E12">
            <v>0</v>
          </cell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1">
          <cell r="E11" t="str">
            <v>Jan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B"/>
      <sheetName val="FF_6"/>
      <sheetName val="Company Info"/>
      <sheetName val="CA Comp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Sheet1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BSI"/>
      <sheetName val="Sampling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0100"/>
      <sheetName val="SPARES"/>
      <sheetName val="Trial Balance"/>
      <sheetName val="PL_A05 APA Input"/>
      <sheetName val="New Item"/>
      <sheetName val="SAP"/>
      <sheetName val="#Lookup"/>
      <sheetName val="計画値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FF_2"/>
      <sheetName val="ชื่อหุ้น"/>
      <sheetName val="B&amp;S 1999"/>
      <sheetName val="งบดุล"/>
      <sheetName val="個品ﾘｽﾄ"/>
      <sheetName val="K-5"/>
      <sheetName val="Energy(update)"/>
      <sheetName val="CST1198"/>
      <sheetName val="Info"/>
      <sheetName val="TESP BD Prov Dec 00-1st review"/>
      <sheetName val="Cash Flow"/>
      <sheetName val="Financial Summary"/>
      <sheetName val="Menu"/>
      <sheetName val="Deferred Charge"/>
      <sheetName val="FF-1"/>
      <sheetName val="AA-1"/>
      <sheetName val="_Lookup"/>
      <sheetName val="CODE,NAME"/>
      <sheetName val="CA Sheet"/>
      <sheetName val="u"/>
      <sheetName val="6A CA"/>
      <sheetName val="criteria"/>
      <sheetName val="Sale 0501"/>
      <sheetName val="Scoping"/>
      <sheetName val="TB_55(6M)"/>
      <sheetName val="วงเครดิต 3"/>
      <sheetName val="MCMD95"/>
      <sheetName val="ผ้าสำเร็จ"/>
      <sheetName val="Sale 0411"/>
      <sheetName val="Gain Loss Calculation"/>
      <sheetName val="Assumptions"/>
      <sheetName val="Scenarios"/>
      <sheetName val="RSS9801"/>
      <sheetName val="Stock Aging"/>
      <sheetName val="Lead Schedule"/>
      <sheetName val="F-3"/>
      <sheetName val="note_defect"/>
      <sheetName val="U-2.1"/>
      <sheetName val="to.."/>
      <sheetName val="group"/>
      <sheetName val="3월가격"/>
      <sheetName val="Defer_ร่วม"/>
      <sheetName val="name"/>
      <sheetName val="TESP_BD_Prov_Dec_00-1st_review"/>
      <sheetName val="choice"/>
      <sheetName val="Aging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TMS2000"/>
      <sheetName val="C 1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Menu"/>
      <sheetName val="bblยังไม่จ่าย"/>
      <sheetName val="MFA"/>
      <sheetName val="B"/>
      <sheetName val="FSA"/>
      <sheetName val="data"/>
      <sheetName val="BAL42"/>
      <sheetName val="M_Maincomp"/>
      <sheetName val="CRA-Detail"/>
      <sheetName val="QR_4.1"/>
      <sheetName val="Cash Flow"/>
      <sheetName val="Financial Summary"/>
      <sheetName val="CA"/>
      <sheetName val="Order_Nov_w45"/>
      <sheetName val="N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10-1 Media"/>
      <sheetName val="10-cut"/>
      <sheetName val="REPOR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สำนักงาน"/>
      <sheetName val="5) Parameters"/>
      <sheetName val="PortSTDSave"/>
      <sheetName val="Sheet1"/>
      <sheetName val="_Lookup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TAS BDProv Dec 00-1st review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IFS"/>
      <sheetName val="UF"/>
      <sheetName val="currency"/>
      <sheetName val="LOOSECHKLIST"/>
      <sheetName val="Cost centre expenditure"/>
      <sheetName val="MS Box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CODE,NAME"/>
      <sheetName val="Newspaper"/>
      <sheetName val="New Item"/>
      <sheetName val="CST1198"/>
      <sheetName val="Energy(update)"/>
      <sheetName val="FF_2 _1_"/>
      <sheetName val="Invoice"/>
      <sheetName val="Compงบต้นทุนผลิตAct&amp;Bud(จริง)"/>
      <sheetName val="Sale 0502"/>
      <sheetName val="Sale 0411"/>
      <sheetName val="MCMD95"/>
      <sheetName val="AA-1"/>
      <sheetName val="6A CA"/>
      <sheetName val="9"/>
      <sheetName val="DCF Apr 2012"/>
      <sheetName val="Call option"/>
      <sheetName val="U2 - Sales"/>
      <sheetName val="WIP"/>
      <sheetName val="U3"/>
      <sheetName val="Group"/>
      <sheetName val="FF_2"/>
      <sheetName val="Grouped TB-2004-05"/>
      <sheetName val="AssetStatus"/>
      <sheetName val="AssetType"/>
      <sheetName val="SPARES"/>
      <sheetName val="Info"/>
      <sheetName val="Corp. sheet - Stress"/>
      <sheetName val="AM_COST"/>
      <sheetName val="TO - SP"/>
      <sheetName val="B131 "/>
      <sheetName val="TO_-_SP"/>
      <sheetName val="B131_"/>
      <sheetName val="LC _ TR Listing"/>
      <sheetName val="61 HR"/>
      <sheetName val="65 FINANCE"/>
      <sheetName val="UPG表"/>
      <sheetName val="個品ﾘｽﾄ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>
        <row r="16">
          <cell r="H16">
            <v>2968226.4600000009</v>
          </cell>
        </row>
      </sheetData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6">
          <cell r="H16">
            <v>2968226.4600000009</v>
          </cell>
        </row>
      </sheetData>
      <sheetData sheetId="145">
        <row r="16">
          <cell r="H16">
            <v>2968226.4600000009</v>
          </cell>
        </row>
      </sheetData>
      <sheetData sheetId="146">
        <row r="16">
          <cell r="H16">
            <v>2968226.4600000009</v>
          </cell>
        </row>
      </sheetData>
      <sheetData sheetId="147"/>
      <sheetData sheetId="148">
        <row r="16">
          <cell r="H16">
            <v>2968226.4600000009</v>
          </cell>
        </row>
      </sheetData>
      <sheetData sheetId="149">
        <row r="16">
          <cell r="H16">
            <v>2968226.4600000009</v>
          </cell>
        </row>
      </sheetData>
      <sheetData sheetId="150">
        <row r="16">
          <cell r="H16">
            <v>2968226.4600000009</v>
          </cell>
        </row>
      </sheetData>
      <sheetData sheetId="151"/>
      <sheetData sheetId="152"/>
      <sheetData sheetId="153"/>
      <sheetData sheetId="154">
        <row r="16">
          <cell r="H16">
            <v>2968226.4600000009</v>
          </cell>
        </row>
      </sheetData>
      <sheetData sheetId="155">
        <row r="16">
          <cell r="H16">
            <v>2968226.4600000009</v>
          </cell>
        </row>
      </sheetData>
      <sheetData sheetId="156">
        <row r="16">
          <cell r="H16">
            <v>2968226.4600000009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Actual-Monthly"/>
      <sheetName val="M_Maincomp"/>
      <sheetName val="B"/>
      <sheetName val="FSA"/>
      <sheetName val="Co info"/>
      <sheetName val="SAP"/>
      <sheetName val="Vat7% ภายในเดือน_Junต้นฉบับ"/>
      <sheetName val="BAL42"/>
      <sheetName val="description"/>
      <sheetName val="cal (2)"/>
      <sheetName val="DPLA"/>
      <sheetName val="C2"/>
      <sheetName val="feature"/>
      <sheetName val="RATE"/>
      <sheetName val="gl"/>
      <sheetName val="ผ้าสำเร็จ"/>
      <sheetName val="เงินกู้ธนชาติ"/>
      <sheetName val="CA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PL_A05 APA Input"/>
      <sheetName val="CST1198"/>
      <sheetName val="CA Sheet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Expense Summary"/>
      <sheetName val="Deferred Charge"/>
      <sheetName val="Standing Data"/>
      <sheetName val="F-5"/>
      <sheetName val="currency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eagate _share_in_units"/>
      <sheetName val="SAME"/>
      <sheetName val="CBO0497"/>
      <sheetName val="p&amp;L"/>
      <sheetName val="Header"/>
      <sheetName val="K2"/>
      <sheetName val="FF_2"/>
      <sheetName val="คชจ.ดำเนินงาน6-43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  <sheetName val="Cost centre expenditure"/>
      <sheetName val="สำนักงาน"/>
      <sheetName val="_Lookup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PortSTDSave"/>
      <sheetName val="LOOSECHKLIST"/>
      <sheetName val="#Lookup"/>
      <sheetName val="InventTableModule_1-1"/>
      <sheetName val="List"/>
      <sheetName val="FF_6"/>
      <sheetName val="HH"/>
      <sheetName val="Links"/>
      <sheetName val="U4-Recruitment"/>
      <sheetName val="CODE,NAME"/>
      <sheetName val="Detail รายบุคคลปี 58"/>
      <sheetName val="LE1(act3mth)"/>
      <sheetName val="Variables"/>
      <sheetName val="TB SAP"/>
      <sheetName val="SKA"/>
      <sheetName val="ap"/>
      <sheetName val="5) Parameters"/>
      <sheetName val="dBase"/>
      <sheetName val="Asset &amp; Liability"/>
      <sheetName val="Net asset value"/>
      <sheetName val="Norms SP"/>
      <sheetName val="จันทร์"/>
      <sheetName val="NewIndex_ห้ามลบ "/>
      <sheetName val="Sale 0501"/>
      <sheetName val="boq"/>
      <sheetName val="11922"/>
      <sheetName val="cc 196 (SYS) (2)"/>
      <sheetName val="New Item"/>
      <sheetName val="Group"/>
      <sheetName val="DFA"/>
      <sheetName val="TO - SP"/>
      <sheetName val="Comps"/>
      <sheetName val="#REF"/>
      <sheetName val="MS Box"/>
      <sheetName val="DEALSheet"/>
      <sheetName val="DealOpeningBS"/>
      <sheetName val="a_Storage"/>
      <sheetName val="Data 2"/>
      <sheetName val="Menu"/>
      <sheetName val="TO_-_SP"/>
      <sheetName val="Scoping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 refreshError="1"/>
      <sheetData sheetId="179" refreshError="1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/>
      <sheetData sheetId="214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/>
      <sheetData sheetId="267"/>
      <sheetData sheetId="268"/>
      <sheetData sheetId="269"/>
      <sheetData sheetId="270"/>
      <sheetData sheetId="271" refreshError="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สำนักงาน"/>
      <sheetName val="Actual-Monthly"/>
      <sheetName val="Actual-ＹＴＤ"/>
      <sheetName val="Budget-Monthly"/>
      <sheetName val="Budget-YTD"/>
      <sheetName val="Sheet1"/>
      <sheetName val="M_Maincomp"/>
      <sheetName val="N"/>
      <sheetName val="5 Analysis"/>
      <sheetName val="FF_4"/>
      <sheetName val="Code1"/>
      <sheetName val="DPLA"/>
      <sheetName val="GL"/>
      <sheetName val="FS"/>
      <sheetName val="Order_Nov_w45"/>
      <sheetName val="AssetStatus"/>
      <sheetName val="AssetType"/>
      <sheetName val="License BOI"/>
      <sheetName val="Asset Class"/>
      <sheetName val="Depre. Key"/>
      <sheetName val="AllAWP99"/>
      <sheetName val="สรุป"/>
      <sheetName val="FF_2 _1_"/>
      <sheetName val="AA-1"/>
      <sheetName val="Z810"/>
      <sheetName val="BGT97STAFF"/>
      <sheetName val="Data 2"/>
      <sheetName val="FORMC94"/>
      <sheetName val="BSI"/>
      <sheetName val="PortSTDSave"/>
      <sheetName val="_2__xls__2__xls_COV"/>
      <sheetName val="Co info"/>
      <sheetName val="Cash Flow"/>
      <sheetName val="Financial Summary"/>
      <sheetName val="Company Info"/>
      <sheetName val="CA Comp"/>
      <sheetName val="Expense Summary"/>
      <sheetName val="FF_2"/>
      <sheetName val="_Lookup"/>
      <sheetName val="SCB 2 - Current"/>
      <sheetName val="CPF_Eqty"/>
      <sheetName val="cal (2)"/>
      <sheetName val="Invoice"/>
      <sheetName val="Seagate _share_in_units"/>
      <sheetName val="FSA"/>
      <sheetName val="PL"/>
      <sheetName val="SCB 1 - Current"/>
      <sheetName val="Details"/>
      <sheetName val="10"/>
      <sheetName val="FF_6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RATE"/>
      <sheetName val="#Lookup"/>
      <sheetName val="currency"/>
      <sheetName val="Sale0311"/>
      <sheetName val="data"/>
      <sheetName val="CA Sheet"/>
      <sheetName val="Location"/>
      <sheetName val="FF-4"/>
      <sheetName val="C 1"/>
      <sheetName val="FF-2 (1)"/>
      <sheetName val="InventTableModule_1-1"/>
      <sheetName val="List"/>
      <sheetName val="addl cost"/>
      <sheetName val="accumdeprn"/>
      <sheetName val="Group"/>
      <sheetName val="GIVTR00P"/>
      <sheetName val="อัตราค่าบรรทุก"/>
      <sheetName val="ADJ - RATE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BALANCE SHEET "/>
      <sheetName val="3 P&amp;L "/>
      <sheetName val="Sheet1 (2)"/>
      <sheetName val="อุปกรณ์ a2"/>
      <sheetName val="อุปกรณ์ a1"/>
      <sheetName val="SAP"/>
      <sheetName val="2006(1)"/>
      <sheetName val="2006(2)"/>
      <sheetName val="IFS"/>
      <sheetName val="UF"/>
      <sheetName val="Newspaper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ภาคการขายวิศวกรรม"/>
      <sheetName val="LC _ TR Listing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  <sheetName val="J2"/>
      <sheetName val="J1"/>
      <sheetName val="計画値"/>
      <sheetName val="Assumptions"/>
      <sheetName val="2005 - Net Profit by Month"/>
      <sheetName val="Cash Projection"/>
      <sheetName val="Income Statement ที่ผ่านมา"/>
      <sheetName val="Appx B"/>
      <sheetName val="11922"/>
      <sheetName val="U2.2"/>
      <sheetName val="ชื่อหุ้น"/>
      <sheetName val="B&amp;S 1999"/>
      <sheetName val="ROOMS_ST"/>
      <sheetName val="TELEPHONE"/>
      <sheetName val="Write off"/>
      <sheetName val="NewIndex "/>
      <sheetName val="TBA"/>
      <sheetName val="FF-6"/>
      <sheetName val="WIRE"/>
      <sheetName val="Green details"/>
      <sheetName val="ADMIN"/>
      <sheetName val="AC"/>
      <sheetName val="Disposal"/>
      <sheetName val="FF-13"/>
      <sheetName val="77410"/>
      <sheetName val="A2-2"/>
      <sheetName val="A2-3"/>
      <sheetName val="Prod"/>
      <sheetName val="61 HR"/>
      <sheetName val="65 FINANCE"/>
      <sheetName val="Macro1"/>
      <sheetName val="1 LeadSchedule"/>
      <sheetName val="Adm97"/>
      <sheetName val="Interim_--&gt;_Top"/>
      <sheetName val="Green_details"/>
      <sheetName val="Note2"/>
      <sheetName val="Sort Of SAP-GL"/>
      <sheetName val="FADISP-FY2002(B)"/>
      <sheetName val="ACDJ"/>
      <sheetName val="A-1"/>
      <sheetName val="P&amp;L"/>
      <sheetName val="ALLOWANCE"/>
      <sheetName val="Mth"/>
      <sheetName val="P12.4"/>
      <sheetName val="Amortization Table"/>
      <sheetName val="A3"/>
      <sheetName val="U2 Sales"/>
      <sheetName val="G1"/>
      <sheetName val="PA"/>
      <sheetName val="U1.6"/>
      <sheetName val="M-1 Nov"/>
      <sheetName val="PDC (JV)"/>
      <sheetName val="Electrical 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BPCOR DETAILS"/>
      <sheetName val="BPMKT DETAILS"/>
      <sheetName val="A3-1"/>
      <sheetName val="Cost centre expenditure"/>
      <sheetName val="ACCLIST"/>
      <sheetName val="U1"/>
      <sheetName val="PM Setting"/>
      <sheetName val="EW"/>
      <sheetName val=" IB-PL-00-01 SUMMARY"/>
      <sheetName val="M_CT_OUT"/>
      <sheetName val="CA working"/>
      <sheetName val="TB"/>
      <sheetName val="Cover"/>
      <sheetName val="0100"/>
      <sheetName val="Lookup"/>
      <sheetName val="Leasehold improvement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JAN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Parameters"/>
      <sheetName val="Source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addl_cost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GF-Reporting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SCH B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COMP00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IBA&amp;HP"/>
      <sheetName val="K3"/>
      <sheetName val="Consolidated_Volumes"/>
      <sheetName val="Andy"/>
      <sheetName val="Freezers"/>
      <sheetName val="TRENDS"/>
      <sheetName val="adjust"/>
      <sheetName val="Sch A to __"/>
      <sheetName val="BS Items"/>
      <sheetName val="mgt Co BS to the $$"/>
      <sheetName val="Fixed Assts"/>
      <sheetName val="Debtor &amp; Creditors"/>
      <sheetName val="A2-1"/>
      <sheetName val="WPH_FA"/>
      <sheetName val="WPG_WC"/>
      <sheetName val="Exh 7.0 (RoA)"/>
      <sheetName val="WPA_Assum"/>
      <sheetName val="WPF_Exit"/>
      <sheetName val="Exh 6.0 (WFIP)"/>
      <sheetName val="Exh 3.0 (Brands)"/>
      <sheetName val="WPB_Allo"/>
      <sheetName val="WPE_Summ"/>
      <sheetName val="WPC_Bal"/>
      <sheetName val="TrialBalance Q3-2002"/>
      <sheetName val="TB Worksheet"/>
      <sheetName val="lead "/>
      <sheetName val="BlSheet"/>
      <sheetName val="PLOSS"/>
      <sheetName val="MAC 06"/>
      <sheetName val="TB2"/>
      <sheetName val="PDC_(JV)"/>
      <sheetName val="Electrical_"/>
      <sheetName val="PM_Setting"/>
      <sheetName val="_IB-PL-00-01_SUMMARY"/>
      <sheetName val="CA_working"/>
      <sheetName val="CA_Sheet"/>
      <sheetName val="Leasehold_improvement"/>
      <sheetName val="GIT as at 30 Nov03"/>
      <sheetName val="FF-2(1)"/>
      <sheetName val="CFS US-Canada CAD"/>
      <sheetName val="CFS AP-NZD (Trade Bills)"/>
      <sheetName val="&lt;G3&gt; Prepayment"/>
      <sheetName val="FA"/>
      <sheetName val="619030_oth admin"/>
      <sheetName val="O2_Tax comp"/>
      <sheetName val="Forms"/>
      <sheetName val="FSL"/>
      <sheetName val="PHSB-GL-TB"/>
      <sheetName val="Links"/>
      <sheetName val="Lead"/>
      <sheetName val="GLO-P&amp;L"/>
      <sheetName val="Asset List"/>
      <sheetName val="References"/>
      <sheetName val="RM Prices - Overheads"/>
      <sheetName val="Production"/>
      <sheetName val="WTB - IS"/>
      <sheetName val="BS Parent and Child (CoA)"/>
      <sheetName val="Reference"/>
      <sheetName val="VL"/>
      <sheetName val="TN"/>
      <sheetName val="ND"/>
      <sheetName val="XL4Poppy"/>
      <sheetName val="10-1 Media"/>
      <sheetName val="10-cut"/>
      <sheetName val="MOLP C"/>
      <sheetName val="CF"/>
      <sheetName val="ปรับ Report-Est-Wk8-2022"/>
      <sheetName val="03中"/>
      <sheetName val="เงินกู้ธนชาติ"/>
      <sheetName val="StandingData"/>
      <sheetName val="Detail รายบุคคลปี 58"/>
      <sheetName val="Seal 1-07-04"/>
      <sheetName val="Scoping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/>
      <sheetData sheetId="616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/>
      <sheetData sheetId="760"/>
      <sheetData sheetId="761"/>
      <sheetData sheetId="762"/>
      <sheetData sheetId="763"/>
      <sheetData sheetId="764"/>
      <sheetData sheetId="765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Actual-Monthly"/>
      <sheetName val="LE1(act3mth)"/>
      <sheetName val="B"/>
      <sheetName val="FF_2 _1_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UMTAXCOM00CY"/>
      <sheetName val="Deferred Charge"/>
      <sheetName val="Standing Data"/>
      <sheetName val="Asset &amp; Liability"/>
      <sheetName val="Net asset value"/>
      <sheetName val="BAL42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0100"/>
      <sheetName val="Header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  <sheetName val="Seagate _share_in_units"/>
      <sheetName val="MS Box"/>
      <sheetName val="REPORT"/>
      <sheetName val="#Lookup"/>
      <sheetName val="InventTableModule_1-1"/>
      <sheetName val="FS"/>
      <sheetName val="FORMC94"/>
      <sheetName val="p&amp;L"/>
      <sheetName val="_Lookup"/>
      <sheetName val="Master"/>
      <sheetName val="PortSTDSave"/>
      <sheetName val="Adj&amp;Rje(Z820) "/>
      <sheetName val="note_defect"/>
      <sheetName val="Co info"/>
      <sheetName val="Expense_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addl_cost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AllAWP99"/>
      <sheetName val="Cash Flow"/>
      <sheetName val="Financial Summary"/>
      <sheetName val="非固内訳"/>
      <sheetName val="CST1198"/>
      <sheetName val="SAME"/>
      <sheetName val="New Item"/>
      <sheetName val="JAN"/>
      <sheetName val="อัตราค่าบรรทุก"/>
      <sheetName val="RATE"/>
      <sheetName val="MCMD95"/>
      <sheetName val="Energy(update)"/>
      <sheetName val="boq"/>
      <sheetName val="feature"/>
      <sheetName val="db"/>
      <sheetName val="AM_COST"/>
      <sheetName val="3 P&amp;L "/>
      <sheetName val="Sale 0411"/>
      <sheetName val="D"/>
      <sheetName val="U-2.1"/>
      <sheetName val="Vat7% ภายในเดือน_Junต้นฉบับ"/>
      <sheetName val="Location"/>
      <sheetName val="AA-1"/>
      <sheetName val="part-import"/>
      <sheetName val="part-local"/>
      <sheetName val="E"/>
      <sheetName val="B- 1"/>
      <sheetName val="3월가격"/>
      <sheetName val="mcot_upc"/>
      <sheetName val="SAP"/>
      <sheetName val="Code1"/>
      <sheetName val="Tornado 5.6 Component List"/>
      <sheetName val="BS"/>
      <sheetName val="StandingData"/>
      <sheetName val="Seal 1-07-04"/>
      <sheetName val="total"/>
      <sheetName val="C2"/>
      <sheetName val="BALANCE SHEET "/>
      <sheetName val="Input"/>
      <sheetName val="PS-1995"/>
      <sheetName val="K-5"/>
      <sheetName val="M"/>
      <sheetName val="FF-2 (1)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ock Aging"/>
      <sheetName val="List"/>
      <sheetName val="Code"/>
      <sheetName val="MFA"/>
      <sheetName val="ผ้าสำเร็จ"/>
      <sheetName val="Non-Statistical Sampling Master"/>
      <sheetName val="Two Step Revenue Testing Master"/>
      <sheetName val="Global Data"/>
      <sheetName val="DPL3Qytd"/>
      <sheetName val="DPL3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gl"/>
      <sheetName val="BSI"/>
      <sheetName val="BPR"/>
      <sheetName val="Actual-ＹＴＤ"/>
      <sheetName val="Budget-Monthly"/>
      <sheetName val="Budget-YTD"/>
      <sheetName val="CRA-Detail"/>
      <sheetName val="CA"/>
      <sheetName val="FF_3"/>
      <sheetName val="FSA"/>
      <sheetName val="สรุป"/>
      <sheetName val="QR_4.1"/>
      <sheetName val="HP"/>
      <sheetName val="DPLA"/>
      <sheetName val="addl cost"/>
      <sheetName val="accumdeprn"/>
      <sheetName val="AFA"/>
      <sheetName val="cal (2)"/>
      <sheetName val="MFA"/>
      <sheetName val="Menu"/>
      <sheetName val="note_defect"/>
      <sheetName val="StandingData"/>
      <sheetName val="Age311299TAS"/>
      <sheetName val="TASintDec00"/>
      <sheetName val="P4DDBFTAS"/>
      <sheetName val="Interim --&gt; Top"/>
      <sheetName val="อัตรามรณะ"/>
      <sheetName val="Company Info"/>
      <sheetName val="CA Comp"/>
      <sheetName val="Scoping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cost4-47"/>
      <sheetName val="group"/>
      <sheetName val="ภาคการขายโฆษณาNBT_All"/>
      <sheetName val="ภาคการขายวิศวกรรม_Weekly"/>
      <sheetName val="ภาคการขายโฆษณาNBT_Weekly"/>
      <sheetName val="SCB 2 - Current"/>
      <sheetName val="10"/>
      <sheetName val="FF-3"/>
      <sheetName val="FORMC94"/>
      <sheetName val="CA Sheet"/>
      <sheetName val="MS Box"/>
      <sheetName val="ผ้าสำเร็จ"/>
      <sheetName val="Sampling"/>
      <sheetName val="Actual-Monthly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  <sheetName val="UPG表"/>
      <sheetName val="_Lookup"/>
      <sheetName val="#Lookup"/>
      <sheetName val="InventTableModule_1-1"/>
      <sheetName val="3rd"/>
      <sheetName val="PAYROLL"/>
      <sheetName val="Reimbursements"/>
      <sheetName val="5 Analysis"/>
      <sheetName val="Deferred Charge"/>
      <sheetName val="PortSTDSave"/>
      <sheetName val="details"/>
      <sheetName val="dBase"/>
      <sheetName val="Thai Summit PKK-HW"/>
      <sheetName val="RATE"/>
      <sheetName val="Sale 0401"/>
      <sheetName val="SAP"/>
      <sheetName val="Aging"/>
      <sheetName val="E"/>
      <sheetName val="B- 1"/>
      <sheetName val="เงินกู้ธนชาติ"/>
      <sheetName val="Staff List"/>
      <sheetName val="1 LeadSchedule"/>
      <sheetName val="Energy(update)"/>
      <sheetName val="REPORT"/>
      <sheetName val="B"/>
      <sheetName val="FF_2 _1_"/>
      <sheetName val="RSS9801"/>
      <sheetName val="Sale 0407"/>
      <sheetName val="K2"/>
      <sheetName val="Expense Summary"/>
      <sheetName val="0100"/>
      <sheetName val="FS"/>
      <sheetName val="SPARES"/>
      <sheetName val="FF_2"/>
      <sheetName val="เดือน 8.64"/>
      <sheetName val="11804001 (2)"/>
      <sheetName val="เดือน 4.64"/>
      <sheetName val="21222046"/>
      <sheetName val="เดือน 1.64"/>
      <sheetName val="เดือน 7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6.64"/>
      <sheetName val="U-2.1"/>
      <sheetName val="Stock Aging"/>
      <sheetName val="description"/>
      <sheetName val="SCB 1 - Current"/>
      <sheetName val="AA-1"/>
      <sheetName val="BAL42"/>
      <sheetName val="Job List1"/>
      <sheetName val="IFS"/>
      <sheetName val="UF"/>
      <sheetName val="QR_4_1"/>
      <sheetName val="cal_(2)"/>
      <sheetName val="addl_cost"/>
      <sheetName val="Company_Info"/>
      <sheetName val="CA_Comp"/>
      <sheetName val="Interim_--&gt;_Top"/>
      <sheetName val="Sale_0408"/>
      <sheetName val="Standing_Data"/>
      <sheetName val="Asset_&amp;_Liability"/>
      <sheetName val="Net_asset_value"/>
      <sheetName val="SCB_2_-_Current"/>
      <sheetName val="CA_Sheet"/>
      <sheetName val="MS_Box"/>
      <sheetName val="QR_4_11"/>
      <sheetName val="cal_(2)1"/>
      <sheetName val="addl_cost1"/>
      <sheetName val="Company_Info1"/>
      <sheetName val="CA_Comp1"/>
      <sheetName val="Interim_--&gt;_Top1"/>
      <sheetName val="Sale_04081"/>
      <sheetName val="Standing_Data1"/>
      <sheetName val="Asset_&amp;_Liability1"/>
      <sheetName val="Net_asset_value1"/>
      <sheetName val="SCB_2_-_Current1"/>
      <sheetName val="CA_Sheet1"/>
      <sheetName val="MS_Box1"/>
      <sheetName val="5_Analysis"/>
      <sheetName val="C_1"/>
      <sheetName val="Thai_Summit_PKK-HW"/>
      <sheetName val="Sale_0401"/>
      <sheetName val="Deferred_Charge"/>
      <sheetName val="B-_1"/>
      <sheetName val="Staff_List"/>
      <sheetName val="Adj&amp;Rje(Z820) "/>
      <sheetName val="CST1198"/>
      <sheetName val="A"/>
      <sheetName val="10-1 Media"/>
      <sheetName val="10-cut"/>
      <sheetName val="U"/>
      <sheetName val="Order_Nov_w45"/>
      <sheetName val="Trial Balance"/>
      <sheetName val="PL_A05 APA Input"/>
      <sheetName val="TrialBalance Q3-2002"/>
      <sheetName val="Data 2"/>
      <sheetName val="GIVTR00P"/>
      <sheetName val="bgt97staff"/>
      <sheetName val="BS_Revise"/>
      <sheetName val="IS_Revise"/>
      <sheetName val="SKA"/>
      <sheetName val="ap"/>
      <sheetName val="งบทดลองปภพ 4-47"/>
      <sheetName val="GL CB"/>
      <sheetName val="GL M"/>
      <sheetName val="AssetStatus"/>
      <sheetName val="AssetType"/>
      <sheetName val="License BOI"/>
      <sheetName val="Asset Class"/>
      <sheetName val="Depre. Key"/>
      <sheetName val="Links"/>
      <sheetName val="สำนักงาน"/>
      <sheetName val="boq"/>
      <sheetName val="Code1"/>
      <sheetName val="List"/>
      <sheetName val="Val_Ind"/>
      <sheetName val="200-110"/>
      <sheetName val="Norms SP"/>
      <sheetName val="จันทร์"/>
      <sheetName val="bbl1248"/>
      <sheetName val="ROIC-Baht"/>
      <sheetName val="IBA &lt;O3&gt;"/>
      <sheetName val="ชื่อหุ้น"/>
      <sheetName val="B&amp;S 1999"/>
      <sheetName val="Appx B"/>
      <sheetName val="D"/>
      <sheetName val="FF-1"/>
      <sheetName val="เงินกู้ MGC"/>
      <sheetName val="Raw Materi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FF_3"/>
      <sheetName val="Age311299TAS"/>
      <sheetName val="BPR"/>
      <sheetName val="TASintDec00"/>
      <sheetName val="P4DDBFTAS"/>
      <sheetName val="TBA"/>
      <sheetName val="M_Maincomp"/>
      <sheetName val="Company Info"/>
      <sheetName val="CA Comp"/>
      <sheetName val="FF_6"/>
      <sheetName val="Data 2"/>
      <sheetName val="HP"/>
      <sheetName val="Employee Benefit Model-HANA"/>
      <sheetName val="FF-3"/>
      <sheetName val="TMS2000"/>
      <sheetName val="Age311299TESP"/>
      <sheetName val="P4DDBFTESP"/>
      <sheetName val="IntDec00TespM&amp;B"/>
      <sheetName val="Standing Data"/>
      <sheetName val="D"/>
      <sheetName val="Asset &amp; Liability"/>
      <sheetName val="Net asset value"/>
      <sheetName val="MFA"/>
      <sheetName val="QR_4.1"/>
      <sheetName val="Expense Summary"/>
      <sheetName val="Actual-Monthly"/>
      <sheetName val="Actual-ＹＴＤ"/>
      <sheetName val="db"/>
      <sheetName val="AA-1"/>
      <sheetName val="REPORT"/>
      <sheetName val="110"/>
      <sheetName val="A"/>
      <sheetName val="INFO"/>
      <sheetName val="Order_Oct_w40"/>
      <sheetName val="Order_Oct_w41"/>
      <sheetName val="สรุป"/>
      <sheetName val="AssetStatus"/>
      <sheetName val="AssetType"/>
      <sheetName val="CA"/>
      <sheetName val="License BOI"/>
      <sheetName val="Asset Class"/>
      <sheetName val="Depre. Key"/>
      <sheetName val="SPARES"/>
      <sheetName val="FSA"/>
      <sheetName val="GL CB"/>
      <sheetName val="GL M"/>
      <sheetName val="B"/>
      <sheetName val="FF_2 _1_"/>
      <sheetName val="สำนักงาน"/>
      <sheetName val="CA Sheet"/>
      <sheetName val="BS"/>
      <sheetName val="B_Sheet"/>
      <sheetName val="BPR-Bloom"/>
      <sheetName val="FORMC94"/>
      <sheetName val="FF-1"/>
      <sheetName val="Weights"/>
      <sheetName val="Notes"/>
      <sheetName val="P&amp;L"/>
      <sheetName val="TBal"/>
      <sheetName val="อัตรามรณะ"/>
      <sheetName val="STart"/>
      <sheetName val="FF_2"/>
      <sheetName val="Sheet1"/>
      <sheetName val="計画値"/>
      <sheetName val="Interim --&gt; Top"/>
      <sheetName val="เงินกู้ธนชาติ"/>
      <sheetName val="U"/>
      <sheetName val="2006_1_"/>
      <sheetName val="2006_2_"/>
      <sheetName val="July2007"/>
      <sheetName val="Detail รายบุคคลปี 58"/>
      <sheetName val="part-import"/>
      <sheetName val="part-local"/>
      <sheetName val="cost4-47"/>
      <sheetName val="ap"/>
      <sheetName val="Aging"/>
      <sheetName val="200-110"/>
      <sheetName val="Code1"/>
      <sheetName val="Sale 0411"/>
      <sheetName val="Raw Material"/>
      <sheetName val="Sale 0501"/>
      <sheetName val="ชื่อหุ้น"/>
      <sheetName val="B&amp;S 1999"/>
      <sheetName val="Sheet3"/>
      <sheetName val="เงินกู้ MGC"/>
      <sheetName val="NewIndex "/>
      <sheetName val="AFA"/>
      <sheetName val="สรุปรวม"/>
      <sheetName val="Data55X"/>
      <sheetName val="SCB 2 - Current"/>
      <sheetName val="FF-6"/>
      <sheetName val="REIT"/>
      <sheetName val="1 LeadSchedule"/>
      <sheetName val="10-1 Media"/>
      <sheetName val="10-cut"/>
      <sheetName val="BSI"/>
      <sheetName val="BAL42"/>
      <sheetName val="#Lookup"/>
      <sheetName val="InventTableModule_1-1"/>
      <sheetName val="個品ﾘｽﾄ"/>
      <sheetName val="Staff List"/>
      <sheetName val="data"/>
      <sheetName val="Scoping"/>
      <sheetName val="Val_Ind"/>
      <sheetName val="Trial Balance"/>
      <sheetName val="PL_A05 APA Input"/>
      <sheetName val="ภาคการขายวิศวกรรม_Weekly"/>
      <sheetName val="ภาคการขายโฆษณาNBT_All"/>
      <sheetName val="ภาคการขายโฆษณาNBT_Weekly"/>
      <sheetName val="ABR P&amp;L"/>
      <sheetName val="PLmth "/>
      <sheetName val="Group"/>
      <sheetName val="21"/>
      <sheetName val="SCIB_Proforma"/>
      <sheetName val="sen"/>
      <sheetName val="U2.2"/>
      <sheetName val="SAP"/>
      <sheetName val="ADJ - RATE"/>
      <sheetName val="Seagate _share_in_units"/>
      <sheetName val="description"/>
      <sheetName val="LC _ TR Lis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TBA"/>
      <sheetName val="สรุป"/>
      <sheetName val="BPR"/>
      <sheetName val="FF_4"/>
      <sheetName val="FORMC94"/>
      <sheetName val="FS"/>
      <sheetName val="B"/>
      <sheetName val="QR_4.1"/>
      <sheetName val="bblยังไม่จ่าย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CRA-Detail"/>
      <sheetName val="FF-3"/>
      <sheetName val="Company Info"/>
      <sheetName val="CA Comp"/>
      <sheetName val="Newspaper"/>
      <sheetName val="ms box"/>
      <sheetName val="Expense Summary"/>
      <sheetName val="M_Maincomp"/>
      <sheetName val="RSS9801"/>
      <sheetName val="Interim --&gt; Top"/>
      <sheetName val="Age311299TESP"/>
      <sheetName val="P4DDBFTESP"/>
      <sheetName val="IntDec00TespM&amp;B"/>
      <sheetName val="BAL42"/>
      <sheetName val="Actual-ＹＴＤ"/>
      <sheetName val="Budget-Monthly"/>
      <sheetName val="Budget-YTD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Seagate _share_in_units"/>
      <sheetName val="GL CB"/>
      <sheetName val="GL M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Sheet1"/>
      <sheetName val="CA Sheet"/>
      <sheetName val="feature"/>
      <sheetName val="Stock Aging"/>
      <sheetName val="tax-ss"/>
      <sheetName val="FF_3"/>
      <sheetName val="AssetStatus"/>
      <sheetName val="AssetType"/>
      <sheetName val="License BOI"/>
      <sheetName val="Asset Class"/>
      <sheetName val="Depre. Key"/>
      <sheetName val="note_defect"/>
      <sheetName val="PortSTDSave"/>
      <sheetName val="#Lookup"/>
      <sheetName val="Details"/>
      <sheetName val="New Item"/>
      <sheetName val="สำนักงาน"/>
      <sheetName val="2006_1_"/>
      <sheetName val="July2007"/>
      <sheetName val="2006_2_"/>
      <sheetName val="data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addl cost"/>
      <sheetName val="accumdeprn"/>
      <sheetName val="SCB 1 - Current"/>
      <sheetName val="SCB 2 - Current"/>
      <sheetName val="個品ﾘｽﾄ"/>
      <sheetName val="cost4-47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Cash Flow"/>
      <sheetName val="Financial Summary"/>
      <sheetName val="part-import"/>
      <sheetName val="part-local"/>
      <sheetName val="Com CY"/>
      <sheetName val="currency"/>
      <sheetName val="RATE"/>
      <sheetName val="dBase"/>
      <sheetName val="CODE,NAME"/>
      <sheetName val="group"/>
      <sheetName val="Sampling"/>
      <sheetName val="List"/>
      <sheetName val="Val_Ind"/>
      <sheetName val="200-110"/>
      <sheetName val="Variables"/>
      <sheetName val="total"/>
      <sheetName val="RAMP Fin"/>
      <sheetName val="Sales"/>
      <sheetName val="Deferred Charge"/>
      <sheetName val="Cost centre expenditure"/>
      <sheetName val="AA-1"/>
      <sheetName val="Detail รายบุคคลปี 58"/>
      <sheetName val="Rates"/>
      <sheetName val="ADJ - RATE"/>
      <sheetName val="LTX"/>
      <sheetName val="Write off"/>
      <sheetName val="Scoping"/>
      <sheetName val="AM_COST"/>
      <sheetName val="C2"/>
      <sheetName val="計画値"/>
      <sheetName val="Defer_ร่วม"/>
      <sheetName val="Invoice"/>
      <sheetName val="LE1(act3mth)"/>
      <sheetName val="ภาคการขายวิศวกรรม_Weekly"/>
      <sheetName val="ภาคการขายโฆษณาNBT_Weekly"/>
      <sheetName val="C 1"/>
      <sheetName val="ภาคการขายโฆษณาNBT_All"/>
      <sheetName val="Analysis"/>
      <sheetName val="ภาคการขายวิศวกรรม"/>
      <sheetName val="cc 196 (SYS) (2)"/>
      <sheetName val="DPL3Qytd"/>
      <sheetName val="DPL3Q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_Lookup"/>
      <sheetName val="cal (2)"/>
      <sheetName val="data"/>
      <sheetName val="MFA"/>
      <sheetName val="Vat7% ภายในเดือน_Junต้นฉบับ"/>
      <sheetName val="5 Analysis"/>
      <sheetName val="QR_4.1"/>
      <sheetName val="สำนักงาน"/>
      <sheetName val="gl"/>
      <sheetName val="CA Sheet"/>
      <sheetName val="Standing Data"/>
      <sheetName val="CRA-Detail"/>
      <sheetName val="DPLA"/>
      <sheetName val="TMS2000"/>
      <sheetName val="U-2.1"/>
      <sheetName val="FF_6"/>
      <sheetName val="B"/>
      <sheetName val="Interim --&gt; Top"/>
      <sheetName val="HP"/>
      <sheetName val="0100"/>
      <sheetName val="BPR"/>
      <sheetName val="addl cost"/>
      <sheetName val="accumdeprn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อัตราค่าบรรทุก"/>
      <sheetName val="Details"/>
      <sheetName val="MS Box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ornado 4.7 Component List"/>
      <sheetName val="N"/>
      <sheetName val="TrialBalance Q3-2002"/>
      <sheetName val="ADJ - RATE"/>
      <sheetName val="Age311299TESP"/>
      <sheetName val="P4DDBFTESP"/>
      <sheetName val="IntDec00TespM&amp;B"/>
      <sheetName val="Code1"/>
      <sheetName val="Conso"/>
      <sheetName val="Write off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RATE"/>
      <sheetName val="IFS"/>
      <sheetName val="UF"/>
      <sheetName val="J2"/>
      <sheetName val="J1"/>
      <sheetName val="description"/>
      <sheetName val="D"/>
      <sheetName val="Co info"/>
      <sheetName val="AA-1"/>
      <sheetName val="AM_COST"/>
      <sheetName val="Assumptions"/>
      <sheetName val="2005 - Net Profit by Month"/>
      <sheetName val="Cash Projection"/>
      <sheetName val="Appx B"/>
      <sheetName val="CODE"/>
      <sheetName val="SKA"/>
      <sheetName val="เครื่องมือ"/>
      <sheetName val="tax-ss"/>
      <sheetName val="Data 2"/>
      <sheetName val="FORMC94"/>
      <sheetName val="Deferred Charge"/>
      <sheetName val="RSS9801"/>
      <sheetName val="Tornado 2.2 Component List"/>
      <sheetName val="FF-6"/>
      <sheetName val="total"/>
      <sheetName val="currency"/>
      <sheetName val="1120"/>
      <sheetName val="SCIB_Proforma"/>
      <sheetName val="SCIB_Data"/>
      <sheetName val="Company_Info"/>
      <sheetName val="CA_Comp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Standing_Data"/>
      <sheetName val="U-2_1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Trial Balance"/>
      <sheetName val="PL_A05 APA Input"/>
      <sheetName val="Cost centre expenditure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REPORT"/>
      <sheetName val="BGT97STAFF"/>
      <sheetName val="HH"/>
      <sheetName val="AssetStatus"/>
      <sheetName val="AssetType"/>
      <sheetName val="License BOI"/>
      <sheetName val="Asset Class"/>
      <sheetName val="Depre. Key"/>
      <sheetName val="dBase"/>
      <sheetName val="Order_Nov_w45"/>
      <sheetName val="วงเครดิต 3"/>
      <sheetName val="acs"/>
      <sheetName val="A-Report"/>
      <sheetName val="Company"/>
      <sheetName val="สรุปรวม"/>
      <sheetName val="ฝ่ายบริการ "/>
      <sheetName val="Variables"/>
      <sheetName val="Links"/>
      <sheetName val="เกณฑ์การประเมินความเสี่ยง"/>
      <sheetName val="group"/>
      <sheetName val="Allocated Amount"/>
      <sheetName val=" FlipChip"/>
      <sheetName val=" Flash"/>
      <sheetName val="CEP"/>
      <sheetName val="SECC"/>
      <sheetName val="INPUT SHEET"/>
      <sheetName val="เงินกู้ MGC"/>
      <sheetName val="TB"/>
      <sheetName val="Norms SP"/>
      <sheetName val="จันทร์"/>
      <sheetName val="Detail รายบุคคลปี 58"/>
      <sheetName val="Financial Highlights"/>
      <sheetName val="SAME"/>
      <sheetName val="Loan Calculator"/>
      <sheetName val="CBO0497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_2__xls__2__xls_COV"/>
      <sheetName val="MCMD95"/>
      <sheetName val="mcot_upc"/>
      <sheetName val="Entity Data"/>
      <sheetName val="FF-4"/>
      <sheetName val="Customize Your Loan Manager"/>
      <sheetName val="IBA &lt;O3&gt;"/>
      <sheetName val="Loan Amortization Table"/>
      <sheetName val="Sale 0401"/>
      <sheetName val="Sale0402"/>
      <sheetName val="Sale 0404"/>
      <sheetName val="3월가격"/>
      <sheetName val="Gain Loss Calculation"/>
      <sheetName val="FF-2"/>
      <sheetName val="M-2"/>
      <sheetName val="Job List1"/>
      <sheetName val="xSeries255"/>
      <sheetName val="計画値"/>
      <sheetName val="INP"/>
      <sheetName val="S33"/>
      <sheetName val="ตั๋วเงินรับ"/>
      <sheetName val="130530"/>
      <sheetName val="effi"/>
      <sheetName val="Menu"/>
      <sheetName val="LC _ TR Listing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onth"/>
      <sheetName val="SH-G"/>
      <sheetName val="EQ4NTV"/>
      <sheetName val=" IB-PL-00-01 SUMMARY"/>
      <sheetName val=" IBPL0001"/>
      <sheetName val="MA"/>
      <sheetName val="10-1 Media"/>
      <sheetName val="10-cut"/>
      <sheetName val="Tornado 5.6 Component List"/>
      <sheetName val="K-5"/>
      <sheetName val="Rates"/>
      <sheetName val="LE1(act3mth)"/>
      <sheetName val="Defer_ร่วม"/>
      <sheetName val="TB_55(6M)"/>
      <sheetName val="Order_Oct_w40"/>
      <sheetName val="Order_Oct_w41"/>
      <sheetName val="PAYROLL"/>
      <sheetName val="Reimbursements"/>
      <sheetName val="LTX"/>
      <sheetName val="cashflowcomp"/>
      <sheetName val="Sale0406"/>
      <sheetName val="APCODE"/>
      <sheetName val="110"/>
      <sheetName val="Weights"/>
      <sheetName val="UPG表"/>
      <sheetName val="A"/>
      <sheetName val="งบดุล"/>
      <sheetName val="SPARES"/>
      <sheetName val="Fixed Assumptions"/>
      <sheetName val="Financing"/>
      <sheetName val="Scenarii"/>
      <sheetName val="Sensitivities"/>
      <sheetName val="Summary"/>
      <sheetName val="#REF"/>
      <sheetName val="MOLP C"/>
      <sheetName val="FF-50"/>
      <sheetName val="SCH B"/>
      <sheetName val="Details_ACT"/>
      <sheetName val="DFA"/>
      <sheetName val="AP"/>
      <sheetName val="Full"/>
      <sheetName val="fixed asset disposals Sch6C"/>
      <sheetName val="대차대조표-공시형"/>
      <sheetName val="Build"/>
      <sheetName val="MV"/>
      <sheetName val="SCH_B"/>
      <sheetName val="Cash_Flow"/>
      <sheetName val="Financial_Summary"/>
      <sheetName val="fixed_asset_disposals_Sch6C"/>
      <sheetName val="FASS"/>
      <sheetName val="Criteria"/>
      <sheetName val="A1"/>
      <sheetName val="Reasonableness test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MM2"/>
      <sheetName val="Electrical "/>
      <sheetName val="Comp equip"/>
      <sheetName val="Office"/>
      <sheetName val="Date"/>
      <sheetName val="MM3-1"/>
      <sheetName val="HP Int rea"/>
      <sheetName val="Tables"/>
      <sheetName val="O-11"/>
      <sheetName val="C"/>
      <sheetName val="SCH"/>
      <sheetName val="ADD"/>
      <sheetName val="SWDV"/>
      <sheetName val="mbb-bl-5"/>
      <sheetName val="TC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FF-2 (1)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Dirlist"/>
      <sheetName val="Sch 22"/>
      <sheetName val="Disposal"/>
      <sheetName val="Mth"/>
      <sheetName val="Chemlist"/>
      <sheetName val="Dir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예수금"/>
      <sheetName val="F-1"/>
      <sheetName val="Int-Sch5"/>
      <sheetName val="ACCLIST"/>
      <sheetName val="A6"/>
      <sheetName val="1400"/>
      <sheetName val="Premises"/>
      <sheetName val="intro"/>
      <sheetName val="pieceparts"/>
      <sheetName val="rwafer"/>
      <sheetName val="1990(YA91)"/>
      <sheetName val="1992(YA93)"/>
      <sheetName val="Rt"/>
      <sheetName val="Acc"/>
      <sheetName val="Annx1"/>
      <sheetName val="Customize_Your_Loan_Manager"/>
      <sheetName val="Loan_Amortization_Table"/>
      <sheetName val="K1-1_Addn"/>
      <sheetName val="IBA&amp;HP"/>
      <sheetName val="Inc&amp;Exp"/>
      <sheetName val="FA"/>
      <sheetName val="detailed"/>
      <sheetName val="JUL 2006"/>
      <sheetName val="BPR-Bloom"/>
      <sheetName val="Macola GL"/>
      <sheetName val="H1-Investments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FF1 COC"/>
      <sheetName val="F1.2"/>
      <sheetName val="PHSB-GL-TB"/>
      <sheetName val="Library"/>
      <sheetName val="2460400 0608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20_0"/>
      <sheetName val="100_1"/>
      <sheetName val="03_0"/>
      <sheetName val="EMAS_Overview"/>
      <sheetName val="2460400_0608"/>
      <sheetName val="COMP2000CY"/>
      <sheetName val="S.33(2)"/>
      <sheetName val="CRITERIA1"/>
      <sheetName val="Dec"/>
      <sheetName val="Nov"/>
      <sheetName val="BSBPR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ca-Sch VIII(a)"/>
      <sheetName val="oct05"/>
      <sheetName val="MAC 06"/>
      <sheetName val="1030002 A"/>
      <sheetName val="1030004 A"/>
      <sheetName val="1030006 A"/>
      <sheetName val="Cust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Index"/>
      <sheetName val="17001600"/>
      <sheetName val="CA84"/>
      <sheetName val="LC___TR_Listing1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Electrical_"/>
      <sheetName val="Comp_equip"/>
      <sheetName val="HP_Int_rea1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U2_Sales"/>
      <sheetName val="ORI (3)"/>
      <sheetName val="RoundCans"/>
      <sheetName val="ADVANCE-STAFF"/>
      <sheetName val="Customize Your Invoice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ӳc_x0000_㌪,"/>
      <sheetName val=""/>
      <sheetName val="ORI_(3)"/>
      <sheetName val="GLO-P&amp;L"/>
      <sheetName val="High summary"/>
      <sheetName val="New"/>
      <sheetName val="105070202"/>
      <sheetName val="K1-1_Addn1"/>
      <sheetName val="Customize_Your_Loan_Manager1"/>
      <sheetName val="Loan_Amortization_Table1"/>
      <sheetName val="C_A_Sum_"/>
      <sheetName val="SCH_D"/>
      <sheetName val="SCH_20"/>
      <sheetName val="TB_Worksheet"/>
      <sheetName val="C.A.Disp.Sum"/>
      <sheetName val="Input Co Main Info"/>
      <sheetName val="Input NBI-Sec 60F"/>
      <sheetName val="S.DEBTOR07"/>
      <sheetName val="S_DEBTOR07"/>
      <sheetName val="BB3-2"/>
      <sheetName val="addition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MASTER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FF1_COC"/>
      <sheetName val="U2_Sales1"/>
      <sheetName val="Customize_Your_Invoice"/>
      <sheetName val="Sch. 9 - Administration"/>
      <sheetName val="CD-08"/>
      <sheetName val="TRANS LISTING"/>
      <sheetName val="???"/>
      <sheetName val="Aging_Report"/>
      <sheetName val="Named Ranges"/>
      <sheetName val="F-1,F-3"/>
      <sheetName val="InvoiceList"/>
      <sheetName val="Lease"/>
      <sheetName val="bldg-cost"/>
      <sheetName val="RETIREMENT BENEFIT"/>
      <sheetName val="germany"/>
      <sheetName val="Land Building Mar 04"/>
      <sheetName val="JobDetails"/>
      <sheetName val="Balance Sheet"/>
      <sheetName val="Income Statemen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10-1_Media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 (1)"/>
      <sheetName val="NAMD95"/>
      <sheetName val="NCSD95"/>
      <sheetName val="Periods"/>
      <sheetName val="Macola_GL"/>
      <sheetName val="Data_&amp;_Formulae"/>
      <sheetName val="DIV-Net_period"/>
      <sheetName val="C_A_Sum"/>
      <sheetName val="2.A2.L Fixed Assets"/>
      <sheetName val="STATC"/>
      <sheetName val="D "/>
      <sheetName val="tnmf300"/>
      <sheetName val="M3"/>
      <sheetName val="Appendix A"/>
      <sheetName val="D2-5 (ref)"/>
      <sheetName val="Breakeven Analysis"/>
      <sheetName val="Prepayment list"/>
      <sheetName val="Ongoing"/>
      <sheetName val="2.D.1"/>
      <sheetName val="ATIL"/>
      <sheetName val="2.G.1"/>
      <sheetName val="Sch 9"/>
      <sheetName val="flash"/>
      <sheetName val="FV of HP"/>
      <sheetName val="Creditors"/>
      <sheetName val="科目"/>
      <sheetName val="E3.1"/>
      <sheetName val="E1.1"/>
      <sheetName val="E2.1"/>
      <sheetName val="SCh 6-1"/>
      <sheetName val="Profit Comp"/>
      <sheetName val="FF-2(1)"/>
      <sheetName val="1"/>
      <sheetName val="working"/>
      <sheetName val="2.G.L Trade Creditors"/>
      <sheetName val="Sheet1 (2)"/>
      <sheetName val="SYS"/>
      <sheetName val="2.Q.L Revenue"/>
      <sheetName val="SCH_B1"/>
      <sheetName val="Cash_Flow1"/>
      <sheetName val="Financial_Summary1"/>
      <sheetName val="ӳc_x005f_x0000_㌪,"/>
      <sheetName val="ӳc_x005f_x005f_x005f_x0000_㌪,"/>
      <sheetName val="ӳc_x005f_x005f_x005f_x005f_x005f_x005f_x005f_x0000_㌪,"/>
      <sheetName val="A3-1"/>
      <sheetName val="Statement of Cash Flows"/>
      <sheetName val="Checklist"/>
      <sheetName val="Sheet24"/>
      <sheetName val="COV"/>
      <sheetName val="CA-PRE(P)"/>
      <sheetName val="FF-21"/>
      <sheetName val="P12.4"/>
      <sheetName val="Navigator"/>
      <sheetName val="Results"/>
      <sheetName val="RM"/>
      <sheetName val="FF402-WIP movement"/>
      <sheetName val="FF403-WIP movement"/>
      <sheetName val="JDE P&amp;L"/>
      <sheetName val="Co_info1"/>
      <sheetName val="F-1 F-2"/>
      <sheetName val="Bil.BE"/>
      <sheetName val="ӳc_㌪,"/>
      <sheetName val="FF-5"/>
      <sheetName val="MMIP(JU)"/>
      <sheetName val="F-1&amp;F-2"/>
      <sheetName val="CFS US-Canada CAD"/>
      <sheetName val="CFS AP-NZD (Trade Bills)"/>
      <sheetName val="O4_CA"/>
      <sheetName val="O5_IBA"/>
      <sheetName val="M-1 Nov"/>
      <sheetName val="O2 TC"/>
      <sheetName val="BP-BREAK"/>
      <sheetName val="Adm97"/>
      <sheetName val="P_L"/>
      <sheetName val="CA-O7"/>
      <sheetName val="Label"/>
      <sheetName val="Equipment List"/>
      <sheetName val="Saptco00"/>
      <sheetName val="FFO"/>
      <sheetName val="Data Sheet"/>
      <sheetName val="SCH 2"/>
      <sheetName val="ledger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Yr Qtr DBM"/>
      <sheetName val="G-35-3"/>
      <sheetName val="D.02"/>
      <sheetName val="___"/>
      <sheetName val="Economic evaluation - FY98 base"/>
      <sheetName val="DGchitiet "/>
      <sheetName val="GL "/>
      <sheetName val="HP99"/>
      <sheetName val="B2"/>
      <sheetName val="U2 - Sales"/>
      <sheetName val="KSIexps"/>
      <sheetName val="PPE"/>
      <sheetName val="References"/>
      <sheetName val="RANGE"/>
      <sheetName val="XLRpt_TempSheet"/>
      <sheetName val="Bal Sheet"/>
      <sheetName val="30th"/>
      <sheetName val="Main"/>
      <sheetName val="6341-2-1"/>
      <sheetName val="LK01"/>
      <sheetName val="COGS %"/>
      <sheetName val="TB-EWAN"/>
      <sheetName val="FF-2_(1)2"/>
      <sheetName val="DON_GIA_CAN_THO2"/>
      <sheetName val="Cash_(new)"/>
      <sheetName val="MCMD95_(1)"/>
      <sheetName val="asia_oil_palm2"/>
      <sheetName val="Customize_Your_Loan_Manager2"/>
      <sheetName val="Loan_Amortization_Table2"/>
      <sheetName val="K1-1_Addn2"/>
      <sheetName val="Co_info2"/>
      <sheetName val="Company_Info2"/>
      <sheetName val="TB_Worksheet1"/>
      <sheetName val="bs07 "/>
      <sheetName val="ӳc"/>
      <sheetName val="C_A_Sum_1"/>
      <sheetName val="SCH_D1"/>
      <sheetName val="SCH_201"/>
      <sheetName val="1999"/>
      <sheetName val="Histrogram"/>
      <sheetName val="Curve"/>
      <sheetName val="WACC"/>
      <sheetName val="LoV"/>
      <sheetName val="ภาคการขายวิศวกรรม"/>
      <sheetName val="2006(1)"/>
      <sheetName val="2006(2)"/>
      <sheetName val="ชื่อหุ้น"/>
      <sheetName val="B&amp;S 1999"/>
      <sheetName val="BALANCE SHEET "/>
      <sheetName val="PortSTDSave"/>
      <sheetName val="Invoic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21_a_"/>
      <sheetName val="bblยังไม่จ่าย"/>
      <sheetName val="FF_6"/>
      <sheetName val="K2"/>
      <sheetName val="Expense Summary"/>
      <sheetName val="AFA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BSI"/>
      <sheetName val="cal (2)"/>
      <sheetName val="Age311299TESP"/>
      <sheetName val="P4DDBFTESP"/>
      <sheetName val="IntDec00TespM&amp;B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BPR"/>
      <sheetName val="#Lookup"/>
      <sheetName val="GL"/>
      <sheetName val="Age311299TAS"/>
      <sheetName val="TASintDec00"/>
      <sheetName val="P4DDBFTAS"/>
      <sheetName val="FF_2 _1_"/>
      <sheetName val="Cash Flow"/>
      <sheetName val="Financial Summary"/>
      <sheetName val="สรุป"/>
      <sheetName val="0100"/>
      <sheetName val="Data 2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FF_3"/>
      <sheetName val="เงินกู้ธนชาติ"/>
      <sheetName val="CODE,NAME"/>
      <sheetName val="LE1(act3mth)"/>
      <sheetName val="TB_55(6M)"/>
      <sheetName val="A"/>
      <sheetName val="RSS9801"/>
      <sheetName val="Actual-Monthly"/>
      <sheetName val="Norms SP"/>
      <sheetName val="จันทร์"/>
      <sheetName val="Energy(update)"/>
      <sheetName val="Invoice"/>
      <sheetName val="FORMC94"/>
      <sheetName val="group"/>
      <sheetName val="C 1"/>
      <sheetName val="Adj&amp;Rje(Z820) "/>
      <sheetName val="note_defect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FF_2"/>
      <sheetName val="B_Sheet"/>
      <sheetName val="Notes"/>
      <sheetName val="P&amp;L"/>
      <sheetName val="TBal"/>
      <sheetName val="อัตราค่าบรรทุก"/>
      <sheetName val="Sampling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10"/>
      <sheetName val="Interim --&gt; Top"/>
      <sheetName val="Coy_Info1"/>
      <sheetName val="Conso_BS1"/>
      <sheetName val="CF_1"/>
      <sheetName val="TRecon_1"/>
      <sheetName val="KJBIS_-_TBCS_&amp;_TBIS_(1_file)"/>
      <sheetName val="Trial_Balance"/>
      <sheetName val="เงินกู้_MGC"/>
      <sheetName val="Macola_GL1"/>
      <sheetName val="Comp_equip"/>
      <sheetName val="Mach_&amp;_equip"/>
      <sheetName val="10-1_Media"/>
      <sheetName val="QR_4_1"/>
      <sheetName val="Expense_Summary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Cash_Flow"/>
      <sheetName val="Financial_Summary"/>
      <sheetName val="Data_2"/>
      <sheetName val="TB_Worksheet"/>
      <sheetName val="_IB-PL-00-01_SUMMARY"/>
      <sheetName val="_IBPL0001"/>
      <sheetName val="ADJ_-_RATE"/>
      <sheetName val="MU_%_frm_Sender_Plant_to_TH01"/>
      <sheetName val="Balance_Sheet"/>
      <sheetName val="Income_Statement"/>
      <sheetName val="Coy_Info2"/>
      <sheetName val="Conso_BS2"/>
      <sheetName val="CF_2"/>
      <sheetName val="TRecon_2"/>
      <sheetName val="KJBIS_-_TBCS_&amp;_TBIS_(1_file)1"/>
      <sheetName val="Trial_Balance1"/>
      <sheetName val="เงินกู้_MGC1"/>
      <sheetName val="Macola_GL2"/>
      <sheetName val="Comp_equip1"/>
      <sheetName val="Mach_&amp;_equip1"/>
      <sheetName val="10-1_Media1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TB_Worksheet1"/>
      <sheetName val="_IB-PL-00-01_SUMMARY1"/>
      <sheetName val="_IBPL00011"/>
      <sheetName val="ADJ_-_RATE1"/>
      <sheetName val="MU_%_frm_Sender_Plant_to_TH011"/>
      <sheetName val="Balance_Sheet1"/>
      <sheetName val="Income_Statement1"/>
      <sheetName val="Norms_SP"/>
      <sheetName val="C_1"/>
      <sheetName val="Adj&amp;Rje(Z820)_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SAP"/>
      <sheetName val="Company Info"/>
      <sheetName val="CA Comp"/>
      <sheetName val="Co info"/>
      <sheetName val="HH"/>
      <sheetName val="Quarterly3"/>
      <sheetName val="2.B.L Investments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O2_1"/>
      <sheetName val="P_Cash_Pmts_2003"/>
      <sheetName val="Spec.con"/>
      <sheetName val="SCH B"/>
      <sheetName val="Disposal"/>
      <sheetName val="Coy_Info3"/>
      <sheetName val="Conso_BS3"/>
      <sheetName val="CF_3"/>
      <sheetName val="TRecon_3"/>
      <sheetName val="Macola_GL3"/>
      <sheetName val="Comp_equip2"/>
      <sheetName val="Mach_&amp;_equip2"/>
      <sheetName val="P_Cash_Pmts_20031"/>
      <sheetName val="O2_11"/>
      <sheetName val="2_B_L_Investments"/>
      <sheetName val="SCH_B"/>
      <sheetName val="Spec_con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SCH_B1"/>
      <sheetName val="Spec_con1"/>
      <sheetName val="data_pool_master"/>
      <sheetName val="TB_01"/>
      <sheetName val="TB_02"/>
      <sheetName val="1_LeadSchedule"/>
      <sheetName val="Sch_5_(2)"/>
      <sheetName val="FA_Rec"/>
      <sheetName val="WP-3  Inventories"/>
      <sheetName val="WP-10 Taxation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2.Q.L Revenue"/>
      <sheetName val="F1.2"/>
      <sheetName val="Statement of Cash Flows"/>
      <sheetName val="FF402-WIP movement"/>
      <sheetName val="FF403-WIP movement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data_pool_master1"/>
      <sheetName val="Sch_5_(2)1"/>
      <sheetName val="TB_011"/>
      <sheetName val="TB_021"/>
      <sheetName val="1_LeadSchedule1"/>
      <sheetName val="N2-1-f"/>
      <sheetName val="droplist"/>
      <sheetName val="세부(보험료1)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Newspaper"/>
      <sheetName val="List"/>
      <sheetName val="addl cost"/>
      <sheetName val="accumdeprn"/>
      <sheetName val="CST1198"/>
      <sheetName val="Home"/>
      <sheetName val="งบทดลองปภพ 4-47"/>
      <sheetName val="Sale0402"/>
      <sheetName val="รายงานสถานะใบสั่งซื้อใบจัดจ้าง"/>
      <sheetName val="วงเครดิต 3"/>
      <sheetName val="Write off"/>
      <sheetName val="Staff List"/>
      <sheetName val="currency"/>
      <sheetName val="Non-Statistical Sampling Master"/>
      <sheetName val="Two Step Revenue Testing Master"/>
      <sheetName val="Global Data"/>
      <sheetName val="StandingData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2006(1)"/>
      <sheetName val="2006(2)"/>
      <sheetName val="TrialBalance Q3-2002"/>
      <sheetName val="Order_Nov_w45"/>
      <sheetName val="Tornado 2.2 Component List"/>
      <sheetName val="ภาคการขายวิศวกรรม"/>
      <sheetName val="K-5"/>
      <sheetName val="BGT97STAFF"/>
      <sheetName val="ZA02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ตั๋วเงินรับ"/>
      <sheetName val="LOOSECHKLIST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CRA-Detail"/>
      <sheetName val="สรุป"/>
      <sheetName val="B"/>
      <sheetName val="FSA"/>
      <sheetName val="Expense Summary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Overview"/>
      <sheetName val="Actual-Monthly"/>
      <sheetName val="Age311299TAS"/>
      <sheetName val="TASintDec00"/>
      <sheetName val="P4DDBFTAS"/>
      <sheetName val="CA Sheet"/>
      <sheetName val="FF_2 _1_"/>
      <sheetName val="QR_4.1"/>
      <sheetName val="BPR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Co info"/>
      <sheetName val="Cash Flow"/>
      <sheetName val="Financial Summary"/>
      <sheetName val="สำนักงาน"/>
      <sheetName val="currenc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เงินกู้ธนชาติ"/>
      <sheetName val="FORMC94"/>
      <sheetName val="cal (2)"/>
      <sheetName val="Job List1"/>
      <sheetName val="AA-1"/>
      <sheetName val="Menu"/>
      <sheetName val="Interim --&gt; Top"/>
      <sheetName val="Trial Balance"/>
      <sheetName val="Sheet1"/>
      <sheetName val="_Lookup"/>
      <sheetName val="SCB 1 - Current"/>
      <sheetName val="SCB 2 - Current"/>
      <sheetName val="2006_1_"/>
      <sheetName val="July2007"/>
      <sheetName val="2006_2_"/>
      <sheetName val="K2"/>
      <sheetName val="AM_COST"/>
      <sheetName val="0100"/>
      <sheetName val="1 LeadSchedule"/>
      <sheetName val="PortSTDSave"/>
      <sheetName val="LOOSECHKLIST"/>
      <sheetName val="BGT97STAFF"/>
      <sheetName val="Details"/>
      <sheetName val="10-1 Media"/>
      <sheetName val="10-cut"/>
      <sheetName val="Seagate _share_in_units"/>
      <sheetName val="RATE"/>
      <sheetName val="note_defect"/>
      <sheetName val="C 1"/>
      <sheetName val="Info"/>
      <sheetName val="description"/>
      <sheetName val="tax-ss"/>
      <sheetName val="งบกำไรฯ_48(1)"/>
      <sheetName val="Val_Ind"/>
      <sheetName val="BAL42"/>
      <sheetName val="SAP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Code1"/>
      <sheetName val="Stock Aging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Links"/>
      <sheetName val="Raw Material"/>
      <sheetName val="CBO0497"/>
      <sheetName val="วงเครดิต 3"/>
      <sheetName val="Q3-46"/>
      <sheetName val="110"/>
      <sheetName val="200-110"/>
      <sheetName val="Sale 0411"/>
      <sheetName val="Sale 0408"/>
      <sheetName val="คชจ.ดำเนินงาน6-43"/>
      <sheetName val="TrialBalance Q3-2002"/>
      <sheetName val="FF_6"/>
      <sheetName val="BUInfo"/>
      <sheetName val="Financial Highlights"/>
      <sheetName val="ภาคการขายวิศวกรรม_Weekly"/>
      <sheetName val="ภาคการขายโฆษณาNBT_Weekly"/>
      <sheetName val="D"/>
      <sheetName val="ABR P&amp;L"/>
      <sheetName val="PLmth "/>
      <sheetName val="ภาคการขายวิศวกรรม"/>
      <sheetName val="計画値"/>
      <sheetName val="งบทดลอง - ต.ค.2547"/>
      <sheetName val="boq"/>
      <sheetName val="total"/>
      <sheetName val="StandingData"/>
      <sheetName val="DFA"/>
      <sheetName val="CA-O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0">
          <cell r="E10" t="str">
            <v>Jan</v>
          </cell>
        </row>
      </sheetData>
      <sheetData sheetId="59">
        <row r="10">
          <cell r="E10" t="str">
            <v>Jan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>
        <row r="11">
          <cell r="E11" t="str">
            <v>Jan</v>
          </cell>
        </row>
      </sheetData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1">
          <cell r="E11" t="str">
            <v>Jan</v>
          </cell>
        </row>
      </sheetData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>
        <row r="11">
          <cell r="E11" t="str">
            <v>Jan</v>
          </cell>
        </row>
      </sheetData>
      <sheetData sheetId="199">
        <row r="10">
          <cell r="E10" t="str">
            <v>Jan</v>
          </cell>
        </row>
      </sheetData>
      <sheetData sheetId="200">
        <row r="10">
          <cell r="E10" t="str">
            <v>Jan</v>
          </cell>
        </row>
      </sheetData>
      <sheetData sheetId="201">
        <row r="10">
          <cell r="E10" t="str">
            <v>Jan</v>
          </cell>
        </row>
      </sheetData>
      <sheetData sheetId="202">
        <row r="10">
          <cell r="E10" t="str">
            <v>Jan</v>
          </cell>
        </row>
      </sheetData>
      <sheetData sheetId="203">
        <row r="11">
          <cell r="E11" t="str">
            <v>Jan</v>
          </cell>
        </row>
      </sheetData>
      <sheetData sheetId="204"/>
      <sheetData sheetId="205"/>
      <sheetData sheetId="206">
        <row r="11">
          <cell r="E11" t="str">
            <v>Jan</v>
          </cell>
        </row>
      </sheetData>
      <sheetData sheetId="207">
        <row r="10">
          <cell r="E10" t="str">
            <v>Jan</v>
          </cell>
        </row>
      </sheetData>
      <sheetData sheetId="208">
        <row r="10">
          <cell r="E10" t="str">
            <v>Jan</v>
          </cell>
        </row>
      </sheetData>
      <sheetData sheetId="209">
        <row r="10">
          <cell r="E10" t="str">
            <v>Jan</v>
          </cell>
        </row>
      </sheetData>
      <sheetData sheetId="210">
        <row r="11">
          <cell r="E11" t="str">
            <v>Jan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>
        <row r="11">
          <cell r="E11" t="str">
            <v>Jan</v>
          </cell>
        </row>
      </sheetData>
      <sheetData sheetId="232">
        <row r="10">
          <cell r="E10" t="str">
            <v>Jan</v>
          </cell>
        </row>
      </sheetData>
      <sheetData sheetId="233">
        <row r="10">
          <cell r="E10" t="str">
            <v>Jan</v>
          </cell>
        </row>
      </sheetData>
      <sheetData sheetId="234">
        <row r="10">
          <cell r="E10" t="str">
            <v>Jan</v>
          </cell>
        </row>
      </sheetData>
      <sheetData sheetId="235">
        <row r="10">
          <cell r="E10" t="str">
            <v>Jan</v>
          </cell>
        </row>
      </sheetData>
      <sheetData sheetId="236">
        <row r="11">
          <cell r="E11" t="str">
            <v>Jan</v>
          </cell>
        </row>
      </sheetData>
      <sheetData sheetId="237"/>
      <sheetData sheetId="238"/>
      <sheetData sheetId="239">
        <row r="11">
          <cell r="E11" t="str">
            <v>Jan</v>
          </cell>
        </row>
      </sheetData>
      <sheetData sheetId="240">
        <row r="10">
          <cell r="E10" t="str">
            <v>Jan</v>
          </cell>
        </row>
      </sheetData>
      <sheetData sheetId="241">
        <row r="10">
          <cell r="E10" t="str">
            <v>Jan</v>
          </cell>
        </row>
      </sheetData>
      <sheetData sheetId="242">
        <row r="10">
          <cell r="E10" t="str">
            <v>Jan</v>
          </cell>
        </row>
      </sheetData>
      <sheetData sheetId="243">
        <row r="11">
          <cell r="E11" t="str">
            <v>Jan</v>
          </cell>
        </row>
      </sheetData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CRA-Detail"/>
      <sheetName val="bblยังไม่จ่าย"/>
      <sheetName val="DPLA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  <sheetName val="U-2.1"/>
      <sheetName val="AFA"/>
      <sheetName val="1 LeadSchedule"/>
      <sheetName val="B131 "/>
      <sheetName val="Deferred Charge"/>
      <sheetName val="FF_6"/>
      <sheetName val="Expense Summary"/>
      <sheetName val="J1"/>
      <sheetName val="J2"/>
      <sheetName val="Sale0311"/>
      <sheetName val="Interim --&gt; Top"/>
      <sheetName val="Sheet3"/>
      <sheetName val="DEP12"/>
      <sheetName val="FF_21_a_"/>
      <sheetName val="CODE,NAME"/>
      <sheetName val="TrialBalance Q3-2002"/>
      <sheetName val="C 1"/>
      <sheetName val="0100"/>
      <sheetName val="SAP"/>
      <sheetName val="ASIA PACIFIC-lead (quarter)Q3'0"/>
      <sheetName val="Rates"/>
      <sheetName val="ALL_ภาคโฆษณาNBT"/>
      <sheetName val="SPARES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สำนักงาน"/>
      <sheetName val="Seagate _share_in_units"/>
      <sheetName val="FF-1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note_defect"/>
      <sheetName val="IFS"/>
      <sheetName val="UF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agor04-A3112e"/>
      <sheetName val="New Item"/>
      <sheetName val="Links"/>
      <sheetName val="feature"/>
      <sheetName val="Trial Balance"/>
      <sheetName val="TBA"/>
      <sheetName val="Register Cal Mar_04_July_05 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BGT97STAFF"/>
      <sheetName val="Sampling"/>
      <sheetName val="2006_1_"/>
      <sheetName val="2006_2_"/>
      <sheetName val="July2007"/>
      <sheetName val="อัตราค่าบรรทุก"/>
      <sheetName val="LC _ TR Listing"/>
      <sheetName val="ภาคการขายวิศวกรรม"/>
      <sheetName val="GL CB"/>
      <sheetName val="GL M"/>
      <sheetName val="PortSTDSave"/>
      <sheetName val="FF_2"/>
      <sheetName val="FS"/>
      <sheetName val="total"/>
      <sheetName val="K-5"/>
      <sheetName val="PL_A05 APA Input"/>
      <sheetName val="Header"/>
      <sheetName val="rss9801"/>
      <sheetName val="Sale 0404"/>
      <sheetName val="BS"/>
      <sheetName val="LOOSECHKLIST"/>
      <sheetName val="Sale0402"/>
      <sheetName val="Tornado 5.6 Component List"/>
      <sheetName val="งบดุล"/>
      <sheetName val="Tornado 4.7 Component List"/>
      <sheetName val="9110"/>
      <sheetName val="Val_Ind"/>
      <sheetName val="Assumption"/>
      <sheetName val="61 HR"/>
      <sheetName val="65 FINANCE"/>
      <sheetName val="M"/>
      <sheetName val="U2.2"/>
      <sheetName val="_2__xls__2__xls_COV"/>
      <sheetName val="Stock Aging"/>
      <sheetName val="Scoping"/>
      <sheetName val="Financial Highlights"/>
      <sheetName val="BPR-Bloom"/>
      <sheetName val="Order_Nov_w45"/>
      <sheetName val="Conso"/>
      <sheetName val="อัตรามรณะ"/>
      <sheetName val="AssetStatus"/>
      <sheetName val="AssetType"/>
      <sheetName val="License BOI"/>
      <sheetName val="Asset Class"/>
      <sheetName val="Depre. Key"/>
      <sheetName val="Location"/>
      <sheetName val="11922"/>
      <sheetName val="boq"/>
      <sheetName val="Source FA"/>
      <sheetName val="ภาคการขายวิศวกรรม_Weekly"/>
      <sheetName val="ภาคการขายโฆษณาNBT_Weekly"/>
      <sheetName val="ภาคการขายโฆษณาNBT_All"/>
      <sheetName val="U4-Recruitment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สรุป"/>
      <sheetName val="CA"/>
      <sheetName val="Data 2"/>
      <sheetName val="เงินกู้ธนชาติ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PR"/>
      <sheetName val="B_Sheet"/>
      <sheetName val="Notes"/>
      <sheetName val="P&amp;L"/>
      <sheetName val="TBal"/>
      <sheetName val="Sheet1"/>
      <sheetName val="FF_2 _1_"/>
      <sheetName val="Interim --&gt; Top"/>
      <sheetName val="Sampling"/>
      <sheetName val="description"/>
      <sheetName val="Deferred Charge"/>
      <sheetName val="FF_2"/>
      <sheetName val="C 1"/>
      <sheetName val="BS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PC3100"/>
      <sheetName val="ADJ - RATE"/>
      <sheetName val="Cash Flow"/>
      <sheetName val="Financial Summary"/>
      <sheetName val="สำนักงาน"/>
      <sheetName val="#Lookup"/>
      <sheetName val="Pnl-10"/>
      <sheetName val="20"/>
      <sheetName val="30"/>
      <sheetName val="70"/>
      <sheetName val="Seagate _share_in_units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Energy(update)"/>
      <sheetName val="cc 196 (SYS) (2)"/>
      <sheetName val="cal (2)"/>
      <sheetName val="ABR P&amp;L"/>
      <sheetName val="PLmth "/>
      <sheetName val="Appx B"/>
      <sheetName val="RATE"/>
      <sheetName val="Links"/>
      <sheetName val="feature"/>
      <sheetName val="Menu"/>
      <sheetName val="CST1198"/>
      <sheetName val="group"/>
      <sheetName val="Code1"/>
      <sheetName val="GL CB"/>
      <sheetName val="GL M"/>
      <sheetName val="FF-2 (1)"/>
      <sheetName val="วงเครดิต 3"/>
      <sheetName val="2006_1_"/>
      <sheetName val="2006(1)"/>
      <sheetName val="2006_2_"/>
      <sheetName val="2006(2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  <sheetName val="PortSTDSave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Data_2"/>
      <sheetName val="MS_Box"/>
      <sheetName val="FF_2__1_"/>
      <sheetName val="Interim_--&gt;_Top"/>
      <sheetName val="Deferred_Charge"/>
      <sheetName val="CA_Sheet"/>
      <sheetName val="C_1"/>
      <sheetName val="SCB_1_-_Current"/>
      <sheetName val="SCB_2_-_Current"/>
      <sheetName val="CF;E_Q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ADJ_-_RATE"/>
      <sheetName val="Cash_Flow"/>
      <sheetName val="Financial_Summary"/>
      <sheetName val="Seagate__share_in_units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LE1(act3mth)"/>
      <sheetName val="เกณฑ์การประเมินความเสี่ยง"/>
      <sheetName val="Scoping"/>
      <sheetName val="SAP"/>
      <sheetName val="Val_Ind"/>
      <sheetName val="part-import"/>
      <sheetName val="part-local"/>
      <sheetName val="LOOSECHKLIST"/>
      <sheetName val="cutoff1"/>
      <sheetName val="ตัดจำหน่ายรายได้ค้างรับ Oper(BS"/>
      <sheetName val="_Lookup"/>
      <sheetName val="FF_6"/>
      <sheetName val="Sale0402"/>
      <sheetName val="HH"/>
      <sheetName val="PAYROLL"/>
      <sheetName val="Reimbursements"/>
      <sheetName val="addl cost"/>
      <sheetName val="accumdeprn"/>
      <sheetName val="J2"/>
      <sheetName val="J1"/>
      <sheetName val="BAL42"/>
      <sheetName val="Sale0406"/>
      <sheetName val="Customize Your Loan Manager"/>
      <sheetName val="IBA &lt;O3&gt;"/>
      <sheetName val="Loan Amortization Table"/>
      <sheetName val="Sale0311"/>
      <sheetName val="Machine2,3'04"/>
      <sheetName val="Staff List"/>
      <sheetName val="Stock Aging"/>
      <sheetName val="choice"/>
      <sheetName val="db"/>
      <sheetName val="Variable"/>
      <sheetName val="Non-Statistical Sampling Master"/>
      <sheetName val="Two Step Revenue Testing Master"/>
      <sheetName val="Global Data"/>
      <sheetName val="Vat7% ภายในเดือน_Junต้นฉบับ"/>
      <sheetName val="F-3"/>
      <sheetName val="GIVTR00P"/>
      <sheetName val="AM_COST"/>
      <sheetName val="Sale 0502"/>
      <sheetName val="Yield"/>
      <sheetName val="Cum.91-93"/>
      <sheetName val="Dec 94"/>
      <sheetName val="Header"/>
      <sheetName val="Order_Nov_w45"/>
      <sheetName val="REPORT"/>
      <sheetName val="DEALSheet"/>
      <sheetName val="DealOpeningBS"/>
      <sheetName val="a_Storage"/>
      <sheetName val="FF-1"/>
      <sheetName val="計画値"/>
      <sheetName val="Backup"/>
      <sheetName val="rev &amp; exp"/>
      <sheetName val="ตั๋วเงินรับ"/>
      <sheetName val="tax-ss"/>
      <sheetName val="Co info"/>
      <sheetName val="Detail รายบุคคลปี 58"/>
      <sheetName val="ตัดจำหน่ายรายได้ค้างรับ_Oper(BS"/>
      <sheetName val="1 LeadSchedule"/>
      <sheetName val="TB Worksheet"/>
      <sheetName val="pnlJul-feb05"/>
      <sheetName val="OHS-OthersDec04"/>
      <sheetName val="bsJul-feb05"/>
      <sheetName val="Seal 1-07-04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FF_2"/>
      <sheetName val="FORMC94"/>
      <sheetName val="addl cost"/>
      <sheetName val="accumdeprn"/>
      <sheetName val="Sampling"/>
      <sheetName val="5 Analysis"/>
      <sheetName val="FF-2"/>
      <sheetName val="AA-1"/>
      <sheetName val="K2"/>
      <sheetName val="name"/>
      <sheetName val="Header"/>
      <sheetName val="สรุป"/>
      <sheetName val="Sheet1"/>
      <sheetName val="data"/>
      <sheetName val="Actual-Monthly"/>
      <sheetName val="Actual-ＹＴＤ"/>
      <sheetName val="Budget-Monthly"/>
      <sheetName val="Budget-YTD"/>
      <sheetName val="FSA"/>
      <sheetName val="SPARES"/>
      <sheetName val="CA Sheet"/>
      <sheetName val="11922"/>
      <sheetName val="Newspaper"/>
      <sheetName val="total"/>
      <sheetName val="JAN"/>
      <sheetName val="10"/>
      <sheetName val="B131 "/>
      <sheetName val="Cover"/>
      <sheetName val="Comparison"/>
      <sheetName val="สำนักงาน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TrialBalance Q3-2002"/>
      <sheetName val="Interim --&gt; Top"/>
      <sheetName val="Sheet3"/>
      <sheetName val="GIVTR00P"/>
      <sheetName val="N"/>
      <sheetName val="FF-2 (1)"/>
      <sheetName val="CODE,NAME"/>
      <sheetName val="BS"/>
      <sheetName val="Scoping"/>
      <sheetName val="FF_3"/>
      <sheetName val="SAP"/>
      <sheetName val="2006_1_"/>
      <sheetName val="July2007"/>
      <sheetName val="2006_2_"/>
      <sheetName val="เงินกู้ธนชาติ"/>
      <sheetName val="FF_6"/>
      <sheetName val="PL_A05 APA Input"/>
      <sheetName val="LOOSECHKLIST"/>
      <sheetName val="Data 2"/>
      <sheetName val="Linkage Quote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ompany Info"/>
      <sheetName val="CA Comp"/>
      <sheetName val="note_defect"/>
      <sheetName val="CST1198"/>
      <sheetName val="IRR Sensitivities"/>
      <sheetName val="sen"/>
      <sheetName val="choic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GT97STAFF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Job List1"/>
      <sheetName val="F-5"/>
      <sheetName val="Cum.91-93"/>
      <sheetName val="FF-1"/>
      <sheetName val="Dec 94"/>
      <sheetName val="Cost centre expenditure"/>
      <sheetName val="description"/>
      <sheetName val="group"/>
      <sheetName val="List"/>
      <sheetName val="SCIB_Proforma"/>
      <sheetName val="SCIB_Data"/>
      <sheetName val="SKA"/>
      <sheetName val="3 P&amp;L "/>
      <sheetName val="212"/>
      <sheetName val="U2.2"/>
      <sheetName val="RATE"/>
      <sheetName val="CRA-Detail"/>
      <sheetName val="GL CB"/>
      <sheetName val="GL M"/>
      <sheetName val="feature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TO _ SP"/>
      <sheetName val="K-5"/>
      <sheetName val="db"/>
      <sheetName val="REPORT"/>
      <sheetName val="Sale 0404"/>
      <sheetName val="Sale0402"/>
      <sheetName val="_2__xls__2__xls_COV"/>
      <sheetName val="dBase"/>
      <sheetName val="Sale 0407"/>
      <sheetName val="RSS9801"/>
      <sheetName val="OMC April 02"/>
      <sheetName val="RF April 02"/>
      <sheetName val="HH"/>
      <sheetName val="Sale 0411"/>
      <sheetName val="cal (2)"/>
      <sheetName val="ฝ่ายบริการ "/>
      <sheetName val="PortSTDSave"/>
      <sheetName val="Norms SP"/>
      <sheetName val="จันทร์"/>
      <sheetName val="Operating Assumption"/>
      <sheetName val="1 LeadSchedule"/>
      <sheetName val="Val_Ind"/>
      <sheetName val="cc 196 (SYS) (2)"/>
      <sheetName val="TB Worksheet"/>
      <sheetName val="Sheet2"/>
      <sheetName val="ชื่อหุ้น"/>
      <sheetName val="DEP12"/>
      <sheetName val="Vat7% ภายในเดือน_Junต้นฉบับ"/>
      <sheetName val="ap"/>
      <sheetName val="master"/>
      <sheetName val="Input"/>
      <sheetName val="2.FA"/>
      <sheetName val="4.CL"/>
      <sheetName val="3.CA"/>
      <sheetName val="รวม"/>
      <sheetName val="FF-6"/>
      <sheetName val="Paramet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o info"/>
      <sheetName val="Sheet1 (2)"/>
      <sheetName val="CF"/>
      <sheetName val="J2"/>
      <sheetName val="J1"/>
      <sheetName val="計画値"/>
      <sheetName val="ภาคการขายโฆษณาNBT_All"/>
      <sheetName val="Seal 1-07-04"/>
      <sheetName val="Appx B"/>
      <sheetName val="Invoice"/>
      <sheetName val="assumption"/>
      <sheetName val="Code1"/>
      <sheetName val="Sale0403"/>
      <sheetName val="Backup"/>
      <sheetName val="C 1"/>
      <sheetName val="Detail รายบุคคลปี 58"/>
      <sheetName val="Entity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AFA"/>
      <sheetName val="PL"/>
      <sheetName val="B"/>
      <sheetName val="FF_2 _1_"/>
      <sheetName val="DPLA"/>
      <sheetName val="bblยังไม่จ่าย"/>
      <sheetName val="F-5"/>
      <sheetName val="Interim --&gt; Top"/>
      <sheetName val="FF-2 (1)"/>
      <sheetName val="FSA"/>
      <sheetName val="M_Maincomp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FF_2"/>
      <sheetName val="CA Sheet"/>
      <sheetName val="addl cost"/>
      <sheetName val="accumdeprn"/>
      <sheetName val="Newspaper"/>
      <sheetName val="FF_3"/>
      <sheetName val="FF-3"/>
      <sheetName val="Menu"/>
      <sheetName val="TBA"/>
      <sheetName val="10"/>
      <sheetName val="Energy(update)"/>
      <sheetName val="SPARES"/>
      <sheetName val="AM_COST"/>
      <sheetName val="STATEMENT"/>
      <sheetName val="ภาคการขายโฆษณาNBT_All"/>
      <sheetName val="ภาคการขายวิศวกรรม_Weekly"/>
      <sheetName val="ภาคการขายโฆษณาNBT_Weekly"/>
      <sheetName val="RSS9801"/>
      <sheetName val="MA"/>
      <sheetName val="Sale0309"/>
      <sheetName val="1 LeadSchedule"/>
      <sheetName val="Sheet1"/>
      <sheetName val="สรุป"/>
      <sheetName val="Co info"/>
      <sheetName val="10-1 Media"/>
      <sheetName val="10-cut"/>
      <sheetName val="TrialBalance Q3-2002"/>
      <sheetName val="Actual-ＹＴＤ"/>
      <sheetName val="Budget-Monthly"/>
      <sheetName val="Budget-YTD"/>
      <sheetName val="Q3_2005 lead ASIA_ "/>
      <sheetName val="CA"/>
      <sheetName val="BS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cal (2)"/>
      <sheetName val="Company Info"/>
      <sheetName val="CA Comp"/>
      <sheetName val="AA-1"/>
      <sheetName val="Seagate _share_in_units"/>
      <sheetName val="data"/>
      <sheetName val="FORMC94"/>
      <sheetName val="0100"/>
      <sheetName val="J&amp;Q"/>
      <sheetName val="Month"/>
      <sheetName val="Trial Balance"/>
      <sheetName val="ADJ - RATE"/>
      <sheetName val="part-import"/>
      <sheetName val="part-local"/>
      <sheetName val="ภาคการขายวิศวกรรม"/>
      <sheetName val="MFA"/>
      <sheetName val="BPR-Bloom"/>
      <sheetName val="details"/>
      <sheetName val="MOLP C"/>
      <sheetName val="FF_6"/>
      <sheetName val="ชื่อหุ้น"/>
      <sheetName val="Sheet3"/>
      <sheetName val="B&amp;S 1999"/>
      <sheetName val="3 P&amp;L 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note_defect"/>
      <sheetName val="เงินกู้ MGC"/>
      <sheetName val="group"/>
      <sheetName val="K-5"/>
      <sheetName val="IFS"/>
      <sheetName val="UF"/>
      <sheetName val="List"/>
      <sheetName val="HH"/>
      <sheetName val="dBase"/>
      <sheetName val="acs"/>
      <sheetName val="Sale 0502"/>
      <sheetName val="Header"/>
      <sheetName val="สำนักงาน"/>
      <sheetName val="TB Worksheet"/>
      <sheetName val="Sale 0411"/>
      <sheetName val="Q3-46"/>
      <sheetName val="Staff List"/>
      <sheetName val="ABR P&amp;L"/>
      <sheetName val="PLmth "/>
      <sheetName val="cashflowcomp"/>
      <sheetName val="สรุปรวม"/>
      <sheetName val="FF-6"/>
      <sheetName val="GL CB"/>
      <sheetName val="GL M"/>
      <sheetName val="sen"/>
      <sheetName val="IRR Sensitivities"/>
      <sheetName val="BALANCE SHEET "/>
      <sheetName val="Mant.Fiberline"/>
      <sheetName val="Non-Statistical Sampling Master"/>
      <sheetName val="Two Step Revenue Testing Master"/>
      <sheetName val="Global Data"/>
      <sheetName val="คชจ.ดำเนินงาน6-43"/>
      <sheetName val="O3"/>
      <sheetName val="O4"/>
      <sheetName val="ตั๋วเงินรับ"/>
      <sheetName val="งบทดลอง - ต.ค.2547"/>
      <sheetName val="อุปกรณ์ a2"/>
      <sheetName val="อุปกรณ์ a1"/>
      <sheetName val="RATE"/>
      <sheetName val="_2__xls__2__xls_COV"/>
      <sheetName val="Rates"/>
      <sheetName val="WACC"/>
      <sheetName val="TO - SP"/>
      <sheetName val="ค่าขนส่ง"/>
      <sheetName val="Assumptions"/>
      <sheetName val="SAP"/>
      <sheetName val="MCMD95"/>
      <sheetName val="gold แลกทอง"/>
      <sheetName val="#Lookup"/>
      <sheetName val="InventTableModule_1-1"/>
      <sheetName val="SK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Standing data"/>
      <sheetName val="PortSTDSave"/>
      <sheetName val="U"/>
      <sheetName val="ชื่อหุ้น"/>
      <sheetName val="B&amp;S 1999"/>
      <sheetName val="MFA"/>
      <sheetName val="QR_4.1"/>
      <sheetName val="Adj&amp;Rje(Z820) "/>
      <sheetName val="PL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RATE"/>
      <sheetName val="AFA"/>
      <sheetName val="DPL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  <sheetName val="11922"/>
      <sheetName val="description"/>
      <sheetName val="Scoping"/>
      <sheetName val="Actual-Monthly"/>
      <sheetName val="Actual-ＹＴＤ"/>
      <sheetName val="Budget-Monthly"/>
      <sheetName val="Budget-YTD"/>
      <sheetName val="ALL_ภาคโฆษณาNBT"/>
      <sheetName val="cc 196 (SYS) (2)"/>
      <sheetName val="TrialBalance Q3-2002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cal (2)"/>
      <sheetName val="BPR-Bloom"/>
      <sheetName val="Menu"/>
      <sheetName val="C 1"/>
      <sheetName val="TB_55(6M)"/>
      <sheetName val="New Item"/>
      <sheetName val="CODE,NAME"/>
      <sheetName val="BAL42"/>
      <sheetName val="Sale0403"/>
      <sheetName val="U-2_1"/>
      <sheetName val="Interim_--&gt;_Top"/>
      <sheetName val="addl_cost"/>
      <sheetName val="MS_Box"/>
      <sheetName val="FF_2__1_"/>
      <sheetName val="Expense_Summary"/>
      <sheetName val="CA_Sheet"/>
      <sheetName val="QR_4_1"/>
      <sheetName val="Adj&amp;Rje(Z820)_"/>
      <sheetName val="Standing_data"/>
      <sheetName val="B&amp;S_1999"/>
      <sheetName val="Asset_&amp;_Liability"/>
      <sheetName val="Net_asset_value"/>
      <sheetName val="TO_-_SP"/>
      <sheetName val="DATA_EXPEN_BG"/>
      <sheetName val="Consol_IS"/>
      <sheetName val="CF;E_Q"/>
      <sheetName val="From_WP"/>
      <sheetName val="Std_Yield"/>
      <sheetName val="B131_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part-import"/>
      <sheetName val="part-local"/>
      <sheetName val="Sale 0408"/>
      <sheetName val="Sale 0401"/>
      <sheetName val="Add"/>
      <sheetName val="3 P&amp;L "/>
      <sheetName val="D"/>
      <sheetName val="INFO"/>
      <sheetName val="total"/>
      <sheetName val="Trial Balance"/>
      <sheetName val="Order_Nov_w45"/>
      <sheetName val="BS"/>
      <sheetName val="_2__xls__2__xls_COV"/>
      <sheetName val="Deferred Charge"/>
      <sheetName val="currency"/>
      <sheetName val="Sale 0502"/>
      <sheetName val="Sale0402"/>
      <sheetName val="Non-Statistical Sampling Master"/>
      <sheetName val="Two Step Revenue Testing Master"/>
      <sheetName val="Global Data"/>
      <sheetName val="Order_Oct_w40"/>
      <sheetName val="Order_Oct_w41"/>
      <sheetName val="Header"/>
      <sheetName val="K.Ricky"/>
      <sheetName val="Type"/>
      <sheetName val="CST1198"/>
      <sheetName val="คชจ.ดำเนินงาน6-43"/>
      <sheetName val="UPG表"/>
      <sheetName val="GIVTR00P"/>
      <sheetName val="FF-6"/>
      <sheetName val="FORMC94"/>
      <sheetName val="criteria"/>
      <sheetName val="boq"/>
      <sheetName val="PS-1995"/>
      <sheetName val="ปัจจุบัน "/>
      <sheetName val="Lead"/>
      <sheetName val="เงินกู้ธนชาติ"/>
      <sheetName val="Sale0311"/>
      <sheetName val="Sale0309"/>
      <sheetName val="Company Info"/>
      <sheetName val="CA Comp"/>
      <sheetName val="AA-1"/>
      <sheetName val="PL_A05 APA Input"/>
      <sheetName val="TB_LET_03"/>
      <sheetName val="ABR P&amp;L"/>
      <sheetName val="PLmth "/>
      <sheetName val="ผ้าสำเร็จ"/>
      <sheetName val="3421"/>
      <sheetName val="B_Sheet"/>
      <sheetName val="Notes"/>
      <sheetName val="TBal"/>
      <sheetName val="FF-2 (1)"/>
      <sheetName val="FF-2_(1)"/>
      <sheetName val="วงเครดิต 3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 refreshError="1"/>
      <sheetData sheetId="26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Standing data"/>
      <sheetName val="PortSTDSave"/>
      <sheetName val="part-import"/>
      <sheetName val="part-local"/>
      <sheetName val="Company Info"/>
      <sheetName val="CA Comp"/>
      <sheetName val="cost4-47"/>
      <sheetName val="5 Analysis"/>
      <sheetName val="1120"/>
      <sheetName val="Expense Summary"/>
      <sheetName val="RATE"/>
      <sheetName val="BPR"/>
      <sheetName val="MFA"/>
      <sheetName val="QR_4.1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DEP12"/>
      <sheetName val="FF-2"/>
      <sheetName val="Appx B"/>
      <sheetName val="cc 196 (SYS) (2)"/>
      <sheetName val="Budget-Bal"/>
      <sheetName val="Newspaper"/>
      <sheetName val="Consol IS"/>
      <sheetName val="CF;E Q"/>
      <sheetName val="200-110"/>
      <sheetName val="FF-3"/>
      <sheetName val="ราคาทุน"/>
      <sheetName val="FF_2"/>
      <sheetName val="note_defect"/>
      <sheetName val="Sheet1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Home"/>
      <sheetName val="(O3) CA Sheet"/>
      <sheetName val="Tornado 5.6 Component List"/>
      <sheetName val="FSA"/>
      <sheetName val="Vat7% ภายในเดือน_Junต้นฉบับ"/>
      <sheetName val="U2.2"/>
      <sheetName val="0100"/>
      <sheetName val="10"/>
      <sheetName val="非固内訳"/>
      <sheetName val="HP"/>
      <sheetName val="Actual-ＹＴＤ"/>
      <sheetName val="Budget-Monthly"/>
      <sheetName val="Budget-YTD"/>
      <sheetName val="1 LeadSchedule"/>
      <sheetName val="Financial Summary"/>
      <sheetName val="Menu"/>
      <sheetName val="Actual-Monthly"/>
      <sheetName val="REPORT"/>
      <sheetName val="Age311299TAS"/>
      <sheetName val="TASintDec00"/>
      <sheetName val="P4DDBFTAS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Gain Loss Calculation"/>
      <sheetName val="#Lookup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U"/>
      <sheetName val="10-1 Media"/>
      <sheetName val="10-cut"/>
      <sheetName val="Sale0309"/>
      <sheetName val="TB Worksheet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J - RATE"/>
      <sheetName val="FF-6"/>
      <sheetName val="ลูกหนี้(เก่า)"/>
      <sheetName val="STATEMENT"/>
      <sheetName val="อัตรามรณะ"/>
      <sheetName val="Links"/>
      <sheetName val="計画値"/>
      <sheetName val="Seagate _share_in_units"/>
      <sheetName val="SCB 1 - Current"/>
      <sheetName val="SCB 2 - Current"/>
      <sheetName val="ABR P&amp;L"/>
      <sheetName val="PLmth "/>
      <sheetName val="feature"/>
      <sheetName val="AM_COST"/>
      <sheetName val="B131 "/>
      <sheetName val="Job List1"/>
      <sheetName val="Details"/>
      <sheetName val="ตั๋วเงินรับ"/>
      <sheetName val="61 HR"/>
      <sheetName val="65 FINANCE"/>
      <sheetName val="HH"/>
      <sheetName val="REIT"/>
      <sheetName val="11922"/>
      <sheetName val="CRA-Detail"/>
      <sheetName val="D"/>
      <sheetName val="TB_55(6M)"/>
      <sheetName val="AFA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FF-2 (1)"/>
      <sheetName val="Machine2,3'04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J2"/>
      <sheetName val="J1"/>
      <sheetName val="Sampling"/>
      <sheetName val="SKA"/>
      <sheetName val="Mant.Fiberline"/>
      <sheetName val="Order_Nov_w45"/>
      <sheetName val="Staff List"/>
      <sheetName val="New Item"/>
      <sheetName val="BAL42"/>
      <sheetName val="dBase"/>
      <sheetName val="Sale 0404"/>
      <sheetName val="APCODE"/>
      <sheetName val="110"/>
      <sheetName val="AA-1"/>
      <sheetName val="MOLP C"/>
      <sheetName val="Rates"/>
      <sheetName val="cal (2)"/>
      <sheetName val="212"/>
      <sheetName val="Info"/>
      <sheetName val="Ratio"/>
      <sheetName val="Yield"/>
      <sheetName val="Sale 0401"/>
      <sheetName val="Hyperion Data"/>
      <sheetName val="TMS2000"/>
      <sheetName val="K.Ricky"/>
      <sheetName val="SPARES"/>
      <sheetName val="group"/>
      <sheetName val="FF-1"/>
      <sheetName val="_Lookup"/>
      <sheetName val="LTX"/>
      <sheetName val="acs"/>
      <sheetName val="2006_1_"/>
      <sheetName val="2006_2_"/>
      <sheetName val="July2007"/>
      <sheetName val="สำนักงาน"/>
      <sheetName val="G-35-3"/>
      <sheetName val="Parameters"/>
      <sheetName val="sen"/>
      <sheetName val="IRR Sensitivities"/>
      <sheetName val="IFS"/>
      <sheetName val="UF"/>
      <sheetName val="BALANCE SHEET "/>
      <sheetName val="B_Sheet"/>
      <sheetName val="Notes"/>
      <sheetName val="P&amp;L"/>
      <sheetName val="TBal"/>
      <sheetName val="Input"/>
      <sheetName val="Asset &amp; Liability"/>
      <sheetName val="Net asset value"/>
      <sheetName val="สุทธิภาษี"/>
      <sheetName val="CODE,NAME"/>
      <sheetName val="Seal 1-07-04"/>
      <sheetName val="Variables"/>
      <sheetName val="ap"/>
      <sheetName val="SAP"/>
      <sheetName val="Aging"/>
      <sheetName val="TB-gl"/>
      <sheetName val="FF-21(a)"/>
      <sheetName val="0000"/>
      <sheetName val="P12.4"/>
      <sheetName val="Significant Processes"/>
      <sheetName val="Sheet3"/>
      <sheetName val="F-1,F-3"/>
      <sheetName val="FF-KL"/>
      <sheetName val="Significant_Processes"/>
      <sheetName val="P12_4"/>
      <sheetName val="A"/>
      <sheetName val="FF-13"/>
      <sheetName val="Asset_&amp;_Liability"/>
      <sheetName val="Net_asset_value"/>
      <sheetName val="P12_41"/>
      <sheetName val="Significant_Processes1"/>
      <sheetName val="FF-2_(1)"/>
      <sheetName val="MP2K12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 refreshError="1"/>
      <sheetData sheetId="32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Company Info"/>
      <sheetName val="CA Comp"/>
      <sheetName val="FF_2"/>
      <sheetName val="feature"/>
      <sheetName val="data"/>
      <sheetName val="ผ้าสำเร็จ"/>
      <sheetName val="cc 196 (SYS) (2)"/>
      <sheetName val="Cash Flow"/>
      <sheetName val="Financial Summary"/>
      <sheetName val="Data 2"/>
      <sheetName val="K2"/>
      <sheetName val="FF_3"/>
      <sheetName val="BPR"/>
      <sheetName val="U2.2"/>
      <sheetName val="J2"/>
      <sheetName val="J1"/>
      <sheetName val="MFA"/>
      <sheetName val="FF_21_a_"/>
      <sheetName val="MS Box"/>
      <sheetName val="Age311299TAS"/>
      <sheetName val="TASintDec00"/>
      <sheetName val="P4DDBFTAS"/>
      <sheetName val="Sheet1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QR_4.1"/>
      <sheetName val="dBase"/>
      <sheetName val="DPLA"/>
      <sheetName val="addl cost"/>
      <sheetName val="accumdeprn"/>
      <sheetName val="Code1"/>
      <sheetName val="FORMC94"/>
      <sheetName val="Details"/>
      <sheetName val="PL"/>
      <sheetName val="ADJ - RATE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  <sheetName val="TrialBalance Q3-2002"/>
      <sheetName val="FF-1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MS2000"/>
      <sheetName val="Gain Loss Calculation"/>
      <sheetName val="group"/>
      <sheetName val="AFA"/>
      <sheetName val="Sale0311"/>
      <sheetName val="Stock Aging"/>
      <sheetName val="F-5"/>
      <sheetName val="Mant.Fiberline"/>
      <sheetName val="boq"/>
      <sheetName val="B_Sheet"/>
      <sheetName val="Notes"/>
      <sheetName val="P&amp;L"/>
      <sheetName val="TBal"/>
      <sheetName val="CRA-Detail"/>
      <sheetName val="Cum.91-93"/>
      <sheetName val="Dec 94"/>
      <sheetName val="HP"/>
      <sheetName val="Norms SP"/>
      <sheetName val="จันทร์"/>
      <sheetName val="Links"/>
      <sheetName val="Lead"/>
      <sheetName val="currency"/>
      <sheetName val="TB Worksheet"/>
      <sheetName val="BGT97STAFF"/>
      <sheetName val="APCODE"/>
      <sheetName val="11922"/>
      <sheetName val="Header"/>
      <sheetName val="Sale 0408"/>
      <sheetName val="FF-3"/>
      <sheetName val="Non-Statistical Sampling Master"/>
      <sheetName val="Two Step Revenue Testing Master"/>
      <sheetName val="Global Data"/>
      <sheetName val="AM_COST"/>
      <sheetName val="AssetStatus"/>
      <sheetName val="AssetType"/>
      <sheetName val="License BOI"/>
      <sheetName val="Asset Class"/>
      <sheetName val="Depre. Key"/>
      <sheetName val="Co info"/>
      <sheetName val="Weights"/>
      <sheetName val="Cost centre expenditure"/>
      <sheetName val="fs papop48-1"/>
      <sheetName val="bblยังไม่จ่าย"/>
      <sheetName val="GL CB"/>
      <sheetName val="GL M"/>
      <sheetName val="Info"/>
      <sheetName val="FF_6"/>
      <sheetName val="Defer_ร่วม"/>
      <sheetName val="BS"/>
      <sheetName val="3 P&amp;L "/>
      <sheetName val="RATE"/>
      <sheetName val="สรุป"/>
      <sheetName val="cal (2)"/>
      <sheetName val="HH"/>
      <sheetName val="งบทดลองปภพ 4-47"/>
      <sheetName val="Deferred Charge"/>
      <sheetName val="สำนักงาน"/>
      <sheetName val="LTX"/>
      <sheetName val="10-1 Media"/>
      <sheetName val="10-cut"/>
      <sheetName val="FF-2 (1)"/>
      <sheetName val="Detail รายบุคคลปี 58"/>
      <sheetName val="Order_Oct_w40"/>
      <sheetName val="Order_Oct_w41"/>
      <sheetName val="part-import"/>
      <sheetName val="part-local"/>
      <sheetName val="Adj&amp;Rje(Z820) "/>
      <sheetName val="Trial Balance"/>
      <sheetName val="Sale 0401"/>
      <sheetName val="SAP"/>
      <sheetName val="PAYROLL"/>
      <sheetName val="Reimbursements"/>
      <sheetName val="Invoice"/>
      <sheetName val="110"/>
      <sheetName val="IFS"/>
      <sheetName val="UF"/>
      <sheetName val="Sale0402"/>
      <sheetName val="Sale0309"/>
      <sheetName val="gold แลกทอง"/>
      <sheetName val="งบทดลอง - ต.ค.2547"/>
      <sheetName val="Asset &amp; Liability"/>
      <sheetName val="Net asset value"/>
      <sheetName val="Home"/>
      <sheetName val="_Lookup"/>
      <sheetName val="Sale0403"/>
      <sheetName val="Vat7% ภายในเดือน_Junต้นฉบับ"/>
      <sheetName val="非固内訳"/>
      <sheetName val="013 - การสั่งการ"/>
      <sheetName val="SCB 2 - Current"/>
      <sheetName val="A"/>
      <sheetName val="Appx B"/>
      <sheetName val="CUSTOMER"/>
      <sheetName val="total"/>
      <sheetName val="iLink_COA"/>
      <sheetName val="Newspaper"/>
      <sheetName val="description"/>
      <sheetName val="note_defect"/>
      <sheetName val="ABR P&amp;L"/>
      <sheetName val="PLmth "/>
      <sheetName val="D"/>
      <sheetName val="ALL_ภาคโฆษณาNBT"/>
      <sheetName val="B131 "/>
      <sheetName val="db"/>
      <sheetName val="REPORT"/>
      <sheetName val="Financial Highlights"/>
      <sheetName val="ชื่อหุ้น"/>
      <sheetName val="B&amp;S 1999"/>
      <sheetName val="Menu"/>
      <sheetName val="1"/>
      <sheetName val="_2__xls__2__xls_COV"/>
      <sheetName val="อัตราค่าบรรทุก"/>
      <sheetName val="Entity Data"/>
      <sheetName val="SKA"/>
      <sheetName val="Seagate _share_in_units"/>
      <sheetName val="วงเครดิต 3"/>
      <sheetName val="F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0100"/>
      <sheetName val="DPLA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Adj&amp;Rje(Z820) 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ภาคการขายวิศวกรรม"/>
      <sheetName val="SAP"/>
      <sheetName val="HH"/>
      <sheetName val="New Item"/>
      <sheetName val="Tornado 4.7 Component List"/>
      <sheetName val="Tornado 2.2 Component List"/>
      <sheetName val="FS"/>
      <sheetName val="MOLP C"/>
      <sheetName val="Info"/>
      <sheetName val="Stock Aging"/>
      <sheetName val="List"/>
      <sheetName val="description"/>
      <sheetName val="dBase"/>
      <sheetName val="addl cost"/>
      <sheetName val="accumdeprn"/>
      <sheetName val="BPR"/>
      <sheetName val="BS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ชื่อหุ้น"/>
      <sheetName val="B&amp;S 1999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  <sheetName val="FF_3"/>
      <sheetName val="RATE"/>
      <sheetName val="Deferred Charge"/>
      <sheetName val="TB Worksheet"/>
      <sheetName val="FF_2"/>
      <sheetName val="AFA"/>
      <sheetName val="Invoice"/>
      <sheetName val="FF-2 (1)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Sale0311"/>
      <sheetName val="11922"/>
      <sheetName val="FORMC94"/>
      <sheetName val="Sale 0407"/>
      <sheetName val="Sale 0401"/>
      <sheetName val="RSS9801"/>
      <sheetName val="Sale 0408"/>
      <sheetName val="Detail รายบุคคลปี 58"/>
      <sheetName val="Sale 0501"/>
      <sheetName val="A"/>
      <sheetName val="Header"/>
      <sheetName val="Sale 0404"/>
      <sheetName val="LTX"/>
      <sheetName val="Sale0406"/>
      <sheetName val="currency"/>
      <sheetName val="_Lookup"/>
      <sheetName val="SPARES"/>
      <sheetName val="IBA &lt;O3&gt;"/>
      <sheetName val="Type"/>
      <sheetName val="Sale0309"/>
      <sheetName val="choice"/>
      <sheetName val="Actual-Monthly"/>
      <sheetName val="Actual-ＹＴＤ"/>
      <sheetName val="Budget-Monthly"/>
      <sheetName val="Budget-YTD"/>
      <sheetName val="STATEMENT"/>
      <sheetName val="B131 "/>
      <sheetName val="feature"/>
      <sheetName val="(O3) CA Sheet"/>
      <sheetName val="非固内訳"/>
      <sheetName val="個品ﾘｽﾄ"/>
      <sheetName val="Sensitivity"/>
      <sheetName val="BPR-Bloom"/>
      <sheetName val="ปัจจุบัน "/>
      <sheetName val="คชจ.ดำเนินงาน6-43"/>
      <sheetName val="U2.2"/>
      <sheetName val="details"/>
      <sheetName val="criteria"/>
      <sheetName val="Energy(update)"/>
      <sheetName val="note_defect"/>
      <sheetName val="Order_Nov_w45"/>
      <sheetName val="Seagate _share_in_units"/>
      <sheetName val="name"/>
      <sheetName val="KAIZEN EXAMPLES"/>
      <sheetName val="Sale0402"/>
      <sheetName val="Rates"/>
      <sheetName val="AA-1"/>
      <sheetName val="Code1"/>
      <sheetName val="GL CB"/>
      <sheetName val="GL M"/>
      <sheetName val="SCB 1 - Current"/>
      <sheetName val="SCB 2 - Current"/>
      <sheetName val="OSM"/>
      <sheetName val="C.A.Add1 (App III)"/>
      <sheetName val="R&amp;M confirmation (App A)"/>
      <sheetName val="Marine insurance (App B)"/>
      <sheetName val="Reinvestment Allowance"/>
      <sheetName val="SCB_1_-_Current"/>
      <sheetName val="SCB_2_-_Current"/>
      <sheetName val="C_A_Add1_(App_III)"/>
      <sheetName val="R&amp;M_confirmation_(App_A)"/>
      <sheetName val="Marine_insurance_(App_B)"/>
      <sheetName val="Reinvestment_Allowance"/>
      <sheetName val="Financial Highlights"/>
      <sheetName val="LOOSECHKLIST"/>
      <sheetName val="Tai Thong lead 31.12.98(2)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9">
          <cell r="C9" t="str">
            <v>FACTORY</v>
          </cell>
        </row>
      </sheetData>
      <sheetData sheetId="47">
        <row r="9">
          <cell r="C9" t="str">
            <v>FACTORY</v>
          </cell>
        </row>
      </sheetData>
      <sheetData sheetId="48">
        <row r="9">
          <cell r="C9" t="str">
            <v>FACTORY</v>
          </cell>
        </row>
      </sheetData>
      <sheetData sheetId="49">
        <row r="9">
          <cell r="C9" t="str">
            <v>FACTORY</v>
          </cell>
        </row>
      </sheetData>
      <sheetData sheetId="50">
        <row r="9">
          <cell r="C9" t="str">
            <v>FACTORY</v>
          </cell>
        </row>
      </sheetData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>
        <row r="9">
          <cell r="C9" t="str">
            <v>FACTORY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0100"/>
      <sheetName val="Sheet1"/>
      <sheetName val="DEP12"/>
      <sheetName val="TBA"/>
      <sheetName val="CA Sheet"/>
      <sheetName val="QR_4.1"/>
      <sheetName val="B"/>
      <sheetName val="FSA"/>
      <sheetName val="FF_4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Data 2"/>
      <sheetName val="MS Box"/>
      <sheetName val="WO"/>
      <sheetName val="Code"/>
      <sheetName val="SPARES"/>
      <sheetName val="U2.2"/>
      <sheetName val="Adj&amp;Rje(Z820) "/>
      <sheetName val="StandingData"/>
      <sheetName val="FF_3"/>
      <sheetName val="portstdsave"/>
      <sheetName val="HH"/>
      <sheetName val="Standing data"/>
      <sheetName val="U-2.1"/>
      <sheetName val="CODE,NAME"/>
      <sheetName val="1120"/>
      <sheetName val="description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0-1 Media"/>
      <sheetName val="10-cut"/>
      <sheetName val="ภาคการขายโฆษณาNBT_All"/>
      <sheetName val="ภาคการขายวิศวกรรม_Weekly"/>
      <sheetName val="ภาคการขายโฆษณาNBT_Weekly"/>
      <sheetName val="BAL42"/>
      <sheetName val="Company Info"/>
      <sheetName val="CA Comp"/>
      <sheetName val="Sale0406"/>
      <sheetName val="Scoping"/>
      <sheetName val="FF_2 _1_"/>
      <sheetName val="สรุป"/>
      <sheetName val="Header"/>
      <sheetName val="1 LeadSchedule"/>
      <sheetName val="10"/>
      <sheetName val="M_Maincomp"/>
      <sheetName val="New Item"/>
      <sheetName val="List"/>
      <sheetName val="U"/>
      <sheetName val="feature"/>
      <sheetName val="AFA"/>
      <sheetName val="J2"/>
      <sheetName val="J1"/>
      <sheetName val="C 1"/>
      <sheetName val="ตั๋วเงินรับ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PS-1995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F-5"/>
      <sheetName val="STATEMENT"/>
      <sheetName val="TMS2000"/>
      <sheetName val="FF_21_a_"/>
      <sheetName val="Co info"/>
      <sheetName val="2006_1_"/>
      <sheetName val="2006_2_"/>
      <sheetName val="HP"/>
      <sheetName val="Actual-ＹＴＤ"/>
      <sheetName val="Budget-Monthly"/>
      <sheetName val="Budget-YTD"/>
      <sheetName val="bblยังไม่จ่าย"/>
      <sheetName val="FF_2"/>
      <sheetName val="FF-1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Cum.91-93"/>
      <sheetName val="Dec 94"/>
      <sheetName val="Non-Statistical Sampling Master"/>
      <sheetName val="Two Step Revenue Testing Master"/>
      <sheetName val="Global Data"/>
      <sheetName val="Sheet1 _2_"/>
      <sheetName val="Financial Summary"/>
      <sheetName val="addl cost"/>
      <sheetName val="accumdeprn"/>
      <sheetName val="ADJ - RATE"/>
      <sheetName val="Norms SP"/>
      <sheetName val="Backup"/>
      <sheetName val="จันทร์"/>
      <sheetName val="cost4-47"/>
      <sheetName val="TB Worksheet"/>
      <sheetName val="LTX"/>
      <sheetName val="dBase"/>
      <sheetName val="Tornado 4.7 Component List"/>
      <sheetName val="Tornado 2.2 Component List"/>
      <sheetName val="Newspaper"/>
      <sheetName val="ABR P&amp;L"/>
      <sheetName val="PLmth "/>
      <sheetName val="BPR-Bloom"/>
      <sheetName val="Menu"/>
      <sheetName val="_Lookup"/>
      <sheetName val="SAP"/>
      <sheetName val="MFA"/>
      <sheetName val="F-3"/>
      <sheetName val="Cash Flow"/>
      <sheetName val="Weights"/>
      <sheetName val="cal (2)"/>
      <sheetName val="part-import"/>
      <sheetName val="part-local"/>
      <sheetName val="FORMC94"/>
      <sheetName val="FF_6"/>
      <sheetName val="Sale0309"/>
      <sheetName val="BGT97STAFF"/>
      <sheetName val="Order_Oct_w40"/>
      <sheetName val="Order_Oct_w41"/>
      <sheetName val="Sale0307"/>
      <sheetName val="Expense_Summary"/>
      <sheetName val="CA_Sheet"/>
      <sheetName val="QR_4_1"/>
      <sheetName val="Interim_--&gt;_Top"/>
      <sheetName val="License_BOI"/>
      <sheetName val="Asset_Class"/>
      <sheetName val="Depre__Key"/>
      <sheetName val="Appx_B"/>
      <sheetName val="Data_2"/>
      <sheetName val="MS_Box"/>
      <sheetName val="U2_2"/>
      <sheetName val="Adj&amp;Rje(Z820)_"/>
      <sheetName val="Standing_data"/>
      <sheetName val="U-2_1"/>
      <sheetName val="Tornado_5_6_Component_List"/>
      <sheetName val="61_HR"/>
      <sheetName val="65_FINANCE"/>
      <sheetName val="เงินกู้_MGC"/>
      <sheetName val="cc_196_(SYS)_(2)"/>
      <sheetName val="10-1_Media"/>
      <sheetName val="Company_Info"/>
      <sheetName val="CA_Comp"/>
      <sheetName val="FF_2__1_"/>
      <sheetName val="1_LeadSchedule"/>
      <sheetName val="New_Item"/>
      <sheetName val="wip_sub_ยังไม่_gr3"/>
      <sheetName val="wip_sub_gr_บางส่วน3"/>
      <sheetName val="goods_in_transit3"/>
      <sheetName val="chem_and_cone3"/>
      <sheetName val="GL_M3"/>
      <sheetName val="GL_CB3"/>
      <sheetName val="ปัจจุบัน_3"/>
      <sheetName val="Expense_Summary1"/>
      <sheetName val="CA_Sheet1"/>
      <sheetName val="QR_4_11"/>
      <sheetName val="Interim_--&gt;_Top1"/>
      <sheetName val="License_BOI1"/>
      <sheetName val="Asset_Class1"/>
      <sheetName val="Depre__Key1"/>
      <sheetName val="Appx_B1"/>
      <sheetName val="Data_21"/>
      <sheetName val="MS_Box1"/>
      <sheetName val="U2_21"/>
      <sheetName val="Adj&amp;Rje(Z820)_1"/>
      <sheetName val="Standing_data1"/>
      <sheetName val="U-2_11"/>
      <sheetName val="Tornado_5_6_Component_List1"/>
      <sheetName val="61_HR1"/>
      <sheetName val="65_FINANCE1"/>
      <sheetName val="เงินกู้_MGC1"/>
      <sheetName val="cc_196_(SYS)_(2)1"/>
      <sheetName val="10-1_Media1"/>
      <sheetName val="Company_Info1"/>
      <sheetName val="CA_Comp1"/>
      <sheetName val="FF_2__1_1"/>
      <sheetName val="1_LeadSchedule1"/>
      <sheetName val="New_Item1"/>
      <sheetName val="C_1"/>
      <sheetName val="Co_info"/>
      <sheetName val="Stock_Aging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Non-Statistical_Sampling_Master"/>
      <sheetName val="Two_Step_Revenue_Testing_Master"/>
      <sheetName val="Global_Data"/>
      <sheetName val="Sheet1__2_"/>
      <sheetName val="addl_cost"/>
      <sheetName val="Financial_Summary"/>
      <sheetName val="ADJ_-_RATE"/>
      <sheetName val="Norms_SP"/>
      <sheetName val="TB_Worksheet"/>
      <sheetName val="C2"/>
      <sheetName val="GIVTR00P"/>
      <sheetName val="CST1198"/>
      <sheetName val="Sale 0502"/>
      <sheetName val="Sale0403"/>
      <sheetName val="Home"/>
      <sheetName val="Q3-46"/>
      <sheetName val="Rates"/>
      <sheetName val="Staff List"/>
      <sheetName val="BS"/>
      <sheetName val="Sale 0501"/>
      <sheetName val="Sale0402"/>
      <sheetName val="Sale 0411"/>
      <sheetName val="sampling"/>
      <sheetName val="SPP 5"/>
      <sheetName val="งบดุล"/>
      <sheetName val="choice"/>
      <sheetName val="Defer_ร่วม"/>
      <sheetName val="Age311299TAS"/>
      <sheetName val="TASintDec00"/>
      <sheetName val="P4DDBFTAS"/>
      <sheetName val="Deferred Charge"/>
      <sheetName val="note_defect"/>
      <sheetName val="Gain Loss Calculation"/>
      <sheetName val="Vat7% ภายในเดือน_Junต้นฉบับ"/>
      <sheetName val="อัตรามรณะ"/>
      <sheetName val="Cost centre expenditure"/>
      <sheetName val="boq"/>
      <sheetName val="非固内訳"/>
      <sheetName val="UPG表"/>
      <sheetName val="#REF"/>
      <sheetName val="stock"/>
      <sheetName val="CORPORATE TAX01"/>
      <sheetName val="Energy(update)"/>
      <sheetName val="Invoice"/>
      <sheetName val="SCB 2 - Current"/>
      <sheetName val="assumption"/>
      <sheetName val="TrialBalance Q3-2002"/>
      <sheetName val="วงเครดิต 3"/>
      <sheetName val="AM_COST"/>
      <sheetName val="Incoms.sta.Sep-03"/>
      <sheetName val="TB_55(6M)"/>
      <sheetName val="Loan Calculator"/>
      <sheetName val="Links"/>
      <sheetName val="Sale 0407"/>
      <sheetName val="Financial Highlights"/>
      <sheetName val="?????????"/>
      <sheetName val="LE1(act3mth)"/>
      <sheetName val="Val_Ind"/>
      <sheetName val="Revenue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 refreshError="1"/>
      <sheetData sheetId="323" refreshError="1"/>
      <sheetData sheetId="324" refreshError="1"/>
      <sheetData sheetId="32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CA Sheet"/>
      <sheetName val="TBA"/>
      <sheetName val="K2"/>
      <sheetName val="1 LeadSchedule"/>
      <sheetName val="CA"/>
      <sheetName val="0100"/>
      <sheetName val="ผ้าสำเร็จ"/>
      <sheetName val="Tornado 4.7 Component List"/>
      <sheetName val="Tornado 2.2 Component List"/>
      <sheetName val="U2.2"/>
      <sheetName val="StandingData"/>
      <sheetName val="เงินกู้ธนชาติ"/>
      <sheetName val="B"/>
      <sheetName val="FF_2 _1_"/>
      <sheetName val="อัตรามรณะ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gl"/>
      <sheetName val="FF_4"/>
      <sheetName val="J2"/>
      <sheetName val="J1"/>
      <sheetName val="BPR"/>
      <sheetName val="cc 196 (SYS) (2)"/>
      <sheetName val="Tornado 5.6 Component List"/>
      <sheetName val="New Item"/>
      <sheetName val="addl cost"/>
      <sheetName val="accumdeprn"/>
      <sheetName val="Stock Aging"/>
      <sheetName val="ALL_ภาคโฆษณาNBT"/>
      <sheetName val="Sale 0407"/>
      <sheetName val="details"/>
      <sheetName val="AssetStatus"/>
      <sheetName val="AssetType"/>
      <sheetName val="License BOI"/>
      <sheetName val="Asset Class"/>
      <sheetName val="Depre. Key"/>
      <sheetName val="feature"/>
      <sheetName val="FF_6"/>
      <sheetName val="Sale 0411"/>
      <sheetName val="อัตราค่าบรรทุก"/>
      <sheetName val="M_Maincomp"/>
      <sheetName val="Data 2"/>
      <sheetName val="FORMC94"/>
      <sheetName val="FF_3"/>
      <sheetName val="SPARES"/>
      <sheetName val="U"/>
      <sheetName val="CRA-Detail"/>
      <sheetName val="F-5"/>
      <sheetName val="Menu"/>
      <sheetName val="MFA"/>
      <sheetName val="เงินกู้ MGC"/>
      <sheetName val="CST1198"/>
      <sheetName val="dBase"/>
      <sheetName val="Interim --&gt; Top"/>
      <sheetName val="Sale 0408"/>
      <sheetName val="Appx B"/>
      <sheetName val="TrialBalance Q3-2002"/>
      <sheetName val="Newspaper"/>
      <sheetName val="bblยังไม่จ่าย"/>
      <sheetName val="Company Info"/>
      <sheetName val="CA Comp"/>
      <sheetName val="tax-ss"/>
      <sheetName val="AFA"/>
      <sheetName val="สำนักงาน"/>
      <sheetName val="FF-3"/>
      <sheetName val="QR_4.1"/>
      <sheetName val="BSI"/>
      <sheetName val="Aging"/>
      <sheetName val="คชจ.ดำเนินงาน6-43"/>
      <sheetName val="NewPortComp"/>
      <sheetName val="Home"/>
      <sheetName val="ADJ - RATE"/>
      <sheetName val="Weights"/>
      <sheetName val="Age311299TAS"/>
      <sheetName val="TASintDec00"/>
      <sheetName val="P4DDBFTAS"/>
      <sheetName val="Seagate _share_in_units"/>
      <sheetName val="BS"/>
      <sheetName val="Scoping"/>
      <sheetName val="MS Box"/>
      <sheetName val="BGT97STAFF"/>
      <sheetName val="Job List1"/>
      <sheetName val="FF_2"/>
      <sheetName val="11922"/>
      <sheetName val="AA-1"/>
      <sheetName val="BAL42"/>
      <sheetName val="RATE"/>
      <sheetName val="HH"/>
      <sheetName val="FF-1"/>
      <sheetName val="Actual-Monthly"/>
      <sheetName val="Actual-ＹＴＤ"/>
      <sheetName val="Budget-Monthly"/>
      <sheetName val="Budget-YTD"/>
      <sheetName val="Sale0402"/>
      <sheetName val="DPLA"/>
      <sheetName val="List"/>
      <sheetName val="Sale0403"/>
      <sheetName val="GL CB"/>
      <sheetName val="GL M"/>
      <sheetName val="BPR-Bloom"/>
      <sheetName val="5 Analysis"/>
      <sheetName val="A"/>
      <sheetName val="HP"/>
      <sheetName val="Gain Loss Calculation"/>
      <sheetName val="PL"/>
      <sheetName val="boq"/>
      <sheetName val="note_defect"/>
      <sheetName val="Financial Summary"/>
      <sheetName val="Sampling"/>
      <sheetName val="Header"/>
      <sheetName val="cal (2)"/>
      <sheetName val="สรุป"/>
      <sheetName val="MOLP C"/>
      <sheetName val="ภาคการขายโฆษณาNBT_All"/>
      <sheetName val="ภาคการขายวิศวกรรม_Weekly"/>
      <sheetName val="ภาคการขายโฆษณาNBT_Weekly"/>
      <sheetName val="ลูกหนี้(เก่า)"/>
      <sheetName val="part-import"/>
      <sheetName val="part-local"/>
      <sheetName val="#Lookup"/>
      <sheetName val="InventTableModule_1-1"/>
      <sheetName val="Thai Summit PKK-HW"/>
      <sheetName val="FSA"/>
      <sheetName val="Sale0309"/>
      <sheetName val="FF-2 (1)"/>
      <sheetName val="110"/>
      <sheetName val="Detail รายบุคคลปี 58"/>
      <sheetName val="cashflowcomp"/>
      <sheetName val="งบทดลอง - ต.ค.2547"/>
      <sheetName val="NewIndex_ห้ามลบ "/>
      <sheetName val="TB Worksheet"/>
      <sheetName val="Norms SP"/>
      <sheetName val="จันทร์"/>
      <sheetName val="TB_55(6M)"/>
      <sheetName val="FF_21_a_"/>
      <sheetName val="Val_Ind"/>
      <sheetName val="_Lookup"/>
      <sheetName val="Write off"/>
      <sheetName val="SCB 2 - Current"/>
      <sheetName val="Q3-46"/>
      <sheetName val="10-1 Media"/>
      <sheetName val="10-cut"/>
      <sheetName val="Staff List"/>
      <sheetName val="G-35-3"/>
      <sheetName val="Sale 0404"/>
      <sheetName val="Trial Balance"/>
      <sheetName val="M-2"/>
      <sheetName val="N"/>
      <sheetName val="Links"/>
      <sheetName val="Lead"/>
      <sheetName val="IFS"/>
      <sheetName val="UF"/>
      <sheetName val="iLink_COA"/>
      <sheetName val="Cum.91-93"/>
      <sheetName val="Cash Flow"/>
      <sheetName val="Dec 94"/>
      <sheetName val="B_Sheet"/>
      <sheetName val="Notes"/>
      <sheetName val="P&amp;L"/>
      <sheetName val="TBal"/>
      <sheetName val="1120"/>
      <sheetName val="9110"/>
      <sheetName val="CORPORATE TAX01"/>
      <sheetName val="ตั๋วเงินรับ"/>
      <sheetName val="currency"/>
      <sheetName val="B131 "/>
      <sheetName val="Cost centre expenditure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0100"/>
      <sheetName val="M_Maincomp"/>
      <sheetName val="MFA"/>
      <sheetName val="BSI"/>
      <sheetName val="B"/>
      <sheetName val="FSA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Data 2"/>
      <sheetName val="Appx B"/>
      <sheetName val="Standing data"/>
      <sheetName val="PortSTDSave"/>
      <sheetName val="Trial Balance"/>
      <sheetName val="FF_2 _1_"/>
      <sheetName val="details"/>
      <sheetName val="สำนักงาน"/>
      <sheetName val="BPR"/>
      <sheetName val="feature"/>
      <sheetName val="FF_3"/>
      <sheetName val="Company Info"/>
      <sheetName val="CA Comp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Sale 0404"/>
      <sheetName val="SPARES"/>
      <sheetName val="boq"/>
      <sheetName val="QR_4.1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Non-Statistical Sampling Master"/>
      <sheetName val="Two Step Revenue Testing Master"/>
      <sheetName val="Global Data"/>
      <sheetName val="C2"/>
      <sheetName val="Sheet1"/>
      <sheetName val="HP"/>
      <sheetName val="Age311299TAS"/>
      <sheetName val="TASintDec00"/>
      <sheetName val="P4DDBFTAS"/>
      <sheetName val="ชื่อหุ้น"/>
      <sheetName val="B&amp;S 1999"/>
      <sheetName val="FORMC94"/>
      <sheetName val="F-5"/>
      <sheetName val="Stock Aging"/>
      <sheetName val="bblยังไม่จ่าย"/>
      <sheetName val="addl cost"/>
      <sheetName val="accumdeprn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Header"/>
      <sheetName val="TrialBalance Q3-2002"/>
      <sheetName val="อัตราค่าบรรทุก"/>
      <sheetName val="C 1"/>
      <sheetName val="BAL42"/>
      <sheetName val="dBase"/>
      <sheetName val="Sale0403"/>
      <sheetName val="TB_55(6M)"/>
      <sheetName val="group"/>
      <sheetName val="HH"/>
      <sheetName val="Newspaper"/>
      <sheetName val="อัตรามรณะ"/>
      <sheetName val="BS"/>
      <sheetName val="Financial Summary"/>
      <sheetName val="Sampling"/>
      <sheetName val="ADJ - RATE"/>
      <sheetName val="Entity Data"/>
      <sheetName val="cal (2)"/>
      <sheetName val="_2__xls__2__xls_COV"/>
      <sheetName val="RATE"/>
      <sheetName val="Q3-46"/>
      <sheetName val="currency"/>
      <sheetName val="Sale 0401"/>
      <sheetName val="Staff List"/>
      <sheetName val="Seagate _share_in_units"/>
      <sheetName val="งบทดลองปภพ 4-47"/>
      <sheetName val="Expense_Summary"/>
      <sheetName val="Adj&amp;Rje(Z820)_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CF;E_Q"/>
      <sheetName val="From_WP"/>
      <sheetName val="Std_Yield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เงินกู้ MGC"/>
      <sheetName val="CODE,NAME"/>
      <sheetName val="New Item"/>
      <sheetName val="Sale0311"/>
      <sheetName val="SAME"/>
      <sheetName val="FF-2 (1)"/>
      <sheetName val="part-import"/>
      <sheetName val="part-local"/>
      <sheetName val="GIVTR00P"/>
      <sheetName val="K.Ricky"/>
      <sheetName val="Sale0406"/>
      <sheetName val="Sale 0502"/>
      <sheetName val="Sale0402"/>
      <sheetName val="Sale 0407"/>
      <sheetName val="STATEMENT"/>
      <sheetName val="Sale0309"/>
      <sheetName val="A"/>
      <sheetName val="_Lookup"/>
      <sheetName val="INFO"/>
      <sheetName val="Aging"/>
      <sheetName val="B131 "/>
      <sheetName val="Sale 0408"/>
      <sheetName val="Actual-Monthly"/>
      <sheetName val="Actual-ＹＴＤ"/>
      <sheetName val="Budget-Monthly"/>
      <sheetName val="Budget-YTD"/>
      <sheetName val="IRR Sensitivities"/>
      <sheetName val="sen"/>
      <sheetName val="Vat7% ภายในเดือน_Junต้นฉบับ"/>
      <sheetName val="TB Worksheet"/>
      <sheetName val="LTX"/>
      <sheetName val="le1(act3mth)"/>
      <sheetName val="110"/>
      <sheetName val="Sale 0411"/>
      <sheetName val="UPG表"/>
      <sheetName val="ปัจจุบัน "/>
      <sheetName val="Reference"/>
      <sheetName val="FF_21_a_"/>
      <sheetName val="AM_COST"/>
      <sheetName val="note_defect"/>
      <sheetName val="p&amp;L"/>
      <sheetName val="G-35-3"/>
      <sheetName val="PC3100"/>
      <sheetName val="คชจ.ดำเนินงาน6-43"/>
      <sheetName val="FS"/>
      <sheetName val="REPORT"/>
      <sheetName val="Customize Your Loan Manager"/>
      <sheetName val="IBA &lt;O3&gt;"/>
      <sheetName val="Loan Amortization Table"/>
      <sheetName val="TMS2000"/>
      <sheetName val="description"/>
      <sheetName val="PBV"/>
      <sheetName val="SCB 2 - Current"/>
      <sheetName val="Cum.91-93"/>
      <sheetName val="Dec 94"/>
      <sheetName val="SKA"/>
      <sheetName val="ap"/>
      <sheetName val="9110"/>
      <sheetName val="11922"/>
      <sheetName val="data"/>
      <sheetName val="Co info"/>
      <sheetName val="Type"/>
      <sheetName val="REIT"/>
      <sheetName val="MCMD95"/>
      <sheetName val="Energy(update)"/>
      <sheetName val="DEC"/>
      <sheetName val="Asset &amp; Liability"/>
      <sheetName val="Net asset value"/>
      <sheetName val="Machine2,3'04"/>
      <sheetName val="IFS"/>
      <sheetName val="UF"/>
      <sheetName val="#Lookup"/>
      <sheetName val="InventTableModule_1-1"/>
      <sheetName val="B131_"/>
      <sheetName val="Asset_&amp;_Liability"/>
      <sheetName val="Net_asset_value"/>
      <sheetName val="CST1198"/>
      <sheetName val="d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 refreshError="1"/>
      <sheetData sheetId="27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CA Sheet"/>
      <sheetName val="M_Maincomp"/>
      <sheetName val="data"/>
      <sheetName val="ผ้าสำเร็จ"/>
      <sheetName val="BSI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F_3"/>
      <sheetName val="U"/>
      <sheetName val="F-5"/>
      <sheetName val="SCB 1 - Current"/>
      <sheetName val="SCB 2 - Current"/>
      <sheetName val="Details"/>
      <sheetName val="Company Info"/>
      <sheetName val="CA Comp"/>
      <sheetName val="Appx B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Machine2,3'04"/>
      <sheetName val="A"/>
      <sheetName val="SPARES"/>
      <sheetName val="FF_21_a_"/>
      <sheetName val="Conso"/>
      <sheetName val="Write off"/>
      <sheetName val="STart"/>
      <sheetName val="เงินกู้ MGC"/>
      <sheetName val="FF_2"/>
      <sheetName val="db"/>
      <sheetName val="AA-1"/>
      <sheetName val="REPORT"/>
      <sheetName val="bblยังไม่จ่าย"/>
      <sheetName val="addl cost"/>
      <sheetName val="accumdeprn"/>
      <sheetName val="HP"/>
      <sheetName val="Age311299TAS"/>
      <sheetName val="TASintDec00"/>
      <sheetName val="P4DDBFTAS"/>
      <sheetName val="Sale0309"/>
      <sheetName val="10"/>
      <sheetName val="Trial Balance"/>
      <sheetName val="Co info"/>
      <sheetName val="C 1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  <sheetName val="cost4-47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Deferred Charge"/>
      <sheetName val="Financial Highlights"/>
      <sheetName val="New Item"/>
      <sheetName val="Sale0403"/>
      <sheetName val="Q3-46"/>
      <sheetName val="PS-1995"/>
      <sheetName val="CODE,NAME"/>
      <sheetName val="Expense_Summary"/>
      <sheetName val="Adj&amp;Rje(Z820)_"/>
      <sheetName val="Std_Yield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FF_2__1_"/>
      <sheetName val="cc_196_(SYS)_(2)"/>
      <sheetName val="ABR_P&amp;L"/>
      <sheetName val="PLmth_"/>
      <sheetName val="Company_Info"/>
      <sheetName val="CA_Comp"/>
      <sheetName val="SCB_1_-_Current"/>
      <sheetName val="SCB_2_-_Current"/>
      <sheetName val="Appx_B"/>
      <sheetName val="CF;E_Q"/>
      <sheetName val="Sale_0408"/>
      <sheetName val="License_BOI"/>
      <sheetName val="Asset_Class"/>
      <sheetName val="Depre__Key"/>
      <sheetName val="U2_2"/>
      <sheetName val="Interim_--&gt;_Top"/>
      <sheetName val="QR_4_1"/>
      <sheetName val="Expense_Summary1"/>
      <sheetName val="Adj&amp;Rje(Z820)_1"/>
      <sheetName val="Std_Yield1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FF_2__1_1"/>
      <sheetName val="cc_196_(SYS)_(2)1"/>
      <sheetName val="ABR_P&amp;L1"/>
      <sheetName val="PLmth_1"/>
      <sheetName val="Company_Info1"/>
      <sheetName val="CA_Comp1"/>
      <sheetName val="SCB_1_-_Current1"/>
      <sheetName val="SCB_2_-_Current1"/>
      <sheetName val="Appx_B1"/>
      <sheetName val="CF;E_Q1"/>
      <sheetName val="Sale_04081"/>
      <sheetName val="License_BOI1"/>
      <sheetName val="Asset_Class1"/>
      <sheetName val="Depre__Key1"/>
      <sheetName val="U2_21"/>
      <sheetName val="Interim_--&gt;_Top1"/>
      <sheetName val="QR_4_11"/>
      <sheetName val="เงินกู้_MGC"/>
      <sheetName val="Write_off"/>
      <sheetName val="addl_cost"/>
      <sheetName val="Trial_Balance"/>
      <sheetName val="C_1"/>
      <sheetName val="Co_info"/>
      <sheetName val="งบทดลอง_-_ต_ค_2547"/>
      <sheetName val="AFA"/>
      <sheetName val="Sale 0401"/>
      <sheetName val="11922"/>
      <sheetName val="Aging"/>
      <sheetName val="งบทดลองปภพ 4-47"/>
      <sheetName val="Sale 0407"/>
      <sheetName val="Sale 0404"/>
      <sheetName val="Header"/>
      <sheetName val="ACTUAL"/>
      <sheetName val="Cash Flow"/>
      <sheetName val="Financial Summary"/>
      <sheetName val="STATEMENT"/>
      <sheetName val="B131 "/>
      <sheetName val="currency"/>
      <sheetName val="TB_55(6M)"/>
      <sheetName val="IFS"/>
      <sheetName val="UF"/>
      <sheetName val="GIVTR00P"/>
      <sheetName val="C2"/>
      <sheetName val="BAL42"/>
      <sheetName val="10-1 Media"/>
      <sheetName val="10-cut"/>
      <sheetName val="cal (2)"/>
      <sheetName val="Age311299TESP"/>
      <sheetName val="P4DDBFTESP"/>
      <sheetName val="IntDec00TespM&amp;B"/>
      <sheetName val="Sale 0502"/>
      <sheetName val="_Lookup"/>
      <sheetName val="ปัจจุบัน "/>
      <sheetName val="LTX"/>
      <sheetName val="A-Report"/>
      <sheetName val="Company"/>
      <sheetName val="Location"/>
      <sheetName val="SPP 5"/>
      <sheetName val="ชื่อหุ้น"/>
      <sheetName val="B&amp;S 1999"/>
      <sheetName val="Sampling"/>
      <sheetName val="PL_A05 APA Input"/>
      <sheetName val="Energy(update)"/>
      <sheetName val="TB"/>
      <sheetName val="Reference"/>
      <sheetName val="SH_A"/>
      <sheetName val="ALL_ภาคโฆษณาNBT"/>
      <sheetName val="อัตรามรณะ"/>
      <sheetName val="Gain Loss Calculation"/>
      <sheetName val="ADJ - RATE"/>
      <sheetName val="Seal 1-07-04"/>
      <sheetName val="สรุปต้นทุน INET"/>
      <sheetName val="BPR-Bloom"/>
      <sheetName val="Menu"/>
      <sheetName val="UPG表"/>
      <sheetName val="IMCN H300 - Lead"/>
      <sheetName val="IMCN H600 CIP"/>
      <sheetName val="Loan Calculator"/>
      <sheetName val="Vat7% ภายในเดือน_Junต้นฉบับ"/>
      <sheetName val="TB Worksheet"/>
      <sheetName val="Defer_ร่วม"/>
      <sheetName val="AccpacTB"/>
      <sheetName val="Cash_Flow"/>
      <sheetName val="Financial_Summary"/>
      <sheetName val="PL"/>
      <sheetName val="Norms SP"/>
      <sheetName val="จันทร์"/>
      <sheetName val="iLink_COA"/>
      <sheetName val="Order_Nov_w4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K.Ric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FSA"/>
      <sheetName val="RATE"/>
      <sheetName val="ผ้าสำเร็จ"/>
      <sheetName val="Sheet1"/>
      <sheetName val="CST1198"/>
      <sheetName val="FF-2"/>
      <sheetName val="K2"/>
      <sheetName val="Non-Statistical Sampling Master"/>
      <sheetName val="Two Step Revenue Testing Master"/>
      <sheetName val="Global Data"/>
      <sheetName val="data"/>
      <sheetName val="Details"/>
      <sheetName val="C 1"/>
      <sheetName val="BAL42"/>
      <sheetName val="RSS9801"/>
      <sheetName val="Tornado 5.6 Component List"/>
      <sheetName val="CA"/>
      <sheetName val="SAP"/>
      <sheetName val="CA Sheet"/>
      <sheetName val="Company Info"/>
      <sheetName val="CA Comp"/>
      <sheetName val="Tornado 4.7 Component List"/>
      <sheetName val="F-5"/>
      <sheetName val="StandingData"/>
      <sheetName val="Tornado 2.2 Component List"/>
      <sheetName val="_Lookup"/>
      <sheetName val="bblยังไม่จ่าย"/>
      <sheetName val="LE1(act3mth)"/>
      <sheetName val="cc 196 (SYS) (2)"/>
      <sheetName val="Appx B"/>
      <sheetName val="FF_4"/>
      <sheetName val="Interim --&gt; Top"/>
      <sheetName val="BGT97STAFF"/>
      <sheetName val="Std.Yield"/>
      <sheetName val="cost4-47"/>
      <sheetName val="J2"/>
      <sheetName val="11-20"/>
      <sheetName val="TBA"/>
      <sheetName val="FF_2"/>
      <sheetName val="GL CB"/>
      <sheetName val="GL M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Sale 0411"/>
      <sheetName val="1 LeadSchedule"/>
      <sheetName val="ABR P&amp;L"/>
      <sheetName val="PLmth "/>
      <sheetName val="TB Worksheet"/>
      <sheetName val="Thai Summit PKK-HW"/>
      <sheetName val="ตั๋วเงินรับ"/>
      <sheetName val="5 Analysis"/>
      <sheetName val="0100"/>
      <sheetName val="U2.2"/>
      <sheetName val="PL"/>
      <sheetName val="FF-3"/>
      <sheetName val="M_Maincomp"/>
      <sheetName val="AA-1"/>
      <sheetName val="HH"/>
      <sheetName val="BPR"/>
      <sheetName val="SPARES"/>
      <sheetName val="U-2.1"/>
      <sheetName val="Order_Nov_w45"/>
      <sheetName val="Asset &amp; Liability"/>
      <sheetName val="Net asset value"/>
      <sheetName val="FF_21_a_"/>
      <sheetName val="cal (2)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P&amp;L"/>
      <sheetName val="TBal"/>
      <sheetName val="Info"/>
      <sheetName val="Stock Aging"/>
      <sheetName val="O3"/>
      <sheetName val="O4"/>
      <sheetName val="PS-1995"/>
      <sheetName val="U"/>
      <sheetName val="Sale0311"/>
      <sheetName val="F-3"/>
      <sheetName val="QR_4.1"/>
      <sheetName val="10"/>
      <sheetName val="REPORT"/>
      <sheetName val="งบดุล"/>
      <sheetName val="BS"/>
      <sheetName val="ประมาณการ"/>
      <sheetName val="Sale 0408"/>
      <sheetName val="Sale 0501"/>
      <sheetName val="ชื่อหุ้น"/>
      <sheetName val="B&amp;S 1999"/>
      <sheetName val="AFA"/>
      <sheetName val="BS ATTACH"/>
      <sheetName val="Sale0406"/>
      <sheetName val="Seagate _share_in_units"/>
      <sheetName val="ADJ - RATE"/>
      <sheetName val="master"/>
      <sheetName val="Input"/>
      <sheetName val="ลูกหนี้(เก่า)"/>
      <sheetName val="Sale0403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Staff List"/>
      <sheetName val="Order_Oct_w40"/>
      <sheetName val="Order_Oct_w41"/>
      <sheetName val="DPLA"/>
      <sheetName val="Scoping"/>
      <sheetName val="งบทดลองปภพ 4-47"/>
      <sheetName val="ALL_ภาคโฆษณาNBT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CA_Sheet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ompany_Info"/>
      <sheetName val="CA_Comp"/>
      <sheetName val="cc_196_(SYS)_(2)"/>
      <sheetName val="Appx_B"/>
      <sheetName val="Std_Yield"/>
      <sheetName val="เงินกู้_MGC"/>
      <sheetName val="1_LeadSchedule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DEP12"/>
      <sheetName val="Sale 0407"/>
      <sheetName val="dBase"/>
      <sheetName val="MP2K12"/>
      <sheetName val="Trial Balance"/>
      <sheetName val="PL_A05 APA Input"/>
      <sheetName val="ปัจจุบัน "/>
      <sheetName val="STATEMENT"/>
      <sheetName val="B131 "/>
      <sheetName val="IFS"/>
      <sheetName val="UF"/>
      <sheetName val="GIVTR00P"/>
      <sheetName val="Aging"/>
      <sheetName val="สรุป"/>
      <sheetName val="Q166 JV"/>
      <sheetName val="MAN_PL"/>
      <sheetName val="RPT"/>
      <sheetName val="INETMS_Dividend "/>
      <sheetName val="Data_Company"/>
      <sheetName val="Q166 MAN"/>
      <sheetName val="MAN AR_Aging"/>
      <sheetName val="INETMS_AP-Aging"/>
      <sheetName val="MAN_BS"/>
      <sheetName val="MAN AP_Aging"/>
      <sheetName val="C2"/>
      <sheetName val="個品ﾘｽﾄ"/>
      <sheetName val="addl cost"/>
      <sheetName val="Parameter"/>
      <sheetName val="อุปกรณ์ a2"/>
      <sheetName val="อุปกรณ์ a1"/>
      <sheetName val="TrialBalance Q3-2002"/>
      <sheetName val="db"/>
      <sheetName val="SH_A"/>
      <sheetName val="List"/>
      <sheetName val="Norms SP"/>
      <sheetName val="Backup"/>
      <sheetName val="จันทร์"/>
      <sheetName val="Home"/>
      <sheetName val="212"/>
      <sheetName val="Sale 0502"/>
      <sheetName val="Compงบต้นทุนผลิตAct&amp;Bud(จริง)"/>
      <sheetName val="Format 90 Local"/>
      <sheetName val="asia"/>
      <sheetName val="FF-21(a)"/>
      <sheetName val="Assumptions"/>
      <sheetName val="HP Leasing"/>
      <sheetName val="MCMD95"/>
      <sheetName val="Cover"/>
      <sheetName val="APCODE"/>
      <sheetName val="IMAW H400 Land use right"/>
      <sheetName val="IMAW H600 CIP"/>
      <sheetName val="IMAW H500 Der&amp;Amo R-test"/>
      <sheetName val="IMAW H700 def,int"/>
      <sheetName val="IMAW H300 - Lead "/>
      <sheetName val="choice"/>
      <sheetName val="C101"/>
      <sheetName val="G301(01)"/>
      <sheetName val="K5-1"/>
      <sheetName val="U1"/>
      <sheetName val="FF-50"/>
      <sheetName val="P12.4"/>
      <sheetName val="FF-6"/>
      <sheetName val="U2 Sales"/>
      <sheetName val="Sch A to __"/>
      <sheetName val="Cost centre expenditure"/>
      <sheetName val="TC"/>
      <sheetName val="ADD"/>
      <sheetName val="H1-Investments"/>
      <sheetName val="G-35-3"/>
      <sheetName val="Asset List"/>
      <sheetName val="References"/>
      <sheetName val="Format (2)"/>
      <sheetName val="price"/>
      <sheetName val="3 P&amp;L "/>
      <sheetName val="FF-2 (1)"/>
      <sheetName val="Mth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1120"/>
      <sheetName val="Profitability"/>
      <sheetName val="U2_Sales"/>
      <sheetName val="P12_4"/>
      <sheetName val="Sch_A_to___"/>
      <sheetName val="Cost_centre_expenditure"/>
      <sheetName val="Format_(2)"/>
      <sheetName val="FF-2_(1)"/>
      <sheetName val="pg3"/>
      <sheetName val="Working"/>
      <sheetName val="Main"/>
      <sheetName val="FADISP-FY2002(B)"/>
      <sheetName val="C-1-5"/>
      <sheetName val="D1 2005"/>
      <sheetName val="Addition"/>
      <sheetName val="SCH B"/>
      <sheetName val="A-1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A2-3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P_L"/>
      <sheetName val="PA"/>
      <sheetName val="CA working"/>
      <sheetName val="FF-4"/>
      <sheetName val="accumdeprn"/>
      <sheetName val="DR1-4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AP"/>
      <sheetName val="Comp equip"/>
      <sheetName val="O-3"/>
      <sheetName val="MFA00"/>
      <sheetName val="F101"/>
      <sheetName val="F302"/>
      <sheetName val="F401"/>
      <sheetName val="ARP-U301"/>
      <sheetName val="E221"/>
      <sheetName val="Sort Of SAP-GL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N"/>
      <sheetName val="DIL"/>
      <sheetName val="U2_Sales1"/>
      <sheetName val="P12_41"/>
      <sheetName val="Cost_centre_expenditure1"/>
      <sheetName val="Sch_A_to___1"/>
      <sheetName val="Format_(2)1"/>
      <sheetName val="FF-2_(1)1"/>
      <sheetName val="Asset_List"/>
      <sheetName val="3_P&amp;L_"/>
      <sheetName val="Entity_Data"/>
      <sheetName val="Electrical_"/>
      <sheetName val="U2_-_Sales"/>
      <sheetName val="SCH_B"/>
      <sheetName val="D1_2005"/>
      <sheetName val="C101_Lead"/>
      <sheetName val="Sales_for_2001"/>
      <sheetName val="WGPnL_5m"/>
      <sheetName val="T1 data"/>
      <sheetName val="0000"/>
      <sheetName val="Significant Processes"/>
      <sheetName val="Sheet3"/>
      <sheetName val="G1"/>
      <sheetName val="Significant_Processes"/>
      <sheetName val="U-13-2(disc)"/>
      <sheetName val="SUMMARY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FS"/>
      <sheetName val="FA_Rec"/>
      <sheetName val="Input Template"/>
      <sheetName val="Financials (Summary)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Tax Comp"/>
      <sheetName val="HP-JV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sch10-rm2"/>
      <sheetName val="sch6-rm"/>
      <sheetName val="other-rm"/>
      <sheetName val="JUNE EOH-MASTER (2)"/>
      <sheetName val="stock1020v1.3"/>
      <sheetName val="Reference"/>
      <sheetName val="M101"/>
      <sheetName val="K101"/>
      <sheetName val="N101"/>
      <sheetName val="COV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Consolidated"/>
      <sheetName val="O2-2"/>
      <sheetName val="Sheet 1"/>
      <sheetName val="U61 HR"/>
      <sheetName val="U65 FINANCE"/>
      <sheetName val="MAY'97"/>
      <sheetName val="CA98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Entity_Data1"/>
      <sheetName val="D1_20051"/>
      <sheetName val="SCH_B1"/>
      <sheetName val="C101_Lead1"/>
      <sheetName val="Sales_for_20011"/>
      <sheetName val="WGPnL_5m1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OE"/>
      <sheetName val="sheet12"/>
      <sheetName val="BudgetType"/>
      <sheetName val="Plants"/>
      <sheetName val="GP_JANJUN01"/>
      <sheetName val="Location"/>
      <sheetName val="#Lookup"/>
      <sheetName val="InventTableModule_1-1"/>
      <sheetName val="Sale0309"/>
      <sheetName val="UPG表"/>
      <sheetName val="mcot_upc"/>
      <sheetName val="Forward_Purchase"/>
      <sheetName val="Year_Creation"/>
      <sheetName val="CA_working1"/>
      <sheetName val="addl_cost1"/>
      <sheetName val="CR_AJE1"/>
      <sheetName val="61_HR1"/>
      <sheetName val="65_FINANCE1"/>
      <sheetName val="F2-3-6_OH_absorbtion_rate_1"/>
      <sheetName val="Post_99"/>
      <sheetName val="To_Generate"/>
      <sheetName val="U2___Sales"/>
      <sheetName val="Leasehold_Land"/>
      <sheetName val="adm&amp;selling_exp"/>
      <sheetName val="depn-Sep_03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Hyperion_"/>
      <sheetName val="N2_Detailed_Listing_(Pre-final)"/>
      <sheetName val="Cum_91-93"/>
      <sheetName val="Dec_94"/>
      <sheetName val="Input_Template"/>
      <sheetName val="Financials_(Summary)"/>
      <sheetName val="Input_Director_Info_&amp;_Part_Q"/>
      <sheetName val="Tax_Comp"/>
      <sheetName val="Elimination_of_Balances"/>
      <sheetName val="Mov__of_fixed_Assets"/>
      <sheetName val="Supplementary_Notes"/>
      <sheetName val="P&amp;L_Account"/>
      <sheetName val="Int_Inc"/>
      <sheetName val="Customize_Your_Loan_Manager"/>
      <sheetName val="Loan_Amortization_Table"/>
      <sheetName val="M-1_Nov"/>
      <sheetName val="Price_list"/>
      <sheetName val="Raw_Materials"/>
      <sheetName val="Kod_Negara_"/>
      <sheetName val="Muka_1"/>
      <sheetName val="Sch_9"/>
      <sheetName val="U1income_statm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SCH_4D(i)"/>
      <sheetName val="SCH_7C"/>
      <sheetName val="Sam's_Online_01-05-07"/>
      <sheetName val="SC8365Aging010507_EDI"/>
      <sheetName val="Co_info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Amortisation_and_Sqf_Sold"/>
      <sheetName val="CF-INFLOWS_Billing"/>
      <sheetName val="_Turnover,COS,GP"/>
      <sheetName val="Master_Sch"/>
      <sheetName val="KS_CONSO"/>
      <sheetName val="MP2K12_XLS"/>
      <sheetName val="Bal_Sheet"/>
      <sheetName val="Income_Statement"/>
      <sheetName val="Detail_Capex"/>
      <sheetName val="Office_Expenses"/>
      <sheetName val="Key_Tables_(2)"/>
      <sheetName val="WAU_Payment_Summary"/>
      <sheetName val="OH__Summary"/>
      <sheetName val="Lease_(E-1)"/>
      <sheetName val="Other_debtors-C"/>
      <sheetName val="Revenue_-_VI"/>
      <sheetName val="Balance_sheet"/>
      <sheetName val="lead_"/>
      <sheetName val="Cash&amp;Bank_-_A"/>
      <sheetName val="_IB-PL-00-01_SUMMARY"/>
      <sheetName val="F1-Stock_Listing"/>
      <sheetName val="U101_P&amp;L"/>
      <sheetName val="Main_orig"/>
      <sheetName val="Approfit_Zinc_AWP_03"/>
      <sheetName val="U2-1_Payroll_recon"/>
      <sheetName val="JUNE_EOH-MASTER_(2)"/>
      <sheetName val="stock1020v1_3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Profit_&amp;_Loss"/>
      <sheetName val="Equity_Analysis"/>
      <sheetName val="Travel_Overseas"/>
      <sheetName val="PRICE_@_31_Jan_2000"/>
      <sheetName val="S_33(2)"/>
      <sheetName val="SCH_D"/>
      <sheetName val="SCH_22"/>
      <sheetName val="K3_-_Depr_reasonableness"/>
      <sheetName val="O2_TC"/>
      <sheetName val="O4_CA1"/>
      <sheetName val="อัตราค่าบรรทุก"/>
      <sheetName val="MOLP 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/>
      <sheetData sheetId="658"/>
      <sheetData sheetId="659"/>
      <sheetData sheetId="660"/>
      <sheetData sheetId="66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 refreshError="1"/>
      <sheetData sheetId="119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M radio"/>
      <sheetName val="AccpacTB"/>
      <sheetName val="ผ้าสำเร็จ"/>
      <sheetName val="AA-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gl"/>
      <sheetName val="StandingData"/>
      <sheetName val="_Lookup"/>
      <sheetName val="DEP12"/>
      <sheetName val="10-1 Media"/>
      <sheetName val="10-cut"/>
      <sheetName val="CA Sheet"/>
      <sheetName val="SPARES"/>
      <sheetName val="K2"/>
      <sheetName val="0100"/>
      <sheetName val="TBA"/>
      <sheetName val="Standing data"/>
      <sheetName val="PortSTDSave"/>
      <sheetName val="B"/>
      <sheetName val="FSA"/>
      <sheetName val="Interim --&gt; Top"/>
      <sheetName val="HP"/>
      <sheetName val="Expense Summary"/>
      <sheetName val="FF_4"/>
      <sheetName val="cc 196 (SYS) (2)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เงินกู้ MGC"/>
      <sheetName val="เงินกู้ธนชาติ"/>
      <sheetName val="U"/>
      <sheetName val="Sale 0502"/>
      <sheetName val="Q3-46"/>
      <sheetName val="ตั๋วเงินรับ"/>
      <sheetName val="Weights"/>
      <sheetName val="M_Maincomp"/>
      <sheetName val="Norms SP"/>
      <sheetName val="จันทร์"/>
      <sheetName val="MS Box"/>
      <sheetName val="BSI"/>
      <sheetName val="ปัจจุบัน "/>
      <sheetName val="_2__xls__2__xls_COV"/>
      <sheetName val="FF_2 _1_"/>
      <sheetName val="1 LeadSchedule"/>
      <sheetName val="boq"/>
      <sheetName val="U4-Recruitment"/>
      <sheetName val="Tornado 4.7 Component List"/>
      <sheetName val="Tornado 2.2 Component List"/>
      <sheetName val="CA"/>
      <sheetName val="FORMC94"/>
      <sheetName val="Energy(update)"/>
      <sheetName val="TMS2000"/>
      <sheetName val="U2.2"/>
      <sheetName val="Cum.91-93"/>
      <sheetName val="Dec 94"/>
      <sheetName val="U-2.1"/>
      <sheetName val="สรุป"/>
      <sheetName val="Company Info"/>
      <sheetName val="CA Comp"/>
      <sheetName val="HH"/>
      <sheetName val="Sale0403"/>
      <sheetName val="ADJ - RATE"/>
      <sheetName val="BPR"/>
      <sheetName val="AFA"/>
      <sheetName val="QR_4.1"/>
      <sheetName val="F-3"/>
      <sheetName val="DPLA"/>
      <sheetName val="SCB 2 - Current"/>
      <sheetName val="B_Sheet"/>
      <sheetName val="Notes"/>
      <sheetName val="P&amp;L"/>
      <sheetName val="TBal"/>
      <sheetName val="description"/>
      <sheetName val="REPORT"/>
      <sheetName val="Age311299TAS"/>
      <sheetName val="TASintDec00"/>
      <sheetName val="P4DDBFTAS"/>
      <sheetName val="ska"/>
      <sheetName val="List"/>
      <sheetName val="สำนักงาน"/>
      <sheetName val="Sale 0501"/>
      <sheetName val="Home"/>
      <sheetName val="11922"/>
      <sheetName val="BS"/>
      <sheetName val="FF_2"/>
      <sheetName val="part-import"/>
      <sheetName val="part-local"/>
      <sheetName val="ALL_ภาคโฆษณาNBT"/>
      <sheetName val="ภาคการขายวิศวกรรม"/>
      <sheetName val="ภาคการขายวิศวกรรม_Weekly"/>
      <sheetName val="ภาคการขายโฆษณาNBT_ALL"/>
      <sheetName val="ภาคการขายโฆษณาNBT_Weekly"/>
      <sheetName val="APCODE"/>
      <sheetName val="IFS"/>
      <sheetName val="UF"/>
      <sheetName val="Sale 0407"/>
      <sheetName val="Sale 0404"/>
      <sheetName val="PL"/>
      <sheetName val="Sale0406"/>
      <sheetName val="Data_1"/>
      <sheetName val="test_1"/>
      <sheetName val="Data_2"/>
      <sheetName val="test_2"/>
      <sheetName val="BB-3_1A"/>
      <sheetName val="BB-3_1B"/>
      <sheetName val="CA_Sheet"/>
      <sheetName val="10-1_Media"/>
      <sheetName val="Standing_data"/>
      <sheetName val="Interim_--&gt;_Top"/>
      <sheetName val="Expense_Summary"/>
      <sheetName val="cc_196_(SYS)_(2)"/>
      <sheetName val="Sale_0401"/>
      <sheetName val="Stock_Aging"/>
      <sheetName val="ABR_P&amp;L"/>
      <sheetName val="PLmth_"/>
      <sheetName val="License_BOI"/>
      <sheetName val="Asset_Class"/>
      <sheetName val="Depre__Key"/>
      <sheetName val="Appx_B"/>
      <sheetName val="Deferred_Charge"/>
      <sheetName val="Tornado_5_6_Component_List"/>
      <sheetName val="addl_cost"/>
      <sheetName val="TB_Worksheet"/>
      <sheetName val="Sale_0502"/>
      <sheetName val="เงินกู้_MGC"/>
      <sheetName val="MS_Box"/>
      <sheetName val="Norms_SP"/>
      <sheetName val="1_LeadSchedule"/>
      <sheetName val="FF_2__1_"/>
      <sheetName val="Data_11"/>
      <sheetName val="test_11"/>
      <sheetName val="Data_21"/>
      <sheetName val="test_21"/>
      <sheetName val="BB-3_1A1"/>
      <sheetName val="BB-3_1B1"/>
      <sheetName val="CA_Sheet1"/>
      <sheetName val="10-1_Media1"/>
      <sheetName val="Standing_data1"/>
      <sheetName val="Interim_--&gt;_Top1"/>
      <sheetName val="Expense_Summary1"/>
      <sheetName val="cc_196_(SYS)_(2)1"/>
      <sheetName val="Sale_04011"/>
      <sheetName val="Stock_Aging1"/>
      <sheetName val="ABR_P&amp;L1"/>
      <sheetName val="PLmth_1"/>
      <sheetName val="License_BOI1"/>
      <sheetName val="Asset_Class1"/>
      <sheetName val="Depre__Key1"/>
      <sheetName val="Appx_B1"/>
      <sheetName val="Deferred_Charge1"/>
      <sheetName val="Tornado_5_6_Component_List1"/>
      <sheetName val="addl_cost1"/>
      <sheetName val="TB_Worksheet1"/>
      <sheetName val="Sale_05021"/>
      <sheetName val="เงินกู้_MGC1"/>
      <sheetName val="MS_Box1"/>
      <sheetName val="Norms_SP1"/>
      <sheetName val="1_LeadSchedule1"/>
      <sheetName val="FF_2__1_1"/>
      <sheetName val="ปัจจุบัน_"/>
      <sheetName val="Tornado_4_7_Component_List"/>
      <sheetName val="Tornado_2_2_Component_List"/>
      <sheetName val="Cum_91-93"/>
      <sheetName val="Dec_94"/>
      <sheetName val="U-2_1"/>
      <sheetName val="Company_Info"/>
      <sheetName val="CA_Comp"/>
      <sheetName val="QR_4_1"/>
      <sheetName val="ADJ_-_RATE"/>
      <sheetName val="SCB_2_-_Current"/>
      <sheetName val="U2_2"/>
      <sheetName val="Sale_0501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criteria"/>
      <sheetName val="Sale 0408"/>
      <sheetName val="INFO"/>
      <sheetName val="9110"/>
      <sheetName val="Order_Oct_w40"/>
      <sheetName val="Order_Oct_w41"/>
      <sheetName val="FF_3"/>
      <sheetName val="Customize Your Loan Manager"/>
      <sheetName val="IBA &lt;O3&gt;"/>
      <sheetName val="Loan Amortization Table"/>
      <sheetName val="bblยังไม่จ่าย"/>
      <sheetName val="Write off"/>
      <sheetName val="BGT97STAFF"/>
      <sheetName val="FF-2 (1)"/>
      <sheetName val="Aging"/>
      <sheetName val="Cash Flow"/>
      <sheetName val="Financial Summary"/>
      <sheetName val="SCB 1 - Current"/>
      <sheetName val="GIVTR00P"/>
      <sheetName val="PS-1995"/>
      <sheetName val="CODE,NAME"/>
      <sheetName val="k-5"/>
      <sheetName val="STATEMENT"/>
      <sheetName val="อัตรามรณะ"/>
      <sheetName val="dBase"/>
      <sheetName val="cal (2)"/>
      <sheetName val="FF_21_a_"/>
      <sheetName val="Sampling"/>
      <sheetName val="Sale 0411"/>
      <sheetName val="C2"/>
      <sheetName val="Menu"/>
      <sheetName val="Code1"/>
      <sheetName val="Scoping"/>
      <sheetName val="Gain Loss Calculation"/>
      <sheetName val="Asset &amp; Liability"/>
      <sheetName val="Net asset value"/>
      <sheetName val="TB_55(6M)"/>
      <sheetName val="TrialBalance Q3-2002"/>
      <sheetName val="งบทดลอง - ต.ค.2547"/>
      <sheetName val="Sale0311"/>
      <sheetName val="DEC08"/>
      <sheetName val="RSS9801"/>
      <sheetName val="Actual-Monthly"/>
      <sheetName val="Actual-ＹＴＤ"/>
      <sheetName val="Budget-Monthly"/>
      <sheetName val="Budget-YTD"/>
      <sheetName val="FF-1"/>
      <sheetName val="BPR-Bloom"/>
      <sheetName val="งบทดลองปภพ 4-47"/>
      <sheetName val="SAP"/>
      <sheetName val="currency"/>
      <sheetName val="Sale0309"/>
      <sheetName val="Sheet3"/>
      <sheetName val="CST1198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FF_6"/>
      <sheetName val="gl"/>
      <sheetName val="FF_2"/>
      <sheetName val="Menu"/>
      <sheetName val="Trial Balance"/>
      <sheetName val="PL_A05 APA Input"/>
      <sheetName val="CA"/>
      <sheetName val="Tornado 5.6 Component List"/>
      <sheetName val="เงินกู้ธนชาติ"/>
      <sheetName val="CA Sheet"/>
      <sheetName val="cc 196 (SYS) (2)"/>
      <sheetName val="U2.2"/>
      <sheetName val="TBA"/>
      <sheetName val="ABR P&amp;L"/>
      <sheetName val="PLmth "/>
      <sheetName val="M_Maincomp"/>
      <sheetName val="FF_4"/>
      <sheetName val="Asset Valuation_Change"/>
      <sheetName val="เกณฑ์การประเมินความเสี่ยง"/>
      <sheetName val="SPARES"/>
      <sheetName val="B"/>
      <sheetName val="FSA"/>
      <sheetName val="Appx B"/>
      <sheetName val="U"/>
      <sheetName val="Standing data"/>
      <sheetName val="PortSTDSave"/>
      <sheetName val="Graph Ratio - Fin Analysis"/>
      <sheetName val="CODE,NAM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StandingData"/>
      <sheetName val="B_Sheet"/>
      <sheetName val="Notes"/>
      <sheetName val="P&amp;L"/>
      <sheetName val="TBal"/>
      <sheetName val="HP"/>
      <sheetName val="ผ้าสำเร็จ"/>
      <sheetName val="Sale0402"/>
      <sheetName val="addl cost"/>
      <sheetName val="accumdeprn"/>
      <sheetName val="MFA"/>
      <sheetName val="ตั๋วเงินรับ"/>
      <sheetName val="K2"/>
      <sheetName val="0100"/>
      <sheetName val="Tornado 4.7 Component List"/>
      <sheetName val="Tornado 2.2 Component List"/>
      <sheetName val="PS-1995"/>
      <sheetName val="Expense Summary"/>
      <sheetName val="APCODE"/>
      <sheetName val="CST1198"/>
      <sheetName val="Scoping"/>
      <sheetName val="BSI"/>
      <sheetName val="U-2.1"/>
      <sheetName val="Sale0311"/>
      <sheetName val="Sale 0401"/>
      <sheetName val="Sale0309"/>
      <sheetName val="Interim --&gt; Top"/>
      <sheetName val="Weights"/>
      <sheetName val="description"/>
      <sheetName val="tax-ss"/>
      <sheetName val="ภาคการขายโฆษณาNBT_All"/>
      <sheetName val="ภาคการขายวิศวกรรม_Weekly"/>
      <sheetName val="ภาคการขายโฆษณาNBT_Weekly"/>
      <sheetName val="SCB 1 - Current"/>
      <sheetName val="SCB 2 - Current"/>
      <sheetName val="Company Info"/>
      <sheetName val="CA Comp"/>
      <sheetName val="dBase"/>
      <sheetName val="FF_21_a_"/>
      <sheetName val="iLink_COA"/>
      <sheetName val="1 LeadSchedule"/>
      <sheetName val="FS"/>
      <sheetName val="PL"/>
      <sheetName val="bblยังไม่จ่าย"/>
      <sheetName val="BPR"/>
      <sheetName val="gold แลกทอง"/>
      <sheetName val="TB Worksheet"/>
      <sheetName val="Sale 0411"/>
      <sheetName val="เงินกู้ MGC"/>
      <sheetName val="C"/>
      <sheetName val="Entity Data"/>
      <sheetName val="C 1"/>
      <sheetName val="Sale0307"/>
      <sheetName val="เจ้าหน้าที่แผนก"/>
      <sheetName val="Norms SP"/>
      <sheetName val="จันทร์"/>
      <sheetName val="งบทดลองปภพ 4-47"/>
      <sheetName val="_2__xls__2__xls_COV"/>
      <sheetName val="boq"/>
      <sheetName val="ADJ - RATE"/>
      <sheetName val="LTX"/>
      <sheetName val="QR_4.1"/>
      <sheetName val="J2"/>
      <sheetName val="J1"/>
      <sheetName val="data"/>
      <sheetName val="11922"/>
      <sheetName val="FF_3"/>
      <sheetName val="FORMC94"/>
      <sheetName val="2006_1_"/>
      <sheetName val="2006_2_"/>
      <sheetName val="สำนักงาน"/>
      <sheetName val="#Lookup"/>
      <sheetName val="InventTableModule_1-1"/>
      <sheetName val="HP Leasing"/>
      <sheetName val="DPLA"/>
      <sheetName val="Sale 0404"/>
      <sheetName val="INFO"/>
      <sheetName val="BGT97STAFF"/>
      <sheetName val="BS"/>
      <sheetName val="DEP12"/>
      <sheetName val="110"/>
      <sheetName val="GIVTR00P"/>
      <sheetName val="Sale 0501"/>
      <sheetName val="อัตราค่าบรรทุก"/>
      <sheetName val="Sale 0408"/>
      <sheetName val="STA_TS_Asset_write_off"/>
      <sheetName val="Asset_Class"/>
      <sheetName val="Cost_Center"/>
      <sheetName val="License_BOI"/>
      <sheetName val="Depre__Key"/>
      <sheetName val="Data_2"/>
      <sheetName val="Tornado_5_6_Component_List"/>
      <sheetName val="Trial_Balance"/>
      <sheetName val="PL_A05_APA_Input"/>
      <sheetName val="CA_Sheet"/>
      <sheetName val="cc_196_(SYS)_(2)"/>
      <sheetName val="U2_2"/>
      <sheetName val="ABR_P&amp;L"/>
      <sheetName val="PLmth_"/>
      <sheetName val="Asset_Valuation_Change"/>
      <sheetName val="Appx_B"/>
      <sheetName val="Graph_Ratio_-_Fin_Analysis"/>
      <sheetName val="Standing_data"/>
      <sheetName val="10-1_Media"/>
      <sheetName val="Deferred_Charge"/>
      <sheetName val="addl_cost"/>
      <sheetName val="Tornado_4_7_Component_List"/>
      <sheetName val="Tornado_2_2_Component_List"/>
      <sheetName val="Expense_Summary"/>
      <sheetName val="U-2_1"/>
      <sheetName val="Interim_--&gt;_Top"/>
      <sheetName val="Sale_0401"/>
      <sheetName val="STA_TS_Asset_write_off1"/>
      <sheetName val="Asset_Class1"/>
      <sheetName val="Cost_Center1"/>
      <sheetName val="License_BOI1"/>
      <sheetName val="Depre__Key1"/>
      <sheetName val="Data_21"/>
      <sheetName val="Tornado_5_6_Component_List1"/>
      <sheetName val="Trial_Balance1"/>
      <sheetName val="PL_A05_APA_Input1"/>
      <sheetName val="CA_Sheet1"/>
      <sheetName val="cc_196_(SYS)_(2)1"/>
      <sheetName val="U2_21"/>
      <sheetName val="ABR_P&amp;L1"/>
      <sheetName val="PLmth_1"/>
      <sheetName val="Asset_Valuation_Change1"/>
      <sheetName val="Appx_B1"/>
      <sheetName val="Graph_Ratio_-_Fin_Analysis1"/>
      <sheetName val="Standing_data1"/>
      <sheetName val="10-1_Media1"/>
      <sheetName val="Deferred_Charge1"/>
      <sheetName val="addl_cost1"/>
      <sheetName val="Tornado_4_7_Component_List1"/>
      <sheetName val="Tornado_2_2_Component_List1"/>
      <sheetName val="Expense_Summary1"/>
      <sheetName val="U-2_11"/>
      <sheetName val="Interim_--&gt;_Top1"/>
      <sheetName val="Sale_04011"/>
      <sheetName val="SCB_1_-_Current"/>
      <sheetName val="SCB_2_-_Current"/>
      <sheetName val="Company_Info"/>
      <sheetName val="CA_Comp"/>
      <sheetName val="1_LeadSchedule"/>
      <sheetName val="เงินกู้_MGC"/>
      <sheetName val="gold_แลกทอง"/>
      <sheetName val="TB_Worksheet"/>
      <sheetName val="Sale_0411"/>
      <sheetName val="Entity_Data"/>
      <sheetName val="C_1"/>
      <sheetName val="Norms_SP"/>
      <sheetName val="งบทดลองปภพ_4-47"/>
      <sheetName val="TB"/>
      <sheetName val="AFA"/>
      <sheetName val="_Lookup"/>
      <sheetName val="Staff List"/>
      <sheetName val="TB_55(6M)"/>
      <sheetName val="FF-1"/>
      <sheetName val="Q3-46"/>
      <sheetName val="Rates"/>
      <sheetName val="SPP 5"/>
      <sheetName val="AM_COST"/>
      <sheetName val="Sale 0502"/>
      <sheetName val="วงเครดิต 3"/>
      <sheetName val="Aging"/>
      <sheetName val="อุปกรณ์ a2"/>
      <sheetName val="อุปกรณ์ a1"/>
      <sheetName val="F-3"/>
      <sheetName val="Actual-ＹＴＤ"/>
      <sheetName val="Budget-Monthly"/>
      <sheetName val="Budget-YTD"/>
      <sheetName val="SAP"/>
      <sheetName val="Links"/>
      <sheetName val="Order_Oct_w40"/>
      <sheetName val="Order_Oct_w41"/>
      <sheetName val="Link_PL_001"/>
      <sheetName val="part-import"/>
      <sheetName val="part-local"/>
      <sheetName val="Home"/>
      <sheetName val="criteria"/>
      <sheetName val="งบดุล"/>
      <sheetName val="Conso"/>
      <sheetName val="Write off"/>
      <sheetName val="Sale0406"/>
      <sheetName val="MCMD95"/>
      <sheetName val="IFS"/>
      <sheetName val="UF"/>
      <sheetName val="New Item"/>
      <sheetName val="ALL_ภาคโฆษณาNBT"/>
      <sheetName val="อุปกรณ์ a2.1704.5"/>
      <sheetName val="1704.1-อุปกรณ์ a1"/>
      <sheetName val="Sale 0407"/>
      <sheetName val="GL CB"/>
      <sheetName val="GL M"/>
      <sheetName val="สุทธิภาษี"/>
      <sheetName val="D"/>
      <sheetName val="Order_Nov_w45"/>
      <sheetName val="Age311299TESP"/>
      <sheetName val="P4DDBFTESP"/>
      <sheetName val="IntDec00TespM&amp;B"/>
      <sheetName val="O3"/>
      <sheetName val="O4"/>
      <sheetName val="คชจ.ดำเนินงาน6-43"/>
      <sheetName val="Financial Highlights"/>
      <sheetName val="SCIB_Proforma"/>
      <sheetName val="SCIB_Data"/>
      <sheetName val="Summ_Y"/>
      <sheetName val="อัตรามรณะ"/>
      <sheetName val="AA-1"/>
      <sheetName val="O500"/>
      <sheetName val="O520"/>
      <sheetName val="Sheet1 (2)"/>
      <sheetName val="61 HR"/>
      <sheetName val="65 FINANCE"/>
      <sheetName val="C2"/>
      <sheetName val="CORPORATE TAX01"/>
      <sheetName val="9110"/>
      <sheetName val="10"/>
      <sheetName val="Seagate _share_in_units"/>
      <sheetName val="pnlJul-feb05"/>
      <sheetName val="OHS-OthersDec04"/>
      <sheetName val="bsJul-feb05"/>
      <sheetName val="data3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ที่ดิน</v>
          </cell>
        </row>
      </sheetData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>
        <row r="2">
          <cell r="A2" t="str">
            <v>ที่ดิน</v>
          </cell>
        </row>
      </sheetData>
      <sheetData sheetId="139">
        <row r="3">
          <cell r="A3" t="str">
            <v>Z000</v>
          </cell>
        </row>
      </sheetData>
      <sheetData sheetId="140">
        <row r="2">
          <cell r="A2" t="str">
            <v>ที่ดิน</v>
          </cell>
        </row>
      </sheetData>
      <sheetData sheetId="141">
        <row r="3">
          <cell r="A3" t="str">
            <v>Z000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>
        <row r="2">
          <cell r="A2" t="str">
            <v>ที่ดิน</v>
          </cell>
        </row>
      </sheetData>
      <sheetData sheetId="153">
        <row r="3">
          <cell r="A3" t="str">
            <v>Z000</v>
          </cell>
        </row>
      </sheetData>
      <sheetData sheetId="154">
        <row r="2">
          <cell r="A2" t="str">
            <v>ที่ดิน</v>
          </cell>
        </row>
      </sheetData>
      <sheetData sheetId="155">
        <row r="3">
          <cell r="A3" t="str">
            <v>Z000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2">
          <cell r="A2" t="str">
            <v>ที่ดิน</v>
          </cell>
        </row>
      </sheetData>
      <sheetData sheetId="166">
        <row r="3">
          <cell r="A3" t="str">
            <v>Z000</v>
          </cell>
        </row>
      </sheetData>
      <sheetData sheetId="167">
        <row r="2">
          <cell r="A2" t="str">
            <v>ที่ดิน</v>
          </cell>
        </row>
      </sheetData>
      <sheetData sheetId="168">
        <row r="3">
          <cell r="A3" t="str">
            <v>Z000</v>
          </cell>
        </row>
      </sheetData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CA"/>
      <sheetName val="Tornado 5.6 Component List"/>
      <sheetName val="AssetStatus"/>
      <sheetName val="AssetType"/>
      <sheetName val="License BOI"/>
      <sheetName val="Asset Class"/>
      <sheetName val="Depre. Key"/>
      <sheetName val="Standing data"/>
      <sheetName val="PortSTDSave"/>
      <sheetName val="Tornado 4.7 Component List"/>
      <sheetName val="Tornado 2.2 Component List"/>
      <sheetName val="B"/>
      <sheetName val="FSA"/>
      <sheetName val="details"/>
      <sheetName val="SPARES"/>
      <sheetName val="F-5"/>
      <sheetName val="Expense Summary"/>
      <sheetName val="Sheet1"/>
      <sheetName val="CA Sheet"/>
      <sheetName val="C 1"/>
      <sheetName val="เงินกู้ธนชาติ"/>
      <sheetName val="U"/>
      <sheetName val="M_Maincomp"/>
      <sheetName val="FF_4"/>
      <sheetName val="FF_3"/>
      <sheetName val="note_defect"/>
      <sheetName val="Sale 0411"/>
      <sheetName val="BPR"/>
      <sheetName val="tax-ss"/>
      <sheetName val="U2.2"/>
      <sheetName val="DEP12"/>
      <sheetName val="Sale 0501"/>
      <sheetName val="_2__xls__2__xls_COV"/>
      <sheetName val="5) Parameters"/>
      <sheetName val="BGT97STAFF"/>
      <sheetName val="MFA"/>
      <sheetName val="cc 196 (SYS) (2)"/>
      <sheetName val="2006_1_"/>
      <sheetName val="2006_2_"/>
      <sheetName val="Sale 0407"/>
      <sheetName val="ADJ - RATE"/>
      <sheetName val="Scoping"/>
      <sheetName val="ตั๋วเงินรับ"/>
      <sheetName val="currency"/>
      <sheetName val="HP"/>
      <sheetName val="ผ้าสำเร็จ"/>
      <sheetName val="Actual-Monthly"/>
      <sheetName val="Actual-ＹＴＤ"/>
      <sheetName val="Budget-Monthly"/>
      <sheetName val="Budget-YTD"/>
      <sheetName val="Sampling"/>
      <sheetName val="FORMC94"/>
      <sheetName val="ABR P&amp;L"/>
      <sheetName val="PLmth "/>
      <sheetName val="ALL_ภาคโฆษณาNBT"/>
      <sheetName val="Appx B"/>
      <sheetName val="0100"/>
      <sheetName val="1) Asset Valuation"/>
      <sheetName val="FF_2"/>
      <sheetName val="addl cost"/>
      <sheetName val="accumdeprn"/>
      <sheetName val="Val_Ind"/>
      <sheetName val="Sale 0404"/>
      <sheetName val="K2"/>
      <sheetName val="INFO"/>
      <sheetName val="Sale0406"/>
      <sheetName val="IFS"/>
      <sheetName val="UF"/>
      <sheetName val="HH"/>
      <sheetName val="Age311299TESP"/>
      <sheetName val="สรุป"/>
      <sheetName val="P4DDBFTESP"/>
      <sheetName val="IntDec00TespM&amp;B"/>
      <sheetName val="TBA"/>
      <sheetName val="Customize Your Loan Manager"/>
      <sheetName val="IBA &lt;O3&gt;"/>
      <sheetName val="Loan Amortization Table"/>
      <sheetName val="TB Worksheet"/>
      <sheetName val="#Lookup"/>
      <sheetName val="bblยังไม่จ่าย"/>
      <sheetName val="Asset &amp; Liability"/>
      <sheetName val="Net asset value"/>
      <sheetName val="MS Box"/>
      <sheetName val="RATE"/>
      <sheetName val="FF_2 _1_"/>
      <sheetName val="BS"/>
      <sheetName val="boq"/>
      <sheetName val="SPP 5"/>
      <sheetName val="U-2.1"/>
      <sheetName val="AFA"/>
      <sheetName val="Sale0402"/>
      <sheetName val="Sale0311"/>
      <sheetName val="dBase"/>
      <sheetName val="Sale 0401"/>
      <sheetName val="B_Sheet"/>
      <sheetName val="Notes"/>
      <sheetName val="P&amp;L"/>
      <sheetName val="TBal"/>
      <sheetName val="GIVTR00P"/>
      <sheetName val="BSI"/>
      <sheetName val="QR_4.1"/>
      <sheetName val="FF-1"/>
      <sheetName val="5 Analysis"/>
      <sheetName val="N"/>
      <sheetName val="Conso"/>
      <sheetName val="Write off"/>
      <sheetName val="Interim --&gt; Top"/>
      <sheetName val="CST1198"/>
      <sheetName val="Stock Aging"/>
      <sheetName val="PL"/>
      <sheetName val="เงินกู้ MGC"/>
      <sheetName val="Sale 0502"/>
      <sheetName val="TB_55(6M)"/>
      <sheetName val="1 LeadSchedule"/>
      <sheetName val="ข้อมูลการเงินที่สำคัญ ING TGEM-"/>
      <sheetName val="Sale0309"/>
      <sheetName val="Sale 0408"/>
      <sheetName val="APCODE"/>
      <sheetName val="Order_Oct_w40"/>
      <sheetName val="Order_Oct_w41"/>
      <sheetName val="C2"/>
      <sheetName val="K4. F&amp;F"/>
      <sheetName val="10"/>
      <sheetName val="F-3"/>
      <sheetName val="Staff List"/>
      <sheetName val="ชื่อหุ้น"/>
      <sheetName val="B&amp;S 1999"/>
      <sheetName val="FF-3"/>
      <sheetName val="AA-1"/>
      <sheetName val="SCB 1 - Current"/>
      <sheetName val="SCB 2 - Current"/>
      <sheetName val="GL CB"/>
      <sheetName val="GL M"/>
      <sheetName val="New Item"/>
      <sheetName val="R-acc.699"/>
      <sheetName val="ภาคการขายโฆษณาNBT_All"/>
      <sheetName val="ภาคการขายวิศวกรรม_Weekly"/>
      <sheetName val="ภาคการขายโฆษณาNBT_Weekly"/>
      <sheetName val="Assumptions"/>
      <sheetName val="Breakeven Analysis"/>
      <sheetName val="List"/>
      <sheetName val="TB"/>
      <sheetName val="DPLA"/>
      <sheetName val="K-5"/>
      <sheetName val="Vat7% ภายในเดือน_Junต้นฉบับ"/>
      <sheetName val="Financial Highlights"/>
      <sheetName val="CORPORATE TAX01"/>
      <sheetName val="9110"/>
      <sheetName val="อัตรามรณะ"/>
      <sheetName val="Header"/>
      <sheetName val="11922"/>
      <sheetName val="BPR-Bloom"/>
      <sheetName val="UPG表"/>
      <sheetName val="สำนักงาน"/>
      <sheetName val="งบทดลอง - ต.ค.2547"/>
      <sheetName val="D"/>
      <sheetName val="data"/>
      <sheetName val="July2007"/>
      <sheetName val="Age311299TAS"/>
      <sheetName val="TASintDec00"/>
      <sheetName val="P4DDBFTAS"/>
      <sheetName val="Code1"/>
      <sheetName val="Cash Flow"/>
      <sheetName val="Financial Summary"/>
      <sheetName val="110"/>
      <sheetName val="ลูกหนี้(เก่า)"/>
      <sheetName val="Norms SP"/>
      <sheetName val="จันทร์"/>
      <sheetName val="TMS2000"/>
      <sheetName val="group"/>
      <sheetName val="Detail รายบุคคลปี 58"/>
      <sheetName val="SAME"/>
      <sheetName val="_Lookup"/>
      <sheetName val="Trial Balance"/>
      <sheetName val="Invoice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e Notes"/>
      <sheetName val="Division"/>
      <sheetName val="Trial Balance"/>
      <sheetName val="PL DIV YTD"/>
      <sheetName val="PL DIV MTH"/>
      <sheetName val="PL_A05 APA Input"/>
      <sheetName val="PY04"/>
      <sheetName val="no.trx"/>
      <sheetName val="agency status report"/>
      <sheetName val="StandingData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3"/>
      <sheetName val="Co info"/>
      <sheetName val="MFA"/>
      <sheetName val="Sheet1"/>
      <sheetName val="Sale 0408"/>
      <sheetName val="BPR"/>
      <sheetName val="gl"/>
      <sheetName val="M_Maincomp"/>
      <sheetName val="Company Info"/>
      <sheetName val="CA Comp"/>
      <sheetName val="data"/>
      <sheetName val="ผ้าสำเร็จ"/>
      <sheetName val="ตั๋วเงินรับ"/>
      <sheetName val="B"/>
      <sheetName val="FSA"/>
      <sheetName val="Expense Summary"/>
      <sheetName val="FF_4"/>
      <sheetName val="RATE"/>
      <sheetName val="_Lookup"/>
      <sheetName val="FORMC94"/>
      <sheetName val="_2__xls__2__xls_COV"/>
      <sheetName val="10-1 Media"/>
      <sheetName val="10-cut"/>
      <sheetName val="Standing data"/>
      <sheetName val="ADJ - RATE"/>
      <sheetName val="F-5"/>
      <sheetName val="ABR P&amp;L"/>
      <sheetName val="PLmth "/>
      <sheetName val="SPP 5"/>
      <sheetName val="addl cost"/>
      <sheetName val="accumdeprn"/>
      <sheetName val="Data 2"/>
      <sheetName val="FF-1"/>
      <sheetName val="FF_21_a_"/>
      <sheetName val="CA"/>
      <sheetName val="QR_4.1"/>
      <sheetName val="Interim --&gt; Top"/>
      <sheetName val="U-2.1"/>
      <sheetName val="K2"/>
      <sheetName val="C 1"/>
      <sheetName val="REPORT"/>
      <sheetName val="CA Sheet"/>
      <sheetName val="BAL42"/>
      <sheetName val="Scoping"/>
      <sheetName val="description"/>
      <sheetName val="Menu"/>
      <sheetName val="Stock Aging"/>
      <sheetName val="group"/>
      <sheetName val="FF_6"/>
      <sheetName val="BS"/>
      <sheetName val="FF-6"/>
      <sheetName val="J2"/>
      <sheetName val="J1"/>
      <sheetName val="Appx B"/>
      <sheetName val="0100"/>
      <sheetName val="9110"/>
      <sheetName val="FF_2"/>
      <sheetName val="แจกแจง _งบดุล_"/>
      <sheetName val="SSW_loan_OD"/>
      <sheetName val="Defer_ร่วม"/>
      <sheetName val="1) Asset Valuation"/>
      <sheetName val="5) Parameters"/>
      <sheetName val="cc 196 (SYS) (2)"/>
      <sheetName val="ALL_ภาคโฆษณาNBT"/>
      <sheetName val="AFA"/>
      <sheetName val="Links"/>
      <sheetName val="tax-ss"/>
      <sheetName val="Val_Ind"/>
      <sheetName val="May-21"/>
      <sheetName val="total"/>
      <sheetName val="Customize Your Loan Manager"/>
      <sheetName val="Loan Amortization Table"/>
      <sheetName val="Sale 0502"/>
      <sheetName val="รวม"/>
      <sheetName val="Sheet3"/>
      <sheetName val="GL CB"/>
      <sheetName val="GL M"/>
      <sheetName val="CODE,NAME"/>
      <sheetName val="AA-1"/>
      <sheetName val="สำนักงาน"/>
      <sheetName val="acs"/>
      <sheetName val="Master"/>
      <sheetName val="FF-3"/>
      <sheetName val="FF-4"/>
      <sheetName val="B_Sheet"/>
      <sheetName val="Notes"/>
      <sheetName val="P&amp;L"/>
      <sheetName val="TBal"/>
      <sheetName val="Non-Statistical Sampling Master"/>
      <sheetName val="Two Step Revenue Testing Master"/>
      <sheetName val="Global Data"/>
      <sheetName val="TB_55(6M)"/>
      <sheetName val="110"/>
      <sheetName val="Sampling"/>
      <sheetName val="PAYROLL"/>
      <sheetName val="Reimbursements"/>
      <sheetName val="BPR-Bloom"/>
      <sheetName val="TBA"/>
      <sheetName val="INFO"/>
      <sheetName val="Tornado 4.7 Component List"/>
      <sheetName val="Tornado 2.2 Component List"/>
      <sheetName val="1 LeadSchedule"/>
      <sheetName val="LOOSECHKLIST"/>
      <sheetName val="note_defect"/>
      <sheetName val="Tornado 5.6 Component List"/>
      <sheetName val="Operating Assumption"/>
      <sheetName val="Corp. sheet"/>
      <sheetName val="Index"/>
      <sheetName val="Asset Valuation_Change"/>
      <sheetName val="เกณฑ์การประเมินความเสี่ยง"/>
      <sheetName val="212"/>
      <sheetName val="A"/>
      <sheetName val="cst1198"/>
      <sheetName val="Assumptions"/>
      <sheetName val="Breakeven Analysis"/>
      <sheetName val="details"/>
      <sheetName val="Raw Material"/>
      <sheetName val="Cum.91-93"/>
      <sheetName val="Dec 94"/>
      <sheetName val="BS_Revise"/>
      <sheetName val="IS_Revise"/>
      <sheetName val="E"/>
      <sheetName val="B- 1"/>
      <sheetName val="SPARES"/>
      <sheetName val="Write off"/>
      <sheetName val="dBase"/>
      <sheetName val="FF_2 _1_"/>
      <sheetName val="PortSTDSave"/>
      <sheetName val="รายงานสถานะใบสั่งซื้อใบจัดจ้าง"/>
      <sheetName val="New Item"/>
      <sheetName val="U2.2"/>
      <sheetName val="name"/>
      <sheetName val="U"/>
      <sheetName val="อัตรามรณะ"/>
      <sheetName val="TB"/>
      <sheetName val="ปัจจุบัน "/>
      <sheetName val="เงินกู้ MGC"/>
      <sheetName val="Newspaper"/>
      <sheetName val="#Lookup"/>
      <sheetName val="งบกำไรฯ_48(1)"/>
      <sheetName val="อัตราค่าบรรทุก"/>
      <sheetName val="MS Box"/>
      <sheetName val="Order_Oct_w40"/>
      <sheetName val="Order_Oct_w41"/>
      <sheetName val="Gain Loss Calculation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FF_3"/>
      <sheetName val="Menu"/>
      <sheetName val="Sale0402"/>
      <sheetName val="110"/>
      <sheetName val="LOOSECHKLIST"/>
      <sheetName val="BPR"/>
      <sheetName val="BPR-Bloom"/>
      <sheetName val="F-3"/>
      <sheetName val="Sale 0502"/>
      <sheetName val="details"/>
      <sheetName val="description"/>
      <sheetName val="tax-ss"/>
      <sheetName val="BS"/>
      <sheetName val="Sale0403"/>
      <sheetName val="Standing data"/>
      <sheetName val="PortSTDSave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Tornado 4.7 Component List"/>
      <sheetName val="Tornado 2.2 Component List"/>
      <sheetName val="O3"/>
      <sheetName val="O4"/>
      <sheetName val="cc 196 (SYS) (2)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FF_2 _1_"/>
      <sheetName val="BAL42"/>
      <sheetName val="QR_4.1"/>
      <sheetName val="A"/>
      <sheetName val="Customize Your Loan Manager"/>
      <sheetName val="IBA &lt;O3&gt;"/>
      <sheetName val="Loan Amortization Table"/>
      <sheetName val="CST1198"/>
      <sheetName val="STart"/>
      <sheetName val="currency"/>
      <sheetName val="REPORT"/>
      <sheetName val="Age311299TAS"/>
      <sheetName val="TASintDec00"/>
      <sheetName val="P4DDBFTAS"/>
      <sheetName val="Age311299TESP"/>
      <sheetName val="P4DDBFTESP"/>
      <sheetName val="IntDec00TespM&amp;B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boq"/>
      <sheetName val="Asset &amp; Liability"/>
      <sheetName val="Net asset value"/>
      <sheetName val="Staff List"/>
      <sheetName val="part-import"/>
      <sheetName val="part-local"/>
      <sheetName val="FF-6"/>
      <sheetName val="TB"/>
      <sheetName val="TB Client"/>
      <sheetName val="Cost Center"/>
      <sheetName val="Location"/>
      <sheetName val="SCB 1 - Current"/>
      <sheetName val="SCB 2 - Current"/>
      <sheetName val="K-5"/>
      <sheetName val="Newspaper"/>
      <sheetName val="mcot_upc"/>
      <sheetName val="AFA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Sale0309"/>
      <sheetName val="C2"/>
      <sheetName val="INFO"/>
      <sheetName val="RATE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feature"/>
      <sheetName val="Weights"/>
      <sheetName val="Sale 0407"/>
      <sheetName val="Aging"/>
      <sheetName val="งบทดลองปภพ 4-47"/>
      <sheetName val="ชื่อหุ้น"/>
      <sheetName val="B&amp;S 1999"/>
      <sheetName val="Stock Aging"/>
      <sheetName val="TB_55(6M)"/>
      <sheetName val="J2"/>
      <sheetName val="J1"/>
      <sheetName val="Q3-46"/>
      <sheetName val="bblยังไม่จ่าย"/>
      <sheetName val="dBase"/>
      <sheetName val="Elemental Breakdown-Original"/>
      <sheetName val="cal (2)"/>
      <sheetName val="9110"/>
      <sheetName val="PS-1995"/>
      <sheetName val="ปัจจุบัน "/>
      <sheetName val="_Lookup"/>
      <sheetName val="非固内訳"/>
      <sheetName val="PL"/>
      <sheetName val="BSI"/>
      <sheetName val="200-110"/>
      <sheetName val="BS_Revise"/>
      <sheetName val="IS_Revise"/>
      <sheetName val="FF_21_a_"/>
      <sheetName val="HH"/>
      <sheetName val="PAYROLL"/>
      <sheetName val="Reimbursements"/>
      <sheetName val="D200-30.2"/>
      <sheetName val="dsawps"/>
      <sheetName val="Norms SP"/>
      <sheetName val="จันทร์"/>
      <sheetName val="IMAW H400 Land use right"/>
      <sheetName val="IMAW H600 CIP"/>
      <sheetName val="IMAW H500 Der&amp;Amo R-test"/>
      <sheetName val="IMAW H700 def,int"/>
      <sheetName val="IMAW H300 - Lead "/>
      <sheetName val="Gain Loss Calculation"/>
      <sheetName val="อัตรามรณะ"/>
      <sheetName val="Scoping"/>
      <sheetName val="ตั๋วเงินรับ"/>
      <sheetName val="ALL_ภาคโฆษณาNBT"/>
      <sheetName val="addl cost"/>
      <sheetName val="accumdeprn"/>
      <sheetName val="Cost centre expenditure"/>
      <sheetName val="Interim --&gt; Top"/>
      <sheetName val="FS"/>
      <sheetName val="1 LeadSchedule"/>
      <sheetName val="計画値"/>
      <sheetName val="InventTableModule_1-1"/>
      <sheetName val="Co info"/>
      <sheetName val="Norms_SP"/>
      <sheetName val="Cost_Center"/>
      <sheetName val="TB_Client"/>
      <sheetName val="Co_info"/>
      <sheetName val="addl_cost"/>
      <sheetName val="Trial Balance"/>
      <sheetName val="TrialBalance Q3-2002"/>
      <sheetName val="d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MFA"/>
      <sheetName val="INFO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Standing data"/>
      <sheetName val="PortSTDSave"/>
      <sheetName val="BAL42"/>
      <sheetName val="details"/>
      <sheetName val="FORMC94"/>
      <sheetName val="Company Info"/>
      <sheetName val="CA Comp"/>
      <sheetName val="APCODE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Cash Flow"/>
      <sheetName val="Financial Summary"/>
      <sheetName val="Adj&amp;Rje(Z820)_"/>
      <sheetName val="Expense_Summary"/>
      <sheetName val="TO_-_SP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J2"/>
      <sheetName val="Co info"/>
      <sheetName val="LOOSECHKLIST"/>
      <sheetName val="AM_COST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LTX"/>
      <sheetName val="SPARES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TB_55(6M)"/>
      <sheetName val="TMS2000"/>
      <sheetName val="FS"/>
      <sheetName val="db"/>
      <sheetName val="REPORT"/>
      <sheetName val="03中"/>
      <sheetName val="O3"/>
      <sheetName val="O4"/>
      <sheetName val="0100"/>
      <sheetName val="Scoping"/>
      <sheetName val="Energy(update)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Non-Statistical Sampling Master"/>
      <sheetName val="Two Step Revenue Testing Master"/>
      <sheetName val="HH"/>
      <sheetName val="Global Data"/>
      <sheetName val="Input"/>
      <sheetName val="TrialBalance Q3-2002"/>
      <sheetName val="1 LeadSchedule"/>
      <sheetName val="Setup"/>
      <sheetName val="WACC"/>
      <sheetName val="LoV"/>
      <sheetName val="G510"/>
      <sheetName val="IMAW G500"/>
      <sheetName val="2006_1_"/>
      <sheetName val="2006_2_"/>
      <sheetName val="SKA"/>
      <sheetName val="C"/>
      <sheetName val="Sale0311"/>
      <sheetName val="tax-ss"/>
      <sheetName val="MCMD95"/>
      <sheetName val="SCB 2 - Current"/>
      <sheetName val="งบดุล"/>
      <sheetName val="SPP2"/>
      <sheetName val="boq"/>
      <sheetName val="Interim --&gt; Top"/>
      <sheetName val="SH_A"/>
      <sheetName val="SCB 1 - Current"/>
      <sheetName val="Invoice"/>
      <sheetName val="SPP 5"/>
      <sheetName val="PAYROLL"/>
      <sheetName val="Reimbursements"/>
      <sheetName val="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ABR P&amp;L"/>
      <sheetName val="PLmth "/>
      <sheetName val="Appx B"/>
      <sheetName val="DEP12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ปัจจุบัน "/>
      <sheetName val="Q3-46"/>
      <sheetName val="Asset &amp; Liability"/>
      <sheetName val="Net asset value"/>
      <sheetName val="DPLA"/>
      <sheetName val="QR_4.1"/>
      <sheetName val="สำนักงาน"/>
      <sheetName val="200-110"/>
      <sheetName val="Tornado 5.6 Component List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Scoping"/>
      <sheetName val="TMS2000"/>
      <sheetName val="U-2.1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  <sheetName val="F-3"/>
      <sheetName val="Sale 0411"/>
      <sheetName val="currency"/>
      <sheetName val="TB_55(6M)"/>
      <sheetName val="TB"/>
      <sheetName val="GIVTR00P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_Lookup"/>
      <sheetName val="IFS"/>
      <sheetName val="UF"/>
      <sheetName val="2006_1_"/>
      <sheetName val="July2007"/>
      <sheetName val="2006_2_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TX"/>
      <sheetName val="MS Box"/>
      <sheetName val="cal (2)"/>
      <sheetName val="0100"/>
      <sheetName val="Order_Oct_w40"/>
      <sheetName val="Order_Oct_w41"/>
      <sheetName val="Data55X"/>
      <sheetName val="O3"/>
      <sheetName val="O4"/>
      <sheetName val="Gain Loss Calculation"/>
      <sheetName val="SCB 2 - Current"/>
      <sheetName val="สรุป"/>
      <sheetName val="AFA"/>
      <sheetName val="Staff List"/>
      <sheetName val="Sale 0407"/>
      <sheetName val="Age311299TESP"/>
      <sheetName val="P4DDBFTESP"/>
      <sheetName val="IntDec00TespM&amp;B"/>
      <sheetName val="BGT97STAFF"/>
      <sheetName val="Assumptions"/>
      <sheetName val="TrialBalance Q3-2002"/>
      <sheetName val="Location"/>
      <sheetName val="EX 1"/>
      <sheetName val="FF-4"/>
      <sheetName val="COST (ACC.ขาย10-2005)"/>
      <sheetName val="InventTableModule_1-1"/>
      <sheetName val="Master"/>
      <sheetName val="11-20"/>
      <sheetName val="Sparepart_Package_Jan'08"/>
      <sheetName val="A-1"/>
      <sheetName val="COM"/>
      <sheetName val="A3"/>
      <sheetName val="P12.4"/>
      <sheetName val="CBO0497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TTL"/>
      <sheetName val="Nst334_Awp1_without adj"/>
      <sheetName val="PJ List"/>
      <sheetName val="STart"/>
      <sheetName val="J2"/>
      <sheetName val="J1"/>
      <sheetName val="TermLoans"/>
      <sheetName val="Parameter"/>
      <sheetName val="#Lookup"/>
      <sheetName val="Energy(update)"/>
      <sheetName val="ยานพาหนะ"/>
      <sheetName val="PS2"/>
      <sheetName val="F_Ex-การหาผลรวม"/>
      <sheetName val="C 1"/>
      <sheetName val="STATEMENT"/>
      <sheetName val="O500"/>
      <sheetName val="O520"/>
      <sheetName val="ALL_ภาคโฆษณาNBT"/>
      <sheetName val="Sale 0501"/>
      <sheetName val="ตั๋วเงินรับ"/>
      <sheetName val="DETAIL "/>
      <sheetName val="6. Dealer Distribution"/>
      <sheetName val="description"/>
      <sheetName val="Deferred Charge"/>
      <sheetName val="FS"/>
      <sheetName val="Co_info"/>
      <sheetName val="TB_Worksheet"/>
      <sheetName val="COST_(ACC_ขาย10-2005)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Nst334_Awp1_without_adj"/>
      <sheetName val="PJ_List"/>
      <sheetName val="SCB 1 - Curren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CA Sheet"/>
      <sheetName val="MFA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Newspaper"/>
      <sheetName val="data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FORMC94"/>
      <sheetName val="AA-1"/>
      <sheetName val="ปัจจุบัน "/>
      <sheetName val="Sheet3"/>
      <sheetName val="K2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TBA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3 P&amp;L "/>
      <sheetName val="0100"/>
      <sheetName val="1 LeadSchedule"/>
      <sheetName val="Nst334_Awp1_without adj"/>
      <sheetName val="CUSTOMER"/>
      <sheetName val="CRA-Detail"/>
      <sheetName val="FF_21_a_"/>
      <sheetName val="Sale 0501"/>
      <sheetName val="AFA"/>
      <sheetName val="คชจ.ดำเนินงาน6-43"/>
      <sheetName val="SPARES"/>
      <sheetName val="O3"/>
      <sheetName val="O4"/>
      <sheetName val="Energy(update)"/>
      <sheetName val="_Lookup"/>
      <sheetName val="Linkage Quote"/>
      <sheetName val="Sale 0408"/>
      <sheetName val="Trial Balance"/>
      <sheetName val="PL_A05 APA Input"/>
      <sheetName val="BS_Revise"/>
      <sheetName val="IS_Revise"/>
      <sheetName val="Seagate _share_in_units"/>
      <sheetName val="TB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ADJ - RATE"/>
      <sheetName val="MS Box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U2.2"/>
      <sheetName val="Cum.91-93"/>
      <sheetName val="Dec 94"/>
      <sheetName val="TB_55(6M)"/>
      <sheetName val="200-110"/>
      <sheetName val="#Lookup"/>
      <sheetName val="Sale 0411"/>
      <sheetName val="gold แลกทอง"/>
      <sheetName val="2006_1_"/>
      <sheetName val="July2007"/>
      <sheetName val="2006_2_"/>
      <sheetName val="Interim --&gt; Top"/>
      <sheetName val="Val_Ind"/>
      <sheetName val="Budget"/>
      <sheetName val="Canteen"/>
      <sheetName val="ConsOut"/>
      <sheetName val="OC_ENT"/>
      <sheetName val="Occupancy"/>
      <sheetName val="Revenue"/>
      <sheetName val="Sheet2"/>
      <sheetName val="Fixed Assumptions"/>
      <sheetName val="Financing"/>
      <sheetName val="Scenarii"/>
      <sheetName val="Sensitivities"/>
      <sheetName val="Q3-46"/>
      <sheetName val="U-2.1"/>
      <sheetName val="SCB 1 - Current"/>
      <sheetName val="SCB 2 - Current"/>
      <sheetName val="Staff List"/>
      <sheetName val="วงเครดิต 3"/>
      <sheetName val="Code1"/>
      <sheetName val="Scoping"/>
      <sheetName val="Reference"/>
      <sheetName val="Sale0402"/>
      <sheetName val="dBas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detailed"/>
      <sheetName val="Reimbursements"/>
      <sheetName val="0110"/>
      <sheetName val="O4_CA"/>
      <sheetName val="O5_IBA"/>
      <sheetName val="U2 - Sales"/>
      <sheetName val="FF-5"/>
      <sheetName val="MMIP(JU)"/>
      <sheetName val="F-1&amp;F-2"/>
      <sheetName val="C-63"/>
      <sheetName val="N2-1-f"/>
      <sheetName val="Renovation"/>
      <sheetName val="TITLE"/>
      <sheetName val="A2-5"/>
      <sheetName val="PL"/>
      <sheetName val="D-PL"/>
      <sheetName val="G1 Deposits"/>
      <sheetName val="809"/>
      <sheetName val="sch9-jpn"/>
      <sheetName val="sch3-rm"/>
      <sheetName val="COVER"/>
      <sheetName val="U101 P&amp;L"/>
      <sheetName val="Journal"/>
      <sheetName val="depn-Sep 03"/>
      <sheetName val="Disposal 2006"/>
      <sheetName val="SCHEDULE"/>
      <sheetName val="Q(HP)"/>
      <sheetName val="Q-HP-14"/>
      <sheetName val="Q-HP-31"/>
      <sheetName val="Q-HP-39"/>
      <sheetName val="PRICE @ 31 Jan 2000"/>
      <sheetName val="SS"/>
      <sheetName val="C1"/>
      <sheetName val="Main orig"/>
      <sheetName val="FS"/>
      <sheetName val="ADD"/>
      <sheetName val="VENDORS COSTS"/>
      <sheetName val="COMPUTATION"/>
      <sheetName val="E12"/>
      <sheetName val="HP99"/>
      <sheetName val="jul97"/>
      <sheetName val="K101"/>
      <sheetName val="U-10"/>
      <sheetName val="SCHE-F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ontr.,Time Delivery,Cus.Return"/>
      <sheetName val="U1"/>
      <sheetName val="CR.AJE"/>
      <sheetName val="EXIT"/>
      <sheetName val="Sch 22"/>
      <sheetName val="SCH 4B"/>
      <sheetName val="I7A"/>
      <sheetName val="PROOF"/>
      <sheetName val="FF-13"/>
      <sheetName val="工时统计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Q-HP-11"/>
      <sheetName val="U10|20"/>
      <sheetName val="CRITERIA2"/>
      <sheetName val="2000cy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CP4"/>
      <sheetName val="1 LeadSchedule (BI &amp; BII)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 _x005f_x0008__x005f_x0010_"/>
      <sheetName val="?_x005f_x0006__x005f_x0003_??"/>
      <sheetName val="_x005f_x0006__x005f_x0003_?"/>
      <sheetName val="__x005f_x0006__x005f_x0003___"/>
      <sheetName val="Factors"/>
      <sheetName val="BodyPartSpec"/>
      <sheetName val="PTD"/>
      <sheetName val="Cover Page"/>
      <sheetName val="EfficiencyBldg3"/>
      <sheetName val="FlowchartHours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103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coa"/>
      <sheetName val="AccInfors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C2"/>
      <sheetName val="spareparts8"/>
      <sheetName val="Output 203"/>
      <sheetName val="forecast"/>
      <sheetName val="Raw Materials"/>
      <sheetName val="GRP-PL98B"/>
      <sheetName val="Export sales2008_taxagent Final"/>
      <sheetName val="CALCS"/>
      <sheetName val="EE97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RANGE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Atth CC"/>
      <sheetName val="Oil Mill Manu"/>
      <sheetName val="IC"/>
      <sheetName val="O2-2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SKA"/>
      <sheetName val="`Éµ_x000b__x000f__x0016_8_x001d_"/>
      <sheetName val="BB(_x0017_7_x0001__x0008_ies)"/>
      <sheetName val="Sales Price"/>
      <sheetName val="TrialBalance Q3-2002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Sale0403"/>
      <sheetName val="STMspry"/>
      <sheetName val="PsychroData"/>
      <sheetName val="Setup"/>
      <sheetName val="Projects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K.Ricky"/>
      <sheetName val="mcot_upc"/>
      <sheetName val="NewIndex "/>
      <sheetName val="_x0006__x0003__x0"/>
      <sheetName val="description"/>
      <sheetName val="AP110_sup8"/>
      <sheetName val="FF_9"/>
      <sheetName val="FF-2_(1)8"/>
      <sheetName val="FF-2_(2)8"/>
      <sheetName val="FF-2_(3)8"/>
      <sheetName val="FF_2__1_8"/>
      <sheetName val="Q_8"/>
      <sheetName val="U-25_rawmat_consumption8"/>
      <sheetName val="addl_cost8"/>
      <sheetName val="Company_Info8"/>
      <sheetName val="CA_Comp8"/>
      <sheetName val="11_15"/>
      <sheetName val="P12_48"/>
      <sheetName val="F-1_F-25"/>
      <sheetName val="Entity_Data5"/>
      <sheetName val="6A_CA5"/>
      <sheetName val="CA_Sheet8"/>
      <sheetName val="Currency_deposit-MYR3"/>
      <sheetName val="F2-3-6_OH_absorbtion_rate_6"/>
      <sheetName val="Sch_FA_43"/>
      <sheetName val="5_Analysis8"/>
      <sheetName val="Income_Statement5"/>
      <sheetName val="Sales_Price"/>
      <sheetName val="61_HR6"/>
      <sheetName val="65_FINANCE6"/>
      <sheetName val="15100_Prepayment5"/>
      <sheetName val="24100_Accr_Liab5"/>
      <sheetName val="O1-1CA_Sheet3"/>
      <sheetName val="SCH_4D(i)3"/>
      <sheetName val="SCH_7C3"/>
      <sheetName val="TAX_COM3"/>
      <sheetName val="Assumption_sheet3"/>
      <sheetName val="1_LeadSchedule8"/>
      <sheetName val="G1_Deposits3"/>
      <sheetName val="U2_-_Sales6"/>
      <sheetName val="PRICE_@_31_Jan_20003"/>
      <sheetName val="Cost_centre_expenditure8"/>
      <sheetName val="U101_P&amp;L3"/>
      <sheetName val="depn-Sep_033"/>
      <sheetName val="Disposal_20063"/>
      <sheetName val="VENDORS_COSTS3"/>
      <sheetName val="Main_orig8"/>
      <sheetName val="Cum_91-937"/>
      <sheetName val="Dec_947"/>
      <sheetName val="My_Inputs3"/>
      <sheetName val="HP_int3"/>
      <sheetName val="Bal_Sheet5"/>
      <sheetName val="CR_AJE2"/>
      <sheetName val="Contr_,Time_Delivery,Cus_Retur2"/>
      <sheetName val="Sch_222"/>
      <sheetName val="SCH_4B2"/>
      <sheetName val="Leasehold_improvement8"/>
      <sheetName val="BIS_LIST-NTH_188"/>
      <sheetName val="_11"/>
      <sheetName val="AnnualReportInfo_2_(P30_2)8"/>
      <sheetName val="Net_Trans_Sum7"/>
      <sheetName val="Interim_--&gt;_Top8"/>
      <sheetName val="6_Analysis8"/>
      <sheetName val="SCH_B8"/>
      <sheetName val="Income_Statements_8"/>
      <sheetName val="Nst334_Awp1_without_adj8"/>
      <sheetName val="financial_statements7"/>
      <sheetName val="Activity_Price7"/>
      <sheetName val="SMHB_PlanDemand_1998_Report7"/>
      <sheetName val="N_28_Camera7"/>
      <sheetName val="Price_Master7"/>
      <sheetName val="Caspian_Norms7"/>
      <sheetName val="_IB-PL-00-01_SUMMARY7"/>
      <sheetName val="U2_Sales6"/>
      <sheetName val="U2_26"/>
      <sheetName val="4_Analysis6"/>
      <sheetName val="TO_DO_LIST5"/>
      <sheetName val="Admin_expenses6"/>
      <sheetName val="TAX_COMP7"/>
      <sheetName val="Input_Page5"/>
      <sheetName val="619030_oth_admin5"/>
      <sheetName val="G1_-_Lead6"/>
      <sheetName val="Appx_B5"/>
      <sheetName val="U_-Income_statement5"/>
      <sheetName val="U_2-Oil_Palm_Products_Trading5"/>
      <sheetName val="U_5-Administrative_expenses5"/>
      <sheetName val="N1_&amp;_N2-_Sale_analysis5"/>
      <sheetName val="N3_-_N5_Ratio_5"/>
      <sheetName val="PL_DETAIL5"/>
      <sheetName val="Cash_Flow_Stmt5"/>
      <sheetName val="Notes_-Current_Assets5"/>
      <sheetName val="Notes_-Deposit5"/>
      <sheetName val="Notes_-_Current_Liabilities5"/>
      <sheetName val="FA_Sch_5"/>
      <sheetName val="lead_5"/>
      <sheetName val="Electrical_6"/>
      <sheetName val="K1-1_Addn6"/>
      <sheetName val="inventory_qty_Dec6"/>
      <sheetName val="Inventory_Valuation_Quantity6"/>
      <sheetName val="Leasehold_Land5"/>
      <sheetName val="CA_working5"/>
      <sheetName val="stock1020v1_35"/>
      <sheetName val="JUNE_EOH-MASTER_(2)5"/>
      <sheetName val="Customize_Your_Loan_Manager5"/>
      <sheetName val="Loan_Amortization_Table5"/>
      <sheetName val="U1_65"/>
      <sheetName val="U1_25"/>
      <sheetName val="U1_55"/>
      <sheetName val="U1_15"/>
      <sheetName val="U1_35"/>
      <sheetName val="3_P&amp;L_3"/>
      <sheetName val="SHF_(CE)5"/>
      <sheetName val="SHF_(FF)5"/>
      <sheetName val="SHF_(OE)5"/>
      <sheetName val="MIS_Sin5"/>
      <sheetName val="MIS_uni5"/>
      <sheetName val="MIS_Aus5"/>
      <sheetName val="MIS_HK5"/>
      <sheetName val="Path_Viet5"/>
      <sheetName val="Path_Uni5"/>
      <sheetName val="P_&amp;_L_EP5"/>
      <sheetName val="P&amp;L_JB5"/>
      <sheetName val="DECO_INCOME5"/>
      <sheetName val="SCH_2-55"/>
      <sheetName val="N2_Detailed_Listing_(Pre-final5"/>
      <sheetName val="P&amp;L_+_BS5"/>
      <sheetName val="K3_-_Depr_reasonableness5"/>
      <sheetName val="User_Input_&amp;_Retrieval_Button5"/>
      <sheetName val="_8"/>
      <sheetName val="ADD_NA5"/>
      <sheetName val="Main_Menu3"/>
      <sheetName val="DCF_Inputs3"/>
      <sheetName val="1_LeadSchedule_(BI_&amp;_BII)2"/>
      <sheetName val="O2_TC3"/>
      <sheetName val="Raw_Materials1"/>
      <sheetName val="Note_13"/>
      <sheetName val="K4__F&amp;F3"/>
      <sheetName val="Approfit_Zinc_AWP_033"/>
      <sheetName val="Comp_equip3"/>
      <sheetName val="Mach_&amp;_equip3"/>
      <sheetName val="Permanent_info3"/>
      <sheetName val="exchange_Rate3"/>
      <sheetName val="Crest_Grp_CPL23"/>
      <sheetName val="Prob_Grp_CPL23"/>
      <sheetName val="Sch_A_to___3"/>
      <sheetName val="OT_Cost-April3"/>
      <sheetName val="BPCOR_DETAILS3"/>
      <sheetName val="BPMKT_DETAILS3"/>
      <sheetName val="Sales_&amp;_COS3"/>
      <sheetName val="Profit_Margin-20083"/>
      <sheetName val="Provision_for_sales_buy-back3"/>
      <sheetName val="Other_operating_income3"/>
      <sheetName val="S&amp;D,_Admin_&amp;_Other_OPEX3"/>
      <sheetName val="Finance_expenses3"/>
      <sheetName val="Payroll_20083"/>
      <sheetName val="Interest_reasonableness_test3"/>
      <sheetName val="Balance_Sheet3"/>
      <sheetName val="Green_details3"/>
      <sheetName val="K301_-_三里河_(SS)3"/>
      <sheetName val="NTFS_20033"/>
      <sheetName val="U1_P&amp;L3"/>
      <sheetName val="ALL_ภาคโฆษณาNBT"/>
      <sheetName val="Sale 0404"/>
      <sheetName val="3rd"/>
      <sheetName val="RSS9801"/>
      <sheetName val="Conso"/>
      <sheetName val="Write off"/>
      <sheetName val="Raw Material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>
        <row r="1">
          <cell r="A1" t="str">
            <v>IDSM ELECTRONICS SDN BHD</v>
          </cell>
        </row>
      </sheetData>
      <sheetData sheetId="921">
        <row r="1">
          <cell r="A1" t="str">
            <v>IDSM ELECTRONICS SDN BHD</v>
          </cell>
        </row>
      </sheetData>
      <sheetData sheetId="922">
        <row r="1">
          <cell r="A1" t="str">
            <v>IDSM ELECTRONICS SDN BHD</v>
          </cell>
        </row>
      </sheetData>
      <sheetData sheetId="923">
        <row r="1">
          <cell r="A1" t="str">
            <v>IDSM ELECTRONICS SDN BHD</v>
          </cell>
        </row>
      </sheetData>
      <sheetData sheetId="924">
        <row r="1">
          <cell r="A1" t="str">
            <v>IDSM ELECTRONICS SDN BHD</v>
          </cell>
        </row>
      </sheetData>
      <sheetData sheetId="925">
        <row r="1">
          <cell r="A1" t="str">
            <v>IDSM ELECTRONICS SDN BHD</v>
          </cell>
        </row>
      </sheetData>
      <sheetData sheetId="926">
        <row r="1">
          <cell r="A1" t="str">
            <v>IDSM ELECTRONICS SDN BHD</v>
          </cell>
        </row>
      </sheetData>
      <sheetData sheetId="927">
        <row r="1">
          <cell r="A1" t="str">
            <v>IDSM ELECTRONICS SDN BHD</v>
          </cell>
        </row>
      </sheetData>
      <sheetData sheetId="928">
        <row r="1">
          <cell r="A1" t="str">
            <v>IDSM ELECTRONICS SDN BHD</v>
          </cell>
        </row>
      </sheetData>
      <sheetData sheetId="929">
        <row r="1">
          <cell r="A1" t="str">
            <v>IDSM ELECTRONICS SDN BHD</v>
          </cell>
        </row>
      </sheetData>
      <sheetData sheetId="930">
        <row r="1">
          <cell r="A1" t="str">
            <v>IDSM ELECTRONICS SDN BHD</v>
          </cell>
        </row>
      </sheetData>
      <sheetData sheetId="931">
        <row r="1">
          <cell r="A1" t="str">
            <v>IDSM ELECTRONICS SDN BHD</v>
          </cell>
        </row>
      </sheetData>
      <sheetData sheetId="932">
        <row r="1">
          <cell r="A1" t="str">
            <v>IDSM ELECTRONICS SDN BHD</v>
          </cell>
        </row>
      </sheetData>
      <sheetData sheetId="933">
        <row r="1">
          <cell r="A1" t="str">
            <v>IDSM ELECTRONICS SDN BHD</v>
          </cell>
        </row>
      </sheetData>
      <sheetData sheetId="934">
        <row r="1">
          <cell r="A1" t="str">
            <v>IDSM ELECTRONICS SDN BHD</v>
          </cell>
        </row>
      </sheetData>
      <sheetData sheetId="935">
        <row r="1">
          <cell r="A1" t="str">
            <v>IDSM ELECTRONICS SDN BHD</v>
          </cell>
        </row>
      </sheetData>
      <sheetData sheetId="936">
        <row r="1">
          <cell r="A1" t="str">
            <v>IDSM ELECTRONICS SDN BHD</v>
          </cell>
        </row>
      </sheetData>
      <sheetData sheetId="937">
        <row r="1">
          <cell r="A1" t="str">
            <v>IDSM ELECTRONICS SDN BHD</v>
          </cell>
        </row>
      </sheetData>
      <sheetData sheetId="938">
        <row r="1">
          <cell r="A1" t="str">
            <v>IDSM ELECTRONICS SDN BHD</v>
          </cell>
        </row>
      </sheetData>
      <sheetData sheetId="939">
        <row r="1">
          <cell r="A1" t="str">
            <v>IDSM ELECTRONICS SDN BHD</v>
          </cell>
        </row>
      </sheetData>
      <sheetData sheetId="940">
        <row r="1">
          <cell r="A1" t="str">
            <v>IDSM ELECTRONICS SDN BHD</v>
          </cell>
        </row>
      </sheetData>
      <sheetData sheetId="941">
        <row r="1">
          <cell r="A1" t="str">
            <v>IDSM ELECTRONICS SDN BHD</v>
          </cell>
        </row>
      </sheetData>
      <sheetData sheetId="942">
        <row r="1">
          <cell r="A1" t="str">
            <v>IDSM ELECTRONICS SDN BHD</v>
          </cell>
        </row>
      </sheetData>
      <sheetData sheetId="943">
        <row r="1">
          <cell r="A1" t="str">
            <v>IDSM ELECTRONICS SDN BHD</v>
          </cell>
        </row>
      </sheetData>
      <sheetData sheetId="944">
        <row r="1">
          <cell r="A1" t="str">
            <v>IDSM ELECTRONICS SDN BHD</v>
          </cell>
        </row>
      </sheetData>
      <sheetData sheetId="945">
        <row r="1">
          <cell r="A1" t="str">
            <v>IDSM ELECTRONICS SDN BHD</v>
          </cell>
        </row>
      </sheetData>
      <sheetData sheetId="946">
        <row r="1">
          <cell r="A1" t="str">
            <v>IDSM ELECTRONICS SDN BHD</v>
          </cell>
        </row>
      </sheetData>
      <sheetData sheetId="947">
        <row r="1">
          <cell r="A1" t="str">
            <v>IDSM ELECTRONICS SDN BHD</v>
          </cell>
        </row>
      </sheetData>
      <sheetData sheetId="948">
        <row r="1">
          <cell r="A1" t="str">
            <v>IDSM ELECTRONICS SDN BHD</v>
          </cell>
        </row>
      </sheetData>
      <sheetData sheetId="949">
        <row r="1">
          <cell r="A1" t="str">
            <v>IDSM ELECTRONICS SDN BHD</v>
          </cell>
        </row>
      </sheetData>
      <sheetData sheetId="950">
        <row r="1">
          <cell r="A1" t="str">
            <v>IDSM ELECTRONICS SDN BHD</v>
          </cell>
        </row>
      </sheetData>
      <sheetData sheetId="951">
        <row r="1">
          <cell r="A1" t="str">
            <v>IDSM ELECTRONICS SDN BHD</v>
          </cell>
        </row>
      </sheetData>
      <sheetData sheetId="952">
        <row r="1">
          <cell r="A1" t="str">
            <v>IDSM ELECTRONICS SDN BHD</v>
          </cell>
        </row>
      </sheetData>
      <sheetData sheetId="953">
        <row r="1">
          <cell r="A1" t="str">
            <v>IDSM ELECTRONICS SDN BHD</v>
          </cell>
        </row>
      </sheetData>
      <sheetData sheetId="954">
        <row r="1">
          <cell r="A1" t="str">
            <v>IDSM ELECTRONICS SDN BHD</v>
          </cell>
        </row>
      </sheetData>
      <sheetData sheetId="955">
        <row r="1">
          <cell r="A1" t="str">
            <v>IDSM ELECTRONICS SDN BHD</v>
          </cell>
        </row>
      </sheetData>
      <sheetData sheetId="956">
        <row r="1">
          <cell r="A1" t="str">
            <v>IDSM ELECTRONICS SDN BHD</v>
          </cell>
        </row>
      </sheetData>
      <sheetData sheetId="957" refreshError="1"/>
      <sheetData sheetId="958" refreshError="1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/>
      <sheetData sheetId="1706"/>
      <sheetData sheetId="1707"/>
      <sheetData sheetId="1708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/>
      <sheetData sheetId="1982" refreshError="1"/>
      <sheetData sheetId="1983"/>
      <sheetData sheetId="1984"/>
      <sheetData sheetId="1985"/>
      <sheetData sheetId="1986"/>
      <sheetData sheetId="1987" refreshError="1"/>
      <sheetData sheetId="1988" refreshError="1"/>
      <sheetData sheetId="1989" refreshError="1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Cum.91-93"/>
      <sheetName val="Dec 94"/>
      <sheetName val="ADJ - RATE"/>
      <sheetName val="Sale0402"/>
      <sheetName val="FF-1"/>
      <sheetName val="Energy(update)"/>
      <sheetName val="Newspaper"/>
      <sheetName val="Sale 0408"/>
      <sheetName val="Cash Flow"/>
      <sheetName val="Financial Summary"/>
      <sheetName val="TB_55(6M)"/>
      <sheetName val="CORPORATE TAX01"/>
      <sheetName val="FORMC94"/>
      <sheetName val="APCODE"/>
      <sheetName val="cost4-47"/>
      <sheetName val="Actual-ＹＴＤ"/>
      <sheetName val="Budget-Monthly"/>
      <sheetName val="Budget-YTD"/>
      <sheetName val="note_defect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Norms SP"/>
      <sheetName val="Backup"/>
      <sheetName val="จันทร์"/>
      <sheetName val="Aging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งบทดลองปภพ 4-47"/>
      <sheetName val="SAP"/>
      <sheetName val="CA Sheet"/>
      <sheetName val="ABR P&amp;L"/>
      <sheetName val="SPARES"/>
      <sheetName val="_Lookup"/>
      <sheetName val="MS Box"/>
      <sheetName val="AM_COST"/>
      <sheetName val="QR_4.1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Order_Oct_w40"/>
      <sheetName val="Order_Oct_w41"/>
      <sheetName val="FF_3"/>
      <sheetName val="cashflowcomp"/>
      <sheetName val="HP"/>
      <sheetName val="Actual-Monthly"/>
      <sheetName val="FF_21_a_"/>
      <sheetName val="BPR-Bloom"/>
      <sheetName val="Customize Your Loan Manager"/>
      <sheetName val="IBA &lt;O3&gt;"/>
      <sheetName val="Loan Amortization Table"/>
      <sheetName val="Raw Material"/>
      <sheetName val="INFO"/>
      <sheetName val="A"/>
      <sheetName val="C2"/>
      <sheetName val="feature"/>
      <sheetName val="AFA"/>
      <sheetName val="Header"/>
      <sheetName val="F-3"/>
      <sheetName val="Sampling"/>
      <sheetName val="GIVTR00P"/>
      <sheetName val="K-5"/>
      <sheetName val="IFS"/>
      <sheetName val="UF"/>
      <sheetName val="New Item"/>
      <sheetName val="PLmth "/>
      <sheetName val="CRA-Detail"/>
      <sheetName val="InventTableModule_1-1"/>
      <sheetName val="group"/>
      <sheetName val="E"/>
      <sheetName val="B- 1"/>
      <sheetName val="TMS2000"/>
      <sheetName val="งบทดลอง - ต.ค.2547"/>
      <sheetName val="LOOSECHKLIST"/>
      <sheetName val="Weights"/>
      <sheetName val="description"/>
      <sheetName val="Sale0403"/>
      <sheetName val="asia_oil_palm"/>
      <sheetName val="addl_cost"/>
      <sheetName val="Trial_Balance"/>
      <sheetName val="PL_A05_APA_Input"/>
      <sheetName val="cc_196_(SYS)_(2)"/>
      <sheetName val="Co_info"/>
      <sheetName val="Standing_data"/>
      <sheetName val="Cum_91-93"/>
      <sheetName val="Dec_94"/>
      <sheetName val="ADJ_-_RATE"/>
      <sheetName val="Sale_0408"/>
      <sheetName val="Cash_Flow"/>
      <sheetName val="Financial_Summary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Expense_Summary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Company_Info"/>
      <sheetName val="CA_Comp"/>
      <sheetName val="Norms_SP"/>
      <sheetName val="Appx_B"/>
      <sheetName val="Sale_0407"/>
      <sheetName val="10-1_Media"/>
      <sheetName val="Coy_Info"/>
      <sheetName val="DPLA_"/>
      <sheetName val="D1_(F)"/>
      <sheetName val="E1_(F)"/>
      <sheetName val="F1_(F)"/>
      <sheetName val="Part_O(A1-D1)"/>
      <sheetName val="_IB-PL-YTD"/>
      <sheetName val="Data-Base_AR"/>
      <sheetName val="standard_cost_"/>
      <sheetName val="asia_oil_palm1"/>
      <sheetName val="addl_cost1"/>
      <sheetName val="Trial_Balance1"/>
      <sheetName val="PL_A05_APA_Input1"/>
      <sheetName val="cc_196_(SYS)_(2)1"/>
      <sheetName val="Co_info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Company_Info1"/>
      <sheetName val="CA_Comp1"/>
      <sheetName val="Norms_SP1"/>
      <sheetName val="Appx_B1"/>
      <sheetName val="Sale_04071"/>
      <sheetName val="10-1_Media1"/>
      <sheetName val="Coy_Info1"/>
      <sheetName val="DPLA_1"/>
      <sheetName val="D1_(F)1"/>
      <sheetName val="E1_(F)1"/>
      <sheetName val="F1_(F)1"/>
      <sheetName val="Part_O(A1-D1)1"/>
      <sheetName val="_IB-PL-YTD1"/>
      <sheetName val="Data-Base_AR1"/>
      <sheetName val="standard_cost_1"/>
      <sheetName val="งบทดลองปภพ_4-47"/>
      <sheetName val="CA_Sheet"/>
      <sheetName val="ABR_P&amp;L"/>
      <sheetName val="MS_Box"/>
      <sheetName val="QR_4_1"/>
      <sheetName val="Tornado_4_7_Component_List"/>
      <sheetName val="Tornado_2_2_Component_List"/>
      <sheetName val="Customize_Your_Loan_Manager"/>
      <sheetName val="IBA_&lt;O3&gt;"/>
      <sheetName val="Loan_Amortization_Table"/>
      <sheetName val="Raw_Material"/>
      <sheetName val="Sale 0401"/>
      <sheetName val="5) Parameters"/>
      <sheetName val="K1-1 Addn"/>
      <sheetName val="Int-Sch5"/>
      <sheetName val="Input"/>
      <sheetName val="TB Worksheet"/>
      <sheetName val="ACCLIST"/>
      <sheetName val="fixed asset disposals Sch6C"/>
      <sheetName val="O1-1CA Sheet"/>
      <sheetName val="K1-1_Addn"/>
      <sheetName val="IBA&amp;HP"/>
      <sheetName val="Inc&amp;Exp"/>
      <sheetName val="FA"/>
      <sheetName val="ADD"/>
      <sheetName val="Customize_Your_Loan_Manager1"/>
      <sheetName val="Loan_Amortization_Table1"/>
      <sheetName val="fixed_asset_disposals_Sch6C"/>
      <sheetName val="K1-1_Addn1"/>
      <sheetName val="O1-1CA_Sheet"/>
      <sheetName val="Office"/>
      <sheetName val="Index"/>
      <sheetName val="Acc"/>
      <sheetName val="Annx1"/>
      <sheetName val="Template"/>
      <sheetName val="Paramdata"/>
      <sheetName val="A7"/>
      <sheetName val="C.A.Sum."/>
      <sheetName val="Validation"/>
      <sheetName val="SCH B"/>
      <sheetName val="SCH D"/>
      <sheetName val="SCH 20"/>
      <sheetName val="IBA"/>
      <sheetName val="U-13-2(disc)"/>
      <sheetName val="105070202"/>
      <sheetName val="FF-4"/>
      <sheetName val="C_A_Sum_"/>
      <sheetName val="SCH_B"/>
      <sheetName val="SCH_D"/>
      <sheetName val="SCH_20"/>
      <sheetName val="TB_Worksheet"/>
      <sheetName val="Criteria"/>
      <sheetName val="X Rates"/>
      <sheetName val="FF-21(a)"/>
      <sheetName val="C.A.Disp.Sum"/>
      <sheetName val="Input Co Main Info"/>
      <sheetName val="Input NBI-Sec 60F"/>
      <sheetName val="R"/>
      <sheetName val="ALW INC EXP"/>
      <sheetName val="HK-F1"/>
      <sheetName val="Age311299TAS"/>
      <sheetName val="TASintDec00"/>
      <sheetName val="P4DDBFTAS"/>
      <sheetName val="depn-Sep 03"/>
      <sheetName val="CP"/>
      <sheetName val="Dirlist"/>
      <sheetName val="Sch 22"/>
      <sheetName val="Disposal"/>
      <sheetName val="SCH"/>
      <sheetName val="O-11"/>
      <sheetName val="C"/>
      <sheetName val="D"/>
      <sheetName val="PL"/>
      <sheetName val="SWDV"/>
      <sheetName val="DFA"/>
      <sheetName val="mbb-bl-5"/>
      <sheetName val="DON GIA CAN THO"/>
      <sheetName val="F-1 F-2"/>
      <sheetName val="K4. F&amp;F"/>
      <sheetName val="A1"/>
      <sheetName val="FF-2 (1)"/>
      <sheetName val="Forex rates"/>
      <sheetName val="Carmelia(Conso)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Sch_22"/>
      <sheetName val="DON_GIA_CAN_THO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pactbformat"/>
      <sheetName val="pacific forms"/>
      <sheetName val="HypMGMT-NaturalAcct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B-3"/>
      <sheetName val="COCOM"/>
      <sheetName val="MAINT"/>
      <sheetName val="MAINT-UNSCHED"/>
      <sheetName val="MAINT-DETAIL"/>
      <sheetName val="F-1,F-3"/>
      <sheetName val="InvoiceList"/>
      <sheetName val="FF-2"/>
      <sheetName val="C.1.1. 2013 offshore platform"/>
      <sheetName val="Age311299TESP"/>
      <sheetName val="A3-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HKPC5"/>
      <sheetName val="D01FAS"/>
      <sheetName val="DIV-Net period"/>
      <sheetName val="Data &amp; Formulae"/>
      <sheetName val="dplac00"/>
      <sheetName val="Macola GL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Build"/>
      <sheetName val="MV"/>
      <sheetName val="Links"/>
      <sheetName val="FF-50"/>
      <sheetName val="AP"/>
      <sheetName val="대차대조표-공시형"/>
      <sheetName val="FASS"/>
      <sheetName val="Addition"/>
      <sheetName val="M3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Customers"/>
      <sheetName val="ӳc_㌪,"/>
      <sheetName val="Appendix &quot;I&quot;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Sch_222"/>
      <sheetName val="DON_GIA_CAN_THO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sheet 1"/>
      <sheetName val="BB3-2"/>
      <sheetName val="SCH 2"/>
      <sheetName val="Saptco00"/>
      <sheetName val="CT_Out"/>
      <sheetName val="U2_Sales2"/>
      <sheetName val="Electrical_2"/>
      <sheetName val="CA_Sheet2"/>
      <sheetName val="1_LeadSchedule2"/>
      <sheetName val="5_Analysis1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Customize_Your_Invoice2"/>
      <sheetName val="Sch__9_-_Administration1"/>
      <sheetName val="TRANS_LISTING1"/>
      <sheetName val="Equipment_List1"/>
      <sheetName val="Data_Sheet1"/>
      <sheetName val="P12_4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x005f_x005f_x005f_x0000_㌪,"/>
      <sheetName val="STATC"/>
      <sheetName val="P_L"/>
      <sheetName val="BP-BREAK"/>
      <sheetName val="Coy_Info3"/>
      <sheetName val="DPLA_3"/>
      <sheetName val="D1_(F)3"/>
      <sheetName val="E1_(F)3"/>
      <sheetName val="F1_(F)3"/>
      <sheetName val="Part_O(A1-D1)3"/>
      <sheetName val="FF-2_(1)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Reasonableness_test1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Co_info4"/>
      <sheetName val="K1-1_Addn5"/>
      <sheetName val="asia_oil_palm5"/>
      <sheetName val="Customize_Your_Loan_Manager5"/>
      <sheetName val="Loan_Amortization_Table5"/>
      <sheetName val="Company_Info4"/>
      <sheetName val="C_A_Sum_4"/>
      <sheetName val="SCH_B4"/>
      <sheetName val="SCH_D4"/>
      <sheetName val="SCH_204"/>
      <sheetName val="TB_Worksheet4"/>
      <sheetName val="O1-1CA_Sheet4"/>
      <sheetName val="C_A_Disp_Sum3"/>
      <sheetName val="Input_Co_Main_Info3"/>
      <sheetName val="Input_NBI-Sec_60F3"/>
      <sheetName val="10-1_Media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INPUT_TAB"/>
      <sheetName val="D2-5_(ref)"/>
      <sheetName val="Form_21-2_Post311201"/>
      <sheetName val="Form_21-4_Pre311201"/>
      <sheetName val="BS_Additional_Info"/>
      <sheetName val="Appendix_&quot;I&quot;"/>
      <sheetName val="Macola_GL2"/>
      <sheetName val="Data_&amp;_Formulae2"/>
      <sheetName val="DIV-Net_period2"/>
      <sheetName val="JUL_20061"/>
      <sheetName val="Invoice"/>
      <sheetName val="Aug'98"/>
      <sheetName val="VariableII  period"/>
      <sheetName val="HO"/>
      <sheetName val="SE&amp;A"/>
      <sheetName val="Co_info5"/>
      <sheetName val="Company_Info5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fixed_asset_disposals_Sch6C5"/>
      <sheetName val="O1-1CA_Sheet5"/>
      <sheetName val="C_A_Sum_5"/>
      <sheetName val="SCH_B5"/>
      <sheetName val="SCH_D5"/>
      <sheetName val="SCH_205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Sch_224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CB 1 - Current"/>
      <sheetName val="SCB 2 - Current"/>
      <sheetName val="Seagate _share_in_units"/>
      <sheetName val="コード表"/>
      <sheetName val="STart"/>
      <sheetName val="HH"/>
      <sheetName val="2006_1_"/>
      <sheetName val="2006_2_"/>
      <sheetName val="อัตราค่าบรรทุก"/>
      <sheetName val="Sale 0502"/>
      <sheetName val="非固内訳"/>
      <sheetName val="Home"/>
      <sheetName val="C 1"/>
      <sheetName val="Data55X"/>
      <sheetName val="Elemental Breakdown-Original"/>
      <sheetName val="ecc_res"/>
      <sheetName val="iLink_COA"/>
      <sheetName val="Parameters"/>
      <sheetName val="Operating Assumption"/>
      <sheetName val="Q3-46"/>
      <sheetName val="งบกำไรฯ_48(1)"/>
      <sheetName val="2005 - Net Profit by Month"/>
      <sheetName val="Cash Projection"/>
      <sheetName val="Sale0311"/>
      <sheetName val="Trail(8000)"/>
      <sheetName val="cal (2)"/>
      <sheetName val="Financial Highlights"/>
      <sheetName val="O3"/>
      <sheetName val="XXXXXX-XXX-XXXXXX Acc Rec"/>
      <sheetName val="detail"/>
      <sheetName val="Sale 0404"/>
      <sheetName val="AB"/>
      <sheetName val="CA-O7"/>
      <sheetName val="盘点表"/>
      <sheetName val="资料"/>
      <sheetName val="利润表"/>
      <sheetName val="30th"/>
      <sheetName val="Main"/>
      <sheetName val="Plumbing&amp;Sanitary"/>
      <sheetName val="COGS %"/>
      <sheetName val="TB-EWAN"/>
      <sheetName val="U30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NFS - PDP"/>
      <sheetName val="6341-2-1"/>
      <sheetName val="LK01"/>
      <sheetName val="ww07 Data"/>
      <sheetName val="ww18 data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bs07 "/>
      <sheetName val="EarningsReport"/>
      <sheetName val="CBM_data"/>
      <sheetName val="PROFIT"/>
      <sheetName val="I2"/>
      <sheetName val="AC3"/>
      <sheetName val="AC 2"/>
      <sheetName val="Ai"/>
      <sheetName val="Testing"/>
      <sheetName val="COST FINAL"/>
      <sheetName val="RATE99"/>
      <sheetName val="SCB_1_-_Current"/>
      <sheetName val="SCB_2_-_Current"/>
      <sheetName val="Seagate__share_in_units"/>
      <sheetName val="GL CB"/>
      <sheetName val="GL M"/>
      <sheetName val="Base Rental"/>
      <sheetName val="RSS9801"/>
    </sheetNames>
    <sheetDataSet>
      <sheetData sheetId="0">
        <row r="6">
          <cell r="C6">
            <v>692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>
        <row r="83">
          <cell r="E83">
            <v>39448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/>
      <sheetData sheetId="1374"/>
      <sheetData sheetId="1375"/>
      <sheetData sheetId="1376" refreshError="1"/>
      <sheetData sheetId="1377" refreshError="1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>
        <row r="5">
          <cell r="A5" t="str">
            <v>2GS003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/>
      <sheetData sheetId="1578"/>
      <sheetData sheetId="1579"/>
      <sheetData sheetId="1580" refreshError="1"/>
      <sheetData sheetId="1581" refreshError="1"/>
      <sheetData sheetId="1582" refreshError="1"/>
      <sheetData sheetId="158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  <sheetName val="Data 2"/>
      <sheetName val="gl"/>
      <sheetName val="ADJ - RATE"/>
      <sheetName val="BPR-Bloom"/>
      <sheetName val="11922"/>
      <sheetName val="B_Sheet"/>
      <sheetName val="Notes"/>
      <sheetName val="P&amp;L"/>
      <sheetName val="TBal"/>
      <sheetName val="FF-6"/>
      <sheetName val="Scoping"/>
      <sheetName val="Sale 0404"/>
      <sheetName val="FF-1"/>
      <sheetName val="BS"/>
      <sheetName val="Sale 0501"/>
      <sheetName val="งบทดลอง - ต.ค.2547"/>
      <sheetName val="_Lookup"/>
      <sheetName val="Energy(update)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FORMC94"/>
      <sheetName val="Company Info"/>
      <sheetName val="CA Comp"/>
      <sheetName val="cc 196 (SYS) (2)"/>
      <sheetName val="TB_55(6M)"/>
      <sheetName val="ตั๋วเงินรับ"/>
      <sheetName val="SCB 2 - Current"/>
      <sheetName val="New Item"/>
      <sheetName val="Menu"/>
      <sheetName val="อุปกรณ์ a2.1704.5"/>
      <sheetName val="1704.1-อุปกรณ์ a1"/>
      <sheetName val="CA"/>
      <sheetName val="Standing data"/>
      <sheetName val="PortSTDSave"/>
      <sheetName val="Age311299TESP"/>
      <sheetName val="P4DDBFTESP"/>
      <sheetName val="IntDec00TespM&amp;B"/>
      <sheetName val="F-5"/>
      <sheetName val="#Lookup"/>
      <sheetName val="InventTableModule_1-1"/>
      <sheetName val="StandingData"/>
      <sheetName val="tax-ss"/>
      <sheetName val="เงินกู้ธนชาติ"/>
      <sheetName val="เงินกู้ MGC"/>
      <sheetName val="CA Sheet"/>
      <sheetName val="Stock Aging"/>
      <sheetName val="3rd"/>
      <sheetName val="TB"/>
      <sheetName val="ปัจจุบัน "/>
      <sheetName val="SPARES"/>
      <sheetName val="AssetStatus"/>
      <sheetName val="AssetType"/>
      <sheetName val="License BOI"/>
      <sheetName val="Asset Class"/>
      <sheetName val="Depre. Key"/>
      <sheetName val="Tornado 5.6 Component List"/>
      <sheetName val="HP"/>
      <sheetName val="Age311299TAS"/>
      <sheetName val="TASintDec00"/>
      <sheetName val="P4DDBFTAS"/>
      <sheetName val="HH"/>
      <sheetName val="5) Parameters"/>
      <sheetName val="1) Asset Valuation"/>
      <sheetName val="boq"/>
      <sheetName val="個品ﾘｽﾄ"/>
      <sheetName val="STATEMENT"/>
      <sheetName val="อัตรามรณะ"/>
      <sheetName val="Order_Oct_w40"/>
      <sheetName val="Order_Oct_w41"/>
      <sheetName val="M-2"/>
      <sheetName val="F-3"/>
      <sheetName val="AFA"/>
      <sheetName val="dBase"/>
      <sheetName val="AGING"/>
      <sheetName val="BPR"/>
      <sheetName val="TBA"/>
      <sheetName val="C2"/>
      <sheetName val="อัตราค่าบรรทุก"/>
      <sheetName val="Appx B"/>
      <sheetName val="Sampling"/>
      <sheetName val="A"/>
      <sheetName val="Detail รายบุคคลปี 58"/>
      <sheetName val="Sale 0411"/>
      <sheetName val="CBO0497"/>
      <sheetName val="FF_2"/>
      <sheetName val="FF_21_a_"/>
      <sheetName val="Invoice"/>
      <sheetName val="1 LeadSchedule"/>
      <sheetName val="Sale 0401"/>
      <sheetName val="List"/>
      <sheetName val="K2"/>
      <sheetName val="CST1198"/>
      <sheetName val="0100"/>
      <sheetName val="currency"/>
      <sheetName val="O3"/>
      <sheetName val="O4"/>
      <sheetName val="Linkage Quote"/>
      <sheetName val="Weights"/>
      <sheetName val="addl cost"/>
      <sheetName val="accumdeprn"/>
      <sheetName val="group"/>
      <sheetName val="FF_3"/>
      <sheetName val="QR_4.1"/>
      <sheetName val="APFORM"/>
      <sheetName val="Sale0403"/>
      <sheetName val="cost4-47"/>
      <sheetName val="bblยังไม่จ่าย"/>
      <sheetName val="非固内訳"/>
      <sheetName val="อุปกรณ์ a2"/>
      <sheetName val="อุปกรณ์ a1"/>
      <sheetName val="Staff List"/>
      <sheetName val="Sale 0408"/>
      <sheetName val="2006_1_"/>
      <sheetName val="2006(1)"/>
      <sheetName val="2006_2_"/>
      <sheetName val="2006(2)"/>
      <sheetName val="10-1 Media"/>
      <sheetName val="10-cut"/>
      <sheetName val="ภาคการขายวิศวกรรม_Weekly"/>
      <sheetName val="ภาคการขายโฆษณาNBT_Weekly"/>
      <sheetName val="ภาคการขายโฆษณาNBT_All"/>
      <sheetName val="RATE"/>
      <sheetName val="3 P&amp;L "/>
      <sheetName val="INFO"/>
      <sheetName val="C"/>
      <sheetName val="ผ้าสำเร็จ"/>
      <sheetName val="DEP12"/>
      <sheetName val="MainSetup"/>
      <sheetName val="Assumption"/>
      <sheetName val="PE-C4"/>
      <sheetName val="Budget"/>
      <sheetName val="Canteen"/>
      <sheetName val="ConsOut"/>
      <sheetName val="OC_ENT"/>
      <sheetName val="Occupancy"/>
      <sheetName val="Revenue"/>
      <sheetName val="BSI"/>
      <sheetName val="ลูกหนี้(เก่า)"/>
      <sheetName val="SCB 1 - Current"/>
      <sheetName val="200-110"/>
      <sheetName val="Sale0402"/>
      <sheetName val="PS-1995"/>
      <sheetName val="UPG表"/>
      <sheetName val="สรุป"/>
      <sheetName val="Entity Data"/>
      <sheetName val="เกณฑ์การประเมินความเสี่ยง"/>
      <sheetName val="SAP"/>
      <sheetName val="Adj&amp;Rje(Z820) "/>
      <sheetName val="Thai Summit PKK-HW"/>
      <sheetName val="RSS9801"/>
      <sheetName val="LTX"/>
      <sheetName val="Rates"/>
      <sheetName val="BGT97STAFF"/>
      <sheetName val="Financial Highlights"/>
      <sheetName val="FF-2"/>
      <sheetName val="Code1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description"/>
      <sheetName val="MFA"/>
      <sheetName val="C2"/>
      <sheetName val="BS"/>
      <sheetName val="0100"/>
      <sheetName val="FF_6"/>
      <sheetName val="FF_3"/>
      <sheetName val="FF_4"/>
      <sheetName val="Order_Oct_w40"/>
      <sheetName val="Order_Oct_w41"/>
      <sheetName val="สำนักงาน"/>
      <sheetName val="Sale0311"/>
      <sheetName val="Aging"/>
      <sheetName val="Trial Balance"/>
      <sheetName val="PL_A05 APA Input"/>
      <sheetName val="#Lookup"/>
      <sheetName val="InventTableModule_1-1"/>
      <sheetName val="Data 2"/>
      <sheetName val="data"/>
      <sheetName val="StandingData"/>
      <sheetName val="Cum.91-93"/>
      <sheetName val="Dec 94"/>
      <sheetName val="B_Sheet"/>
      <sheetName val="Notes"/>
      <sheetName val="P&amp;L"/>
      <sheetName val="TBal"/>
      <sheetName val="FF-1"/>
      <sheetName val="Gain Loss Calculation"/>
      <sheetName val="Expense Summary"/>
      <sheetName val="TB_55(6M)"/>
      <sheetName val="ผ้าสำเร็จ"/>
      <sheetName val="gl"/>
      <sheetName val="9110"/>
      <sheetName val="ตั๋วเงินรับ"/>
      <sheetName val="FF-3"/>
      <sheetName val="TrialBalance Q3-2002"/>
      <sheetName val="QR_4.1"/>
      <sheetName val="BSI"/>
      <sheetName val="3 P&amp;L "/>
      <sheetName val="J2"/>
      <sheetName val="J1"/>
      <sheetName val="Standing Data"/>
      <sheetName val="U-2.1"/>
      <sheetName val="Tornado 4.7 Component List"/>
      <sheetName val="Tornado 2.2 Component List"/>
      <sheetName val="Details"/>
      <sheetName val="DEP12"/>
      <sheetName val="Sheet1"/>
      <sheetName val="AM_COST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PortSTDSave"/>
      <sheetName val="STart"/>
      <sheetName val="GIVTR00P"/>
      <sheetName val="สรุป"/>
      <sheetName val="03100(SS)"/>
      <sheetName val="BPR"/>
      <sheetName val="Menu"/>
      <sheetName val="cost4-47"/>
      <sheetName val="BPR-Bloom"/>
      <sheetName val="Sale0402"/>
      <sheetName val="Newspaper"/>
      <sheetName val="_Lookup"/>
      <sheetName val="CA Sheet"/>
      <sheetName val="FORMC94"/>
      <sheetName val="AFA"/>
      <sheetName val="LE1(act3mth)"/>
      <sheetName val="CST1198"/>
      <sheetName val="Energy(update)"/>
      <sheetName val="FF-2"/>
      <sheetName val="O3"/>
      <sheetName val="O4"/>
      <sheetName val="อัตราค่าบรรทุก"/>
      <sheetName val="ABR P&amp;L"/>
      <sheetName val="PLmth "/>
      <sheetName val="Actual-Monthly"/>
      <sheetName val="Actual-ＹＴＤ"/>
      <sheetName val="Budget-Monthly"/>
      <sheetName val="Budget-YTD"/>
      <sheetName val="feature"/>
      <sheetName val="HH"/>
      <sheetName val="dBase"/>
      <sheetName val="Master Code"/>
      <sheetName val="F-5"/>
      <sheetName val="tax-ss"/>
      <sheetName val="ADJ - RATE"/>
      <sheetName val="ภาคการขายวิศวกรรม"/>
      <sheetName val="Assm"/>
      <sheetName val="EXRPTS"/>
      <sheetName val="New Item"/>
      <sheetName val="Sampling"/>
      <sheetName val="Sale 0408"/>
      <sheetName val="U"/>
      <sheetName val="detail รายบุคคลปี 58"/>
      <sheetName val="Tariff"/>
      <sheetName val="Compงบต้นทุนผลิตAct&amp;Bud(จริง)"/>
      <sheetName val="#REF"/>
      <sheetName val="Weights"/>
      <sheetName val="11922"/>
      <sheetName val="group"/>
      <sheetName val="GL CB"/>
      <sheetName val="GL M"/>
      <sheetName val="TB"/>
      <sheetName val="addl cost"/>
      <sheetName val="accumdeprn"/>
      <sheetName val="PAYROLL"/>
      <sheetName val="Reimbursements"/>
      <sheetName val="Cash Flow"/>
      <sheetName val="Financial Summary"/>
      <sheetName val="Sale 0404"/>
      <sheetName val="DPLA"/>
      <sheetName val="STATEMENT"/>
      <sheetName val="HP"/>
      <sheetName val="Cost centre expenditure"/>
      <sheetName val="D"/>
      <sheetName val="RATE"/>
      <sheetName val="SAME"/>
      <sheetName val="Home"/>
      <sheetName val="Variables"/>
      <sheetName val="BAL42"/>
      <sheetName val="Sale0403"/>
      <sheetName val="CA"/>
      <sheetName val="Sale 0502"/>
      <sheetName val="FF_2"/>
      <sheetName val="Code1"/>
      <sheetName val="F-3"/>
      <sheetName val="Scoping"/>
      <sheetName val="choice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M_Maincomp"/>
      <sheetName val="ADJ - RATE"/>
      <sheetName val="BPR"/>
      <sheetName val="DEP12"/>
      <sheetName val="Company Info"/>
      <sheetName val="CA Comp"/>
      <sheetName val="Order_Nov_w45"/>
      <sheetName val="FF_4"/>
      <sheetName val="FF_6"/>
      <sheetName val="ผ้าสำเร็จ"/>
      <sheetName val="B"/>
      <sheetName val="FSA"/>
      <sheetName val="11922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Cum.91-93"/>
      <sheetName val="Dec 94"/>
      <sheetName val="FF_3"/>
      <sheetName val="งบทดลองปภพ 4-47"/>
      <sheetName val="#Lookup"/>
      <sheetName val="InventTableModule_1-1"/>
      <sheetName val="_Lookup"/>
      <sheetName val="F-3"/>
      <sheetName val="Weights"/>
      <sheetName val="สำนักงาน"/>
      <sheetName val="Aging"/>
      <sheetName val="Order_Oct_w40"/>
      <sheetName val="Order_Oct_w41"/>
      <sheetName val="CA"/>
      <sheetName val="StandingData"/>
      <sheetName val="HP"/>
      <sheetName val="SCB 1 - Current"/>
      <sheetName val="SCB 2 - Current"/>
      <sheetName val="Cash Flow"/>
      <sheetName val="Financial Summary"/>
      <sheetName val="Co info"/>
      <sheetName val="J2"/>
      <sheetName val="J1"/>
      <sheetName val="Norms SP"/>
      <sheetName val="จันทร์"/>
      <sheetName val="Age311299TAS"/>
      <sheetName val="TASintDec00"/>
      <sheetName val="P4DDBFTAS"/>
      <sheetName val="LTX"/>
      <sheetName val="F-5"/>
      <sheetName val="cost4-47"/>
      <sheetName val="ตั๋วเงินรับ"/>
      <sheetName val="CST1198"/>
      <sheetName val="LE1(act3mth)"/>
      <sheetName val="Tornado 4.7 Component List"/>
      <sheetName val="Tornado 2.2 Component List"/>
      <sheetName val="TB"/>
      <sheetName val="U2.2"/>
      <sheetName val="CA Sheet"/>
      <sheetName val="FF_2"/>
      <sheetName val="AA-1"/>
      <sheetName val="RATE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  <sheetName val="FF_21_a_"/>
      <sheetName val="Vat7% ภายในเดือน_Junต้นฉบับ"/>
      <sheetName val="FF_2 _1_"/>
      <sheetName val="FF-1"/>
      <sheetName val="5) Parameters"/>
      <sheetName val="note_defect"/>
      <sheetName val="FF-6"/>
      <sheetName val="INFO"/>
      <sheetName val="อัตราค่าบรรทุก"/>
      <sheetName val="Data 2"/>
      <sheetName val="BSI"/>
      <sheetName val="เงินกู้ธนชาติ"/>
      <sheetName val="C2"/>
      <sheetName val="BAL42"/>
      <sheetName val="0100"/>
      <sheetName val="Expense Summary"/>
      <sheetName val="A"/>
      <sheetName val="Trial Balance"/>
      <sheetName val="PL_A05 APA Input"/>
      <sheetName val="Energy(update)"/>
      <sheetName val="CRA-Detail"/>
      <sheetName val="อุปกรณ์ a2"/>
      <sheetName val="อุปกรณ์ a1"/>
      <sheetName val="New Item"/>
      <sheetName val="DPLA"/>
      <sheetName val="MCMD95"/>
      <sheetName val="110"/>
      <sheetName val="QR_4.1"/>
      <sheetName val="เงินกู้ MGC"/>
      <sheetName val="TB_55(6M)"/>
      <sheetName val="200-110"/>
      <sheetName val="sum_amt_mount"/>
      <sheetName val="Sale0406"/>
      <sheetName val="Operating Assumption"/>
      <sheetName val="cashflowcomp"/>
      <sheetName val="D"/>
      <sheetName val="1 LeadSchedule"/>
      <sheetName val="ecc_res"/>
      <sheetName val="PO"/>
      <sheetName val="FF-4"/>
      <sheetName val="K-5"/>
      <sheetName val="IFS"/>
      <sheetName val="UF"/>
      <sheetName val="Sale0307"/>
      <sheetName val="SAP"/>
      <sheetName val="10-1 Media"/>
      <sheetName val="10-cut"/>
      <sheetName val="ALL_ภาคโฆษณาNBT"/>
      <sheetName val="BGT97STAFF"/>
      <sheetName val="C 1"/>
      <sheetName val="cal (2)"/>
      <sheetName val="Defer_ร่วม"/>
      <sheetName val="3rd"/>
      <sheetName val="Cost centre expenditure"/>
      <sheetName val="AFA"/>
      <sheetName val="SPARES"/>
      <sheetName val="Elemental Breakdown-Origina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รวม"/>
      <sheetName val="Sheet3"/>
      <sheetName val="K2"/>
      <sheetName val="Actual-Monthly"/>
      <sheetName val="Actual-ＹＴＤ"/>
      <sheetName val="Budget-Monthly"/>
      <sheetName val="Budget-YTD"/>
      <sheetName val="boq"/>
      <sheetName val="U-2.1"/>
      <sheetName val="List"/>
      <sheetName val="bblยังไม่จ่าย"/>
      <sheetName val="TB_Express"/>
      <sheetName val="Company_Info"/>
      <sheetName val="CA_Comp"/>
      <sheetName val="ADJ_-_RATE"/>
      <sheetName val="Standing_data"/>
      <sheetName val="cc_196_(SYS)_(2)"/>
      <sheetName val="addl_cost"/>
      <sheetName val="5_Analysis"/>
      <sheetName val="ปัจจุบัน_"/>
      <sheetName val="Sale_0502"/>
      <sheetName val="งบทดลองปภพ_4-47"/>
      <sheetName val="Cum_91-93"/>
      <sheetName val="Dec_94"/>
      <sheetName val="SCB_1_-_Current"/>
      <sheetName val="SCB_2_-_Current"/>
      <sheetName val="Co_info"/>
      <sheetName val="Cash_Flow"/>
      <sheetName val="Financial_Summary"/>
      <sheetName val="Norms_SP"/>
      <sheetName val="Tornado_4_7_Component_List"/>
      <sheetName val="Tornado_2_2_Component_List"/>
      <sheetName val="U2_2"/>
      <sheetName val="CA_Sheet"/>
      <sheetName val="ABR_P&amp;L"/>
      <sheetName val="PLmth_"/>
      <sheetName val="License_BOI"/>
      <sheetName val="Asset_Class"/>
      <sheetName val="Depre__Key"/>
      <sheetName val="Tornado_5_6_Component_List"/>
      <sheetName val="HP_Leasing"/>
      <sheetName val="Loan_Calculator"/>
      <sheetName val="Entity_Data"/>
      <sheetName val="TB_Express1"/>
      <sheetName val="Company_Info1"/>
      <sheetName val="CA_Comp1"/>
      <sheetName val="ADJ_-_RATE1"/>
      <sheetName val="Standing_data1"/>
      <sheetName val="cc_196_(SYS)_(2)1"/>
      <sheetName val="addl_cost1"/>
      <sheetName val="5_Analysis1"/>
      <sheetName val="ปัจจุบัน_1"/>
      <sheetName val="Sale_05021"/>
      <sheetName val="งบทดลองปภพ_4-471"/>
      <sheetName val="Cum_91-931"/>
      <sheetName val="Dec_941"/>
      <sheetName val="SCB_1_-_Current1"/>
      <sheetName val="SCB_2_-_Current1"/>
      <sheetName val="Co_info1"/>
      <sheetName val="Cash_Flow1"/>
      <sheetName val="Financial_Summary1"/>
      <sheetName val="Norms_SP1"/>
      <sheetName val="Tornado_4_7_Component_List1"/>
      <sheetName val="Tornado_2_2_Component_List1"/>
      <sheetName val="U2_21"/>
      <sheetName val="CA_Sheet1"/>
      <sheetName val="ABR_P&amp;L1"/>
      <sheetName val="PLmth_1"/>
      <sheetName val="License_BOI1"/>
      <sheetName val="Asset_Class1"/>
      <sheetName val="Depre__Key1"/>
      <sheetName val="Tornado_5_6_Component_List1"/>
      <sheetName val="HP_Leasing1"/>
      <sheetName val="Loan_Calculator1"/>
      <sheetName val="Entity_Data1"/>
      <sheetName val="FF_2__1_"/>
      <sheetName val="Vat7%_ภายในเดือน_Junต้นฉบับ"/>
      <sheetName val="5)_Parameters"/>
      <sheetName val="Data_2"/>
      <sheetName val="Expense_Summary"/>
      <sheetName val="Trial_Balance"/>
      <sheetName val="PL_A05_APA_Input"/>
      <sheetName val="อุปกรณ์_a2"/>
      <sheetName val="อุปกรณ์_a1"/>
      <sheetName val="New_Item"/>
      <sheetName val="QR_4_1"/>
      <sheetName val="เงินกู้_MGC"/>
      <sheetName val="ชื่อหุ้น"/>
      <sheetName val="B&amp;S 1999"/>
      <sheetName val="非固内訳"/>
      <sheetName val="GIVTR00P"/>
      <sheetName val="Newspaper"/>
      <sheetName val="Detail-208(CP8)"/>
      <sheetName val="TB Worksheet"/>
      <sheetName val="Home"/>
      <sheetName val="ภาคการขายวิศวกรรม_Weekly"/>
      <sheetName val="ภาคการขายโฆษณาNBT_ALL"/>
      <sheetName val="ภาคการขายโฆษณาNBT_Weekly"/>
      <sheetName val="SUMMARY"/>
      <sheetName val="_2__xls__2__xls_COV"/>
      <sheetName val="Non-Statistical Sampling Master"/>
      <sheetName val="Two Step Revenue Testing Master"/>
      <sheetName val="Global Data"/>
      <sheetName val="Compงบต้นทุนผลิตAct&amp;Bud(จริง)"/>
      <sheetName val="Casual Staff"/>
      <sheetName val="Manpower"/>
      <sheetName val="Insurance&amp;Licence"/>
      <sheetName val="PM"/>
      <sheetName val="Assumptions"/>
      <sheetName val="2005 - Net Profit by Month"/>
      <sheetName val="Cash Projection"/>
      <sheetName val="CBO0497"/>
      <sheetName val="SCIB_Proforma"/>
      <sheetName val="SCIB_Data"/>
      <sheetName val="Sale 0401"/>
      <sheetName val="currency"/>
      <sheetName val="Financial Highlights"/>
      <sheetName val="Ytd"/>
      <sheetName val="wht cur - ytd"/>
      <sheetName val="jul04-dec04pnl"/>
      <sheetName val="fy05bsJul-dec04"/>
      <sheetName val="Income Statement ที่ผ่านมา"/>
      <sheetName val="EXRPTS"/>
      <sheetName val="STATEMENT"/>
      <sheetName val="61 HR"/>
      <sheetName val="65 FINANCE"/>
      <sheetName val="Deferred Charge"/>
      <sheetName val="Assumption"/>
      <sheetName val="計画値"/>
      <sheetName val="Customize Your Loan Manager"/>
      <sheetName val="IBA &lt;O3&gt;"/>
      <sheetName val="Loan Amortization Table"/>
      <sheetName val="AM_COST"/>
      <sheetName val="2006_1_"/>
      <sheetName val="2006_2_"/>
      <sheetName val="July2007"/>
      <sheetName val="สรุป"/>
      <sheetName val="Sale 0411"/>
      <sheetName val="Gain Loss Calculation"/>
      <sheetName val="RAMP Fin"/>
      <sheetName val="PS-1995"/>
      <sheetName val="Assm"/>
      <sheetName val="Adj&amp;Rje(Z820) "/>
      <sheetName val="mcot_upc"/>
      <sheetName val="Code1"/>
      <sheetName val="Hyperion Data"/>
      <sheetName val="Budget"/>
      <sheetName val="Canteen"/>
      <sheetName val="ConsOut"/>
      <sheetName val="OC_ENT"/>
      <sheetName val="Occupancy"/>
      <sheetName val="Revenue"/>
      <sheetName val="part-import"/>
      <sheetName val="part-local"/>
      <sheetName val="Val_Ind"/>
      <sheetName val="E"/>
      <sheetName val="OMC April 02"/>
      <sheetName val="Data55X"/>
      <sheetName val="RF April 02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#Lookup"/>
      <sheetName val="InventTableModule_1-1"/>
      <sheetName val="LTX"/>
      <sheetName val="cost4-47"/>
      <sheetName val="11922"/>
      <sheetName val="name"/>
      <sheetName val="AA-1"/>
      <sheetName val="Sampling"/>
      <sheetName val="Raw Material"/>
      <sheetName val="SCB 2 - Current"/>
      <sheetName val="สำนักงาน"/>
      <sheetName val="Weights"/>
      <sheetName val="F-5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tax-ss"/>
      <sheetName val="B_Sheet"/>
      <sheetName val="Notes"/>
      <sheetName val="P&amp;L"/>
      <sheetName val="TBal"/>
      <sheetName val="F-3"/>
      <sheetName val="10-1 Media"/>
      <sheetName val="10-cut"/>
      <sheetName val="IFS"/>
      <sheetName val="UF"/>
      <sheetName val="ผ้าสำเร็จ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Order_Oct_w40"/>
      <sheetName val="Order_Oct_w41"/>
      <sheetName val="C2"/>
      <sheetName val="D"/>
      <sheetName val="QR_4.1"/>
      <sheetName val="U-2.1"/>
      <sheetName val="FF_2 _1_"/>
      <sheetName val="K-5"/>
      <sheetName val="note_defect"/>
      <sheetName val="ปัจจุบัน "/>
      <sheetName val="0100"/>
      <sheetName val="Newspaper"/>
      <sheetName val="New Item"/>
      <sheetName val="AssetStatus"/>
      <sheetName val="AssetType"/>
      <sheetName val="License BOI"/>
      <sheetName val="Asset Class"/>
      <sheetName val="Depre. Key"/>
      <sheetName val="TMS2000"/>
      <sheetName val="bblยังไม่จ่าย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PS-1995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Compงบต้นทุนผลิตAct&amp;Bud(จริง)"/>
      <sheetName val="cashflowcomp"/>
      <sheetName val="TB_55(6M)"/>
      <sheetName val="ชื่อหุ้น"/>
      <sheetName val="B&amp;S 1999"/>
      <sheetName val="Hyperion Data"/>
      <sheetName val="Income Statement"/>
      <sheetName val="Balance Sheet"/>
      <sheetName val="Write off"/>
      <sheetName val="mcot_upc"/>
      <sheetName val="Manpower"/>
      <sheetName val="C 1"/>
      <sheetName val="Header"/>
      <sheetName val="GIVTR00P"/>
      <sheetName val="HH"/>
      <sheetName val="dBase"/>
      <sheetName val="CRA-Detail"/>
      <sheetName val="ตั๋วเงินรับ"/>
      <sheetName val="110"/>
      <sheetName val="Sale 0401"/>
      <sheetName val="Fixed Assumptions"/>
      <sheetName val="Financing"/>
      <sheetName val="Scenarii"/>
      <sheetName val="Sensitivities"/>
      <sheetName val="Summary"/>
      <sheetName val="LC _ TR Listing"/>
      <sheetName val="Customize Your Loan Manager"/>
      <sheetName val="IBA &lt;O3&gt;"/>
      <sheetName val="Sale 0411"/>
      <sheetName val="Links"/>
      <sheetName val="Lead"/>
      <sheetName val="DPLA"/>
      <sheetName val="ภาคการขายวิศวกรรม_Weekly"/>
      <sheetName val="ภาคการขายโฆษณาNBT_Weekly"/>
      <sheetName val="Rates"/>
      <sheetName val="cal (2)"/>
      <sheetName val="วงเครดิต 3"/>
      <sheetName val="เงินกู้ MGC"/>
      <sheetName val="group"/>
      <sheetName val="2006_1_"/>
      <sheetName val="July2007"/>
      <sheetName val="2006_2_"/>
      <sheetName val="criteria"/>
      <sheetName val="boq"/>
      <sheetName val="非固内訳"/>
      <sheetName val="Actual-ＹＴＤ"/>
      <sheetName val="Budget-Monthly"/>
      <sheetName val="Budget-YTD"/>
      <sheetName val="Sale 0408"/>
      <sheetName val="APCODE"/>
      <sheetName val="_2__xls__2__xls_COV"/>
      <sheetName val="SCB 1 - Current"/>
      <sheetName val="Actual-Monthly"/>
      <sheetName val="งบทดลองปภพ 4-47"/>
      <sheetName val="SAP"/>
      <sheetName val="Stock Aging"/>
      <sheetName val="Sale0406"/>
      <sheetName val="Code1"/>
      <sheetName val="LE1(act3mth)"/>
      <sheetName val="Loan Amortization Table"/>
      <sheetName val="CODE,NAME"/>
      <sheetName val="ADVANCE-STAFF"/>
      <sheetName val="PDT-015"/>
      <sheetName val="Adj&amp;Rje(Z820)_"/>
      <sheetName val="Info"/>
      <sheetName val="LOOSECHKLIST"/>
      <sheetName val="BGT97STAFF"/>
      <sheetName val="Val_Ind"/>
      <sheetName val="RSS9801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tanding data"/>
      <sheetName val="PortSTDSave"/>
      <sheetName val="tax-ss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Cash Flow"/>
      <sheetName val="AA-1"/>
      <sheetName val="description"/>
      <sheetName val="Sampling"/>
      <sheetName val="ADJ - RATE"/>
      <sheetName val="feature"/>
      <sheetName val="คชจ.ดำเนินงาน6-43"/>
      <sheetName val="CST1198"/>
      <sheetName val="Conso"/>
      <sheetName val="Write off"/>
      <sheetName val="Newspaper"/>
      <sheetName val="TMS2000"/>
      <sheetName val="Mfa00"/>
      <sheetName val="1) Asset Valuation"/>
      <sheetName val="5) Parameters"/>
      <sheetName val="Cum.91-93"/>
      <sheetName val="F-3"/>
      <sheetName val="Dec 94"/>
      <sheetName val="K4. F&amp;F"/>
      <sheetName val="Company Info"/>
      <sheetName val="CA Comp"/>
      <sheetName val="Deferred Charge"/>
      <sheetName val="APCODE"/>
      <sheetName val="ตั๋วเงินรับ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gl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FF-4"/>
      <sheetName val="SAP"/>
      <sheetName val="Adj&amp;Rje(Z820) "/>
      <sheetName val="Sale0311"/>
      <sheetName val="ปัจจุบัน "/>
      <sheetName val="Appx B"/>
      <sheetName val="Interim --&gt; Top"/>
      <sheetName val="ABR P&amp;L"/>
      <sheetName val="PLmth "/>
      <sheetName val="อัตรามรณะ"/>
      <sheetName val="GL CB"/>
      <sheetName val="K-5"/>
      <sheetName val="3월가격"/>
      <sheetName val="CBO0497"/>
      <sheetName val="10-1 Media"/>
      <sheetName val="10-cut"/>
      <sheetName val="FS"/>
      <sheetName val="U-2.1"/>
      <sheetName val="0100"/>
      <sheetName val="Data 2"/>
      <sheetName val="Header"/>
      <sheetName val="Compงบต้นทุนผลิตAct&amp;Bud(จริง)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RA-Detail"/>
      <sheetName val="Machine2,3'04"/>
      <sheetName val="Weights"/>
      <sheetName val="Cost centre expenditure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master"/>
      <sheetName val="Input"/>
      <sheetName val="Elemental Breakdown-Original"/>
      <sheetName val="EXRPTS"/>
      <sheetName val="SCB 1 - Current"/>
      <sheetName val="SCB 2 - Current"/>
      <sheetName val="Hyperion Data"/>
      <sheetName val="Order_Oct_w40"/>
      <sheetName val="Order_Oct_w41"/>
      <sheetName val="Sale0309"/>
      <sheetName val="ภาคการขายวิศวกรรม"/>
      <sheetName val="HH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1131 "/>
      <sheetName val="INFO"/>
      <sheetName val="C 1"/>
      <sheetName val="2006_1_"/>
      <sheetName val="July2007"/>
      <sheetName val="2006_2_"/>
      <sheetName val="new item"/>
      <sheetName val="Tornado 4.7 Component List"/>
      <sheetName val="Tornado 2.2 Component List"/>
      <sheetName val="Scoping"/>
      <sheetName val="Sale 0501"/>
      <sheetName val="STart"/>
      <sheetName val="Corp. sheet"/>
      <sheetName val="CREDIT STATS"/>
      <sheetName val="Financial Statment"/>
      <sheetName val="Mant.Fiberline"/>
      <sheetName val="Sum AJE&amp;RJE"/>
      <sheetName val="FSL"/>
      <sheetName val="K5-1"/>
      <sheetName val="stock1020v1.3"/>
      <sheetName val="JUNE EOH-MASTER (2)"/>
      <sheetName val="SCH"/>
      <sheetName val="DFA"/>
      <sheetName val="Main orig"/>
      <sheetName val="61 HR"/>
      <sheetName val="65 FINANCE"/>
      <sheetName val="U2 - Sales"/>
      <sheetName val="3-4"/>
      <sheetName val="D"/>
      <sheetName val="TC"/>
      <sheetName val="Entity Data"/>
      <sheetName val="Sch18-34"/>
      <sheetName val="LC _ TR Listing"/>
      <sheetName val="Leasehold Land"/>
      <sheetName val="K4"/>
      <sheetName val="FF-6"/>
      <sheetName val="COV"/>
      <sheetName val="Prod"/>
      <sheetName val="FF-2 (1)"/>
      <sheetName val=" eng job"/>
      <sheetName val="jobs"/>
      <sheetName val="FF-50"/>
      <sheetName val="PA"/>
      <sheetName val="HP99"/>
      <sheetName val="U4-Recruitment"/>
      <sheetName val="G4-2-1"/>
      <sheetName val="LOG1"/>
      <sheetName val="AUDIT SCHEDULE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K1-1"/>
      <sheetName val="K1-3"/>
      <sheetName val="Asia"/>
      <sheetName val="Mth"/>
      <sheetName val="Sheet3"/>
      <sheetName val="A3-FSL"/>
      <sheetName val="U2 Cost of sales"/>
      <sheetName val="U4 Other income "/>
      <sheetName val="U3 Admin &amp; Fin Exp"/>
      <sheetName val="U5  Selling&amp;Distbn"/>
      <sheetName val="K"/>
      <sheetName val="A2-2 RJE"/>
      <sheetName val="Sch16-27"/>
      <sheetName val="com02"/>
      <sheetName val="F101.2"/>
      <sheetName val="Invest"/>
      <sheetName val="M_CT_OUT"/>
      <sheetName val="B03_00_Aug01"/>
      <sheetName val="Sales Price"/>
      <sheetName val="ACCLIST"/>
      <sheetName val="HKPC5"/>
      <sheetName val="D01FAS"/>
      <sheetName val="c_data"/>
      <sheetName val="13-CA"/>
      <sheetName val="CA-O7"/>
      <sheetName val="JAN"/>
      <sheetName val="G-Struc"/>
      <sheetName val="sch10-rm2"/>
      <sheetName val="sch6-rm"/>
      <sheetName val="n7-e"/>
      <sheetName val="6A CA"/>
      <sheetName val="CA2000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FE-1770-I"/>
      <sheetName val="FE-1770.P1"/>
      <sheetName val="FE-1770-II"/>
      <sheetName val="DV"/>
      <sheetName val="Price &amp; TWR"/>
      <sheetName val="Units"/>
      <sheetName val="AmBI-Listing"/>
      <sheetName val="acs"/>
      <sheetName val="FADISP-FY2002(B)"/>
      <sheetName val="F101"/>
      <sheetName val="F302"/>
      <sheetName val="F401"/>
      <sheetName val="E1"/>
      <sheetName val="M-2"/>
      <sheetName val="CRITERIA1"/>
      <sheetName val="Cash_Book1"/>
      <sheetName val="1_LeadSchedule1"/>
      <sheetName val="U2_21"/>
      <sheetName val="U2_Sales1"/>
      <sheetName val="FTT-_Profitability1"/>
      <sheetName val="Additional_Procedures1"/>
      <sheetName val="FTT-_Balance_Sheet1"/>
      <sheetName val="Electrical_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IBA_&lt;O3&gt;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Balance_sheet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Cost_centre_expenditure"/>
      <sheetName val="FF-2_(1)"/>
      <sheetName val="_eng_job"/>
      <sheetName val="AUDIT_SCHEDULE"/>
      <sheetName val="K3_-_Depr_reasonableness"/>
      <sheetName val="K101_FA_Lead"/>
      <sheetName val="Control"/>
      <sheetName val="Supplementary Notes"/>
      <sheetName val="Mov. of fixed Assets"/>
      <sheetName val="Only for GL HO"/>
      <sheetName val="B2-03"/>
      <sheetName val="O1-1CA "/>
      <sheetName val="TAMS33-2 97 "/>
      <sheetName val="Tornado 5.6 Component List"/>
      <sheetName val="Assumption"/>
      <sheetName val="Assumptions"/>
      <sheetName val="3rd"/>
      <sheetName val="Non-Statistical Sampling Master"/>
      <sheetName val="Two Step Revenue Testing Master"/>
      <sheetName val="Global Data"/>
      <sheetName val="List"/>
      <sheetName val="criteria"/>
      <sheetName val="MS Box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nteen"/>
      <sheetName val="ConsOut"/>
      <sheetName val="OC_ENT"/>
      <sheetName val="Occupancy"/>
      <sheetName val="Revenue"/>
      <sheetName val="group"/>
      <sheetName val="IFS"/>
      <sheetName val="UF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New Item"/>
      <sheetName val="currency"/>
      <sheetName val="FF-1"/>
      <sheetName val="BPR-Bloom"/>
      <sheetName val="K2"/>
      <sheetName val="boq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cost4-47"/>
      <sheetName val="name"/>
      <sheetName val="Sampling"/>
      <sheetName val="BPR"/>
      <sheetName val="addl cost"/>
      <sheetName val="accumdeprn"/>
      <sheetName val="งบทดลอง - ต.ค.2547"/>
      <sheetName val="K4. F&amp;F"/>
      <sheetName val="HP"/>
      <sheetName val="note_defect"/>
      <sheetName val="FF_21_a_"/>
      <sheetName val="db"/>
      <sheetName val="REPORT"/>
      <sheetName val="APCODE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ชื่อหุ้น"/>
      <sheetName val="B&amp;S 1999"/>
      <sheetName val="BSI"/>
      <sheetName val="MS Box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อุปกรณ์ a2"/>
      <sheetName val="อุปกรณ์ a1"/>
      <sheetName val="AA-1"/>
      <sheetName val="Invoice"/>
      <sheetName val="Order_Nov_w45"/>
      <sheetName val="U2.2"/>
      <sheetName val="#Lookup"/>
      <sheetName val="InventTableModule_1-1"/>
      <sheetName val="AFA"/>
      <sheetName val="CST1198"/>
      <sheetName val="0100"/>
      <sheetName val="Gain Loss Calculation"/>
      <sheetName val="Actual-Monthly"/>
      <sheetName val="J2"/>
      <sheetName val="J1"/>
      <sheetName val="Trial Balance"/>
      <sheetName val="DPLA"/>
      <sheetName val="เงินกู้ MGC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Co_info"/>
      <sheetName val="ADJ_-_RATE"/>
      <sheetName val="Company_Info"/>
      <sheetName val="CA_Comp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Assump_(2)10"/>
      <sheetName val="Op_Ex10"/>
      <sheetName val="dep_cal10"/>
      <sheetName val="man_power10"/>
      <sheetName val="Standing_data1"/>
      <sheetName val="U-2_11"/>
      <sheetName val="Sales_-_Report_First7"/>
      <sheetName val="Co_info1"/>
      <sheetName val="ADJ_-_RATE1"/>
      <sheetName val="Company_Info1"/>
      <sheetName val="CA_Comp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Cash_Flow1"/>
      <sheetName val="Financial_Summary1"/>
      <sheetName val="addl_cost1"/>
      <sheetName val="งบทดลอง_-_ต_ค_25471"/>
      <sheetName val="K4__F&amp;F1"/>
      <sheetName val="Core_Act&amp;For03_vs_Plan04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Trial_Balance"/>
      <sheetName val="Norms_SP"/>
      <sheetName val="61_HR"/>
      <sheetName val="65_FINANCE"/>
      <sheetName val="Sale_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PL_A05 APA Input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1_Log_On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TOTAL"/>
      <sheetName val="Reconcile (Investment)Breakdown"/>
      <sheetName val="Reconcile_(Investment)Breakdown"/>
      <sheetName val="Sale0311"/>
      <sheetName val="SAP"/>
      <sheetName val="cc 196 (SYS) (2)"/>
      <sheetName val="SPARES"/>
      <sheetName val="Data55X"/>
      <sheetName val="cal (2)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IFS"/>
      <sheetName val="UF"/>
      <sheetName val="Appx B"/>
      <sheetName val="Backup"/>
      <sheetName val="Input"/>
      <sheetName val="Cal_b"/>
      <sheetName val="Validations"/>
      <sheetName val="BS_Revise"/>
      <sheetName val="Assumptions"/>
      <sheetName val="IS_Revise"/>
      <sheetName val="DEP12"/>
      <sheetName val="PS-1995"/>
      <sheetName val="ปัจจุบัน "/>
      <sheetName val="statement"/>
      <sheetName val="b131 "/>
      <sheetName val="10-1 Media"/>
      <sheetName val="10-cut"/>
      <sheetName val="Seagate _share_in_units"/>
      <sheetName val="OP_STD"/>
      <sheetName val="GS_STD"/>
      <sheetName val="SOPSG"/>
      <sheetName val="RESUMO"/>
      <sheetName val="OUTLK%"/>
      <sheetName val="RANGES"/>
      <sheetName val="Database"/>
      <sheetName val="ELEC45-01"/>
      <sheetName val="AOP Summary-2"/>
      <sheetName val="HRU by Geo"/>
      <sheetName val="9100-po"/>
      <sheetName val="2007 P&amp;L"/>
      <sheetName val="AP Aging"/>
      <sheetName val="energy(update)"/>
      <sheetName val="ecc_res"/>
      <sheetName val="Defer_ร่วม"/>
      <sheetName val="SPP 5"/>
      <sheetName val="A"/>
      <sheetName val="jul03-jun04pnl"/>
      <sheetName val="2.FA"/>
      <sheetName val="4.CL"/>
      <sheetName val="3.CA"/>
      <sheetName val="Weights"/>
      <sheetName val="110"/>
      <sheetName val="INFO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2006_1_"/>
      <sheetName val="July2007"/>
      <sheetName val="2006_2_"/>
      <sheetName val="Entity Data"/>
      <sheetName val="SCB 1 _ Current"/>
      <sheetName val="SCB 2 _ Current"/>
      <sheetName val="C2"/>
      <sheetName val="M"/>
      <sheetName val="B- 1"/>
      <sheetName val="個品ﾘｽﾄ"/>
      <sheetName val="TrialBalance Q3-2002"/>
      <sheetName val="Ass"/>
      <sheetName val="div186"/>
      <sheetName val="1"/>
      <sheetName val="Du toan"/>
      <sheetName val="Quantity"/>
      <sheetName val="Keothep"/>
      <sheetName val="Re-bar"/>
      <sheetName val="Detail-Sep"/>
      <sheetName val="TW_銷售分析_200910"/>
      <sheetName val="GAAP Procedures"/>
      <sheetName val="Sale 0401"/>
      <sheetName val="Header"/>
      <sheetName val="GL CB"/>
      <sheetName val="GL M"/>
      <sheetName val="P &amp; l "/>
      <sheetName val="AILC004"/>
      <sheetName val="custommer"/>
      <sheetName val="General Data"/>
      <sheetName val="BALANCE SHEET "/>
      <sheetName val="Asset NPP5 Y2014"/>
      <sheetName val="中期"/>
      <sheetName val="HCCE01"/>
      <sheetName val="Location"/>
      <sheetName val="CORPORATE TAX01"/>
      <sheetName val="O4 CA"/>
      <sheetName val="O2 TC"/>
      <sheetName val="Assump_(2)11"/>
      <sheetName val="Op_Ex11"/>
      <sheetName val="dep_cal11"/>
      <sheetName val="man_power11"/>
      <sheetName val="Sales_-_Report_First8"/>
      <sheetName val="Standing_data2"/>
      <sheetName val="U-2_12"/>
      <sheetName val="Co_info2"/>
      <sheetName val="ADJ_-_RATE2"/>
      <sheetName val="Company_Info2"/>
      <sheetName val="CA_Comp2"/>
      <sheetName val="Cash_Flow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Reconcile_(Investment)Breakdow1"/>
      <sheetName val="PRODUCTION_-3"/>
      <sheetName val="โอนCOST_OF_STATEMENT"/>
      <sheetName val="xxCOST_OF_STATEMENT'client_"/>
      <sheetName val="ALLOCATION_COST-1"/>
      <sheetName val="PACKING_-5"/>
      <sheetName val="DOOR_SKIN-6"/>
      <sheetName val="Trial_Balance2"/>
      <sheetName val="Expense_Summary"/>
      <sheetName val="Register_Cal_Mar_04_July_05_"/>
      <sheetName val="Adj&amp;Rje(Z820)_"/>
      <sheetName val="Interim_--&gt;_Top"/>
      <sheetName val="PL_A05_APA_Input"/>
      <sheetName val="F1_Log_On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Assump_(2)12"/>
      <sheetName val="Op_Ex12"/>
      <sheetName val="dep_cal12"/>
      <sheetName val="man_power12"/>
      <sheetName val="Sales_-_Report_First9"/>
      <sheetName val="Standing_data3"/>
      <sheetName val="U-2_13"/>
      <sheetName val="Co_info3"/>
      <sheetName val="ADJ_-_RATE3"/>
      <sheetName val="Company_Info3"/>
      <sheetName val="CA_Comp3"/>
      <sheetName val="Cash_Flow3"/>
      <sheetName val="Core_Act&amp;For03_vs_Plan044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Reconcile_(Investment)Breakdow2"/>
      <sheetName val="Elemental_Breakdown-Original1"/>
      <sheetName val="MTO_REV_02"/>
      <sheetName val="Sensitivity_Inputs2"/>
      <sheetName val="PRODUCTION_-31"/>
      <sheetName val="โอนCOST_OF_STATEMENT1"/>
      <sheetName val="xxCOST_OF_STATEMENT'client_1"/>
      <sheetName val="ALLOCATION_COST-11"/>
      <sheetName val="PACKING_-51"/>
      <sheetName val="DOOR_SKIN-61"/>
      <sheetName val="B&amp;S_19991"/>
      <sheetName val="MS_Box1"/>
      <sheetName val="U2_21"/>
      <sheetName val="อุปกรณ์_a21"/>
      <sheetName val="อุปกรณ์_a11"/>
      <sheetName val="Gain_Loss_Calculation1"/>
      <sheetName val="เงินกู้_MGC1"/>
      <sheetName val="Trial_Balance3"/>
      <sheetName val="Norms_SP1"/>
      <sheetName val="61_HR1"/>
      <sheetName val="65_FINANCE1"/>
      <sheetName val="Sale_05011"/>
      <sheetName val="Expense_Summary1"/>
      <sheetName val="Register_Cal_Mar_04_July_05_1"/>
      <sheetName val="Adj&amp;Rje(Z820)_1"/>
      <sheetName val="Interim_--&gt;_Top1"/>
      <sheetName val="PL_A05_APA_Input1"/>
      <sheetName val="F1_Log_On3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สรุปต้นทุน INET"/>
      <sheetName val="RefSheet"/>
      <sheetName val="Val_Ind"/>
      <sheetName val="LTX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มรณะ"/>
      <sheetName val="計画値"/>
      <sheetName val="Customize Your Loan Manager"/>
      <sheetName val="IBA &lt;O3&gt;"/>
      <sheetName val="Loan Amortization Table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>
        <row r="1">
          <cell r="C1">
            <v>0</v>
          </cell>
        </row>
      </sheetData>
      <sheetData sheetId="298">
        <row r="1">
          <cell r="C1">
            <v>0</v>
          </cell>
        </row>
      </sheetData>
      <sheetData sheetId="299">
        <row r="1">
          <cell r="C1">
            <v>0</v>
          </cell>
        </row>
      </sheetData>
      <sheetData sheetId="300">
        <row r="1">
          <cell r="C1">
            <v>0</v>
          </cell>
        </row>
      </sheetData>
      <sheetData sheetId="301">
        <row r="1">
          <cell r="C1">
            <v>0</v>
          </cell>
        </row>
      </sheetData>
      <sheetData sheetId="302">
        <row r="1">
          <cell r="C1">
            <v>0</v>
          </cell>
        </row>
      </sheetData>
      <sheetData sheetId="303">
        <row r="1">
          <cell r="C1">
            <v>0</v>
          </cell>
        </row>
      </sheetData>
      <sheetData sheetId="304"/>
      <sheetData sheetId="305">
        <row r="1">
          <cell r="C1">
            <v>0</v>
          </cell>
        </row>
      </sheetData>
      <sheetData sheetId="306">
        <row r="1">
          <cell r="C1">
            <v>0</v>
          </cell>
        </row>
      </sheetData>
      <sheetData sheetId="307">
        <row r="1">
          <cell r="C1">
            <v>0</v>
          </cell>
        </row>
      </sheetData>
      <sheetData sheetId="308">
        <row r="1">
          <cell r="C1">
            <v>0</v>
          </cell>
        </row>
      </sheetData>
      <sheetData sheetId="309">
        <row r="1">
          <cell r="C1">
            <v>0</v>
          </cell>
        </row>
      </sheetData>
      <sheetData sheetId="310">
        <row r="1">
          <cell r="C1">
            <v>0</v>
          </cell>
        </row>
      </sheetData>
      <sheetData sheetId="311">
        <row r="1">
          <cell r="C1">
            <v>0</v>
          </cell>
        </row>
      </sheetData>
      <sheetData sheetId="312">
        <row r="1">
          <cell r="C1">
            <v>0</v>
          </cell>
        </row>
      </sheetData>
      <sheetData sheetId="313">
        <row r="1">
          <cell r="C1">
            <v>0</v>
          </cell>
        </row>
      </sheetData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/>
      <sheetData sheetId="321">
        <row r="1">
          <cell r="C1">
            <v>0</v>
          </cell>
        </row>
      </sheetData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>
        <row r="1">
          <cell r="C1">
            <v>0</v>
          </cell>
        </row>
      </sheetData>
      <sheetData sheetId="330">
        <row r="1">
          <cell r="C1">
            <v>0</v>
          </cell>
        </row>
      </sheetData>
      <sheetData sheetId="331">
        <row r="1">
          <cell r="C1">
            <v>0</v>
          </cell>
        </row>
      </sheetData>
      <sheetData sheetId="332">
        <row r="1">
          <cell r="C1">
            <v>0</v>
          </cell>
        </row>
      </sheetData>
      <sheetData sheetId="333">
        <row r="1">
          <cell r="C1">
            <v>0</v>
          </cell>
        </row>
      </sheetData>
      <sheetData sheetId="334">
        <row r="1">
          <cell r="C1">
            <v>0</v>
          </cell>
        </row>
      </sheetData>
      <sheetData sheetId="335">
        <row r="1">
          <cell r="C1">
            <v>0</v>
          </cell>
        </row>
      </sheetData>
      <sheetData sheetId="336">
        <row r="1">
          <cell r="C1">
            <v>0</v>
          </cell>
        </row>
      </sheetData>
      <sheetData sheetId="337">
        <row r="1">
          <cell r="C1">
            <v>0</v>
          </cell>
        </row>
      </sheetData>
      <sheetData sheetId="338">
        <row r="1">
          <cell r="C1">
            <v>0</v>
          </cell>
        </row>
      </sheetData>
      <sheetData sheetId="339">
        <row r="1">
          <cell r="C1">
            <v>0</v>
          </cell>
        </row>
      </sheetData>
      <sheetData sheetId="340">
        <row r="1">
          <cell r="C1">
            <v>0</v>
          </cell>
        </row>
      </sheetData>
      <sheetData sheetId="341">
        <row r="1">
          <cell r="C1">
            <v>0</v>
          </cell>
        </row>
      </sheetData>
      <sheetData sheetId="342">
        <row r="1">
          <cell r="C1">
            <v>0</v>
          </cell>
        </row>
      </sheetData>
      <sheetData sheetId="343">
        <row r="1">
          <cell r="C1">
            <v>0</v>
          </cell>
        </row>
      </sheetData>
      <sheetData sheetId="344">
        <row r="1">
          <cell r="C1">
            <v>0</v>
          </cell>
        </row>
      </sheetData>
      <sheetData sheetId="345"/>
      <sheetData sheetId="346">
        <row r="1">
          <cell r="C1">
            <v>0</v>
          </cell>
        </row>
      </sheetData>
      <sheetData sheetId="347">
        <row r="1">
          <cell r="C1">
            <v>0</v>
          </cell>
        </row>
      </sheetData>
      <sheetData sheetId="348">
        <row r="1">
          <cell r="C1">
            <v>0</v>
          </cell>
        </row>
      </sheetData>
      <sheetData sheetId="349">
        <row r="1">
          <cell r="C1">
            <v>0</v>
          </cell>
        </row>
      </sheetData>
      <sheetData sheetId="350">
        <row r="1">
          <cell r="C1">
            <v>0</v>
          </cell>
        </row>
      </sheetData>
      <sheetData sheetId="351">
        <row r="1">
          <cell r="C1">
            <v>0</v>
          </cell>
        </row>
      </sheetData>
      <sheetData sheetId="352">
        <row r="1">
          <cell r="C1">
            <v>0</v>
          </cell>
        </row>
      </sheetData>
      <sheetData sheetId="353">
        <row r="1">
          <cell r="C1">
            <v>0</v>
          </cell>
        </row>
      </sheetData>
      <sheetData sheetId="354"/>
      <sheetData sheetId="355"/>
      <sheetData sheetId="356"/>
      <sheetData sheetId="357"/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/>
      <sheetData sheetId="361">
        <row r="1">
          <cell r="C1">
            <v>0</v>
          </cell>
        </row>
      </sheetData>
      <sheetData sheetId="362">
        <row r="1">
          <cell r="C1">
            <v>0</v>
          </cell>
        </row>
      </sheetData>
      <sheetData sheetId="363">
        <row r="1">
          <cell r="C1">
            <v>0</v>
          </cell>
        </row>
      </sheetData>
      <sheetData sheetId="364">
        <row r="1">
          <cell r="C1">
            <v>0</v>
          </cell>
        </row>
      </sheetData>
      <sheetData sheetId="365">
        <row r="1">
          <cell r="C1">
            <v>0</v>
          </cell>
        </row>
      </sheetData>
      <sheetData sheetId="366">
        <row r="1">
          <cell r="C1">
            <v>0</v>
          </cell>
        </row>
      </sheetData>
      <sheetData sheetId="367">
        <row r="1">
          <cell r="C1">
            <v>0</v>
          </cell>
        </row>
      </sheetData>
      <sheetData sheetId="368">
        <row r="1">
          <cell r="C1">
            <v>0</v>
          </cell>
        </row>
      </sheetData>
      <sheetData sheetId="369">
        <row r="1">
          <cell r="C1">
            <v>0</v>
          </cell>
        </row>
      </sheetData>
      <sheetData sheetId="370">
        <row r="1">
          <cell r="C1">
            <v>0</v>
          </cell>
        </row>
      </sheetData>
      <sheetData sheetId="371">
        <row r="1">
          <cell r="C1">
            <v>0</v>
          </cell>
        </row>
      </sheetData>
      <sheetData sheetId="372"/>
      <sheetData sheetId="373">
        <row r="1">
          <cell r="C1">
            <v>0</v>
          </cell>
        </row>
      </sheetData>
      <sheetData sheetId="374">
        <row r="1">
          <cell r="C1">
            <v>0</v>
          </cell>
        </row>
      </sheetData>
      <sheetData sheetId="375">
        <row r="1">
          <cell r="C1">
            <v>0</v>
          </cell>
        </row>
      </sheetData>
      <sheetData sheetId="376">
        <row r="1">
          <cell r="C1">
            <v>0</v>
          </cell>
        </row>
      </sheetData>
      <sheetData sheetId="377">
        <row r="1">
          <cell r="C1">
            <v>0</v>
          </cell>
        </row>
      </sheetData>
      <sheetData sheetId="378">
        <row r="1">
          <cell r="C1">
            <v>0</v>
          </cell>
        </row>
      </sheetData>
      <sheetData sheetId="379">
        <row r="1">
          <cell r="C1">
            <v>0</v>
          </cell>
        </row>
      </sheetData>
      <sheetData sheetId="380">
        <row r="1">
          <cell r="C1">
            <v>0</v>
          </cell>
        </row>
      </sheetData>
      <sheetData sheetId="381">
        <row r="1">
          <cell r="C1">
            <v>0</v>
          </cell>
        </row>
      </sheetData>
      <sheetData sheetId="382">
        <row r="1">
          <cell r="C1">
            <v>0</v>
          </cell>
        </row>
      </sheetData>
      <sheetData sheetId="383">
        <row r="1">
          <cell r="C1">
            <v>0</v>
          </cell>
        </row>
      </sheetData>
      <sheetData sheetId="384">
        <row r="1">
          <cell r="C1">
            <v>0</v>
          </cell>
        </row>
      </sheetData>
      <sheetData sheetId="385">
        <row r="1">
          <cell r="C1">
            <v>0</v>
          </cell>
        </row>
      </sheetData>
      <sheetData sheetId="386"/>
      <sheetData sheetId="387"/>
      <sheetData sheetId="388"/>
      <sheetData sheetId="389"/>
      <sheetData sheetId="390">
        <row r="1">
          <cell r="C1">
            <v>0</v>
          </cell>
        </row>
      </sheetData>
      <sheetData sheetId="391">
        <row r="1">
          <cell r="C1">
            <v>0</v>
          </cell>
        </row>
      </sheetData>
      <sheetData sheetId="392">
        <row r="1">
          <cell r="C1">
            <v>0</v>
          </cell>
        </row>
      </sheetData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>
        <row r="1">
          <cell r="C1">
            <v>0</v>
          </cell>
        </row>
      </sheetData>
      <sheetData sheetId="398">
        <row r="1">
          <cell r="C1">
            <v>0</v>
          </cell>
        </row>
      </sheetData>
      <sheetData sheetId="399">
        <row r="1">
          <cell r="C1">
            <v>0</v>
          </cell>
        </row>
      </sheetData>
      <sheetData sheetId="400">
        <row r="1">
          <cell r="C1">
            <v>0</v>
          </cell>
        </row>
      </sheetData>
      <sheetData sheetId="401">
        <row r="1">
          <cell r="C1">
            <v>0</v>
          </cell>
        </row>
      </sheetData>
      <sheetData sheetId="402">
        <row r="1">
          <cell r="C1">
            <v>0</v>
          </cell>
        </row>
      </sheetData>
      <sheetData sheetId="403">
        <row r="1">
          <cell r="C1">
            <v>0</v>
          </cell>
        </row>
      </sheetData>
      <sheetData sheetId="404"/>
      <sheetData sheetId="405">
        <row r="1">
          <cell r="C1">
            <v>0</v>
          </cell>
        </row>
      </sheetData>
      <sheetData sheetId="406"/>
      <sheetData sheetId="407">
        <row r="1">
          <cell r="C1">
            <v>0</v>
          </cell>
        </row>
      </sheetData>
      <sheetData sheetId="408"/>
      <sheetData sheetId="409">
        <row r="1">
          <cell r="C1">
            <v>0</v>
          </cell>
        </row>
      </sheetData>
      <sheetData sheetId="410">
        <row r="1">
          <cell r="C1">
            <v>0</v>
          </cell>
        </row>
      </sheetData>
      <sheetData sheetId="411">
        <row r="1">
          <cell r="C1">
            <v>0</v>
          </cell>
        </row>
      </sheetData>
      <sheetData sheetId="412">
        <row r="1">
          <cell r="C1">
            <v>0</v>
          </cell>
        </row>
      </sheetData>
      <sheetData sheetId="413"/>
      <sheetData sheetId="414">
        <row r="1">
          <cell r="C1">
            <v>0</v>
          </cell>
        </row>
      </sheetData>
      <sheetData sheetId="415">
        <row r="1">
          <cell r="C1">
            <v>0</v>
          </cell>
        </row>
      </sheetData>
      <sheetData sheetId="416">
        <row r="1">
          <cell r="C1">
            <v>0</v>
          </cell>
        </row>
      </sheetData>
      <sheetData sheetId="417">
        <row r="1">
          <cell r="C1">
            <v>0</v>
          </cell>
        </row>
      </sheetData>
      <sheetData sheetId="418">
        <row r="1">
          <cell r="C1">
            <v>0</v>
          </cell>
        </row>
      </sheetData>
      <sheetData sheetId="419"/>
      <sheetData sheetId="420"/>
      <sheetData sheetId="421"/>
      <sheetData sheetId="422"/>
      <sheetData sheetId="423">
        <row r="1">
          <cell r="C1">
            <v>0</v>
          </cell>
        </row>
      </sheetData>
      <sheetData sheetId="424">
        <row r="1">
          <cell r="C1">
            <v>0</v>
          </cell>
        </row>
      </sheetData>
      <sheetData sheetId="425">
        <row r="1">
          <cell r="C1">
            <v>0</v>
          </cell>
        </row>
      </sheetData>
      <sheetData sheetId="426">
        <row r="1">
          <cell r="C1">
            <v>0</v>
          </cell>
        </row>
      </sheetData>
      <sheetData sheetId="427"/>
      <sheetData sheetId="428">
        <row r="1">
          <cell r="C1">
            <v>0</v>
          </cell>
        </row>
      </sheetData>
      <sheetData sheetId="429"/>
      <sheetData sheetId="430">
        <row r="1">
          <cell r="C1">
            <v>0</v>
          </cell>
        </row>
      </sheetData>
      <sheetData sheetId="431">
        <row r="1">
          <cell r="C1">
            <v>0</v>
          </cell>
        </row>
      </sheetData>
      <sheetData sheetId="432">
        <row r="1">
          <cell r="C1">
            <v>0</v>
          </cell>
        </row>
      </sheetData>
      <sheetData sheetId="433">
        <row r="1">
          <cell r="C1">
            <v>0</v>
          </cell>
        </row>
      </sheetData>
      <sheetData sheetId="434">
        <row r="1">
          <cell r="C1">
            <v>0</v>
          </cell>
        </row>
      </sheetData>
      <sheetData sheetId="435">
        <row r="1">
          <cell r="C1">
            <v>0</v>
          </cell>
        </row>
      </sheetData>
      <sheetData sheetId="436"/>
      <sheetData sheetId="437">
        <row r="1">
          <cell r="C1">
            <v>0</v>
          </cell>
        </row>
      </sheetData>
      <sheetData sheetId="438"/>
      <sheetData sheetId="439">
        <row r="1">
          <cell r="C1">
            <v>0</v>
          </cell>
        </row>
      </sheetData>
      <sheetData sheetId="440">
        <row r="1">
          <cell r="C1">
            <v>0</v>
          </cell>
        </row>
      </sheetData>
      <sheetData sheetId="441"/>
      <sheetData sheetId="442">
        <row r="1">
          <cell r="C1">
            <v>0</v>
          </cell>
        </row>
      </sheetData>
      <sheetData sheetId="443">
        <row r="1">
          <cell r="C1">
            <v>0</v>
          </cell>
        </row>
      </sheetData>
      <sheetData sheetId="444"/>
      <sheetData sheetId="445">
        <row r="1">
          <cell r="C1">
            <v>0</v>
          </cell>
        </row>
      </sheetData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1">
          <cell r="C1">
            <v>0</v>
          </cell>
        </row>
      </sheetData>
      <sheetData sheetId="467">
        <row r="1">
          <cell r="C1">
            <v>0</v>
          </cell>
        </row>
      </sheetData>
      <sheetData sheetId="468">
        <row r="1">
          <cell r="C1">
            <v>0</v>
          </cell>
        </row>
      </sheetData>
      <sheetData sheetId="469">
        <row r="1">
          <cell r="C1">
            <v>0</v>
          </cell>
        </row>
      </sheetData>
      <sheetData sheetId="470">
        <row r="1">
          <cell r="C1">
            <v>0</v>
          </cell>
        </row>
      </sheetData>
      <sheetData sheetId="471">
        <row r="1">
          <cell r="C1">
            <v>0</v>
          </cell>
        </row>
      </sheetData>
      <sheetData sheetId="472">
        <row r="1">
          <cell r="C1">
            <v>0</v>
          </cell>
        </row>
      </sheetData>
      <sheetData sheetId="473">
        <row r="1">
          <cell r="C1">
            <v>0</v>
          </cell>
        </row>
      </sheetData>
      <sheetData sheetId="474">
        <row r="1">
          <cell r="C1">
            <v>0</v>
          </cell>
        </row>
      </sheetData>
      <sheetData sheetId="475">
        <row r="1">
          <cell r="C1">
            <v>0</v>
          </cell>
        </row>
      </sheetData>
      <sheetData sheetId="476">
        <row r="1">
          <cell r="C1">
            <v>0</v>
          </cell>
        </row>
      </sheetData>
      <sheetData sheetId="477">
        <row r="1">
          <cell r="C1">
            <v>0</v>
          </cell>
        </row>
      </sheetData>
      <sheetData sheetId="478">
        <row r="1">
          <cell r="C1">
            <v>0</v>
          </cell>
        </row>
      </sheetData>
      <sheetData sheetId="479">
        <row r="1">
          <cell r="C1">
            <v>0</v>
          </cell>
        </row>
      </sheetData>
      <sheetData sheetId="480">
        <row r="1">
          <cell r="C1">
            <v>0</v>
          </cell>
        </row>
      </sheetData>
      <sheetData sheetId="481">
        <row r="1">
          <cell r="C1">
            <v>0</v>
          </cell>
        </row>
      </sheetData>
      <sheetData sheetId="482">
        <row r="1">
          <cell r="C1">
            <v>0</v>
          </cell>
        </row>
      </sheetData>
      <sheetData sheetId="483">
        <row r="1">
          <cell r="C1">
            <v>0</v>
          </cell>
        </row>
      </sheetData>
      <sheetData sheetId="484">
        <row r="1">
          <cell r="C1">
            <v>0</v>
          </cell>
        </row>
      </sheetData>
      <sheetData sheetId="485">
        <row r="1">
          <cell r="C1">
            <v>0</v>
          </cell>
        </row>
      </sheetData>
      <sheetData sheetId="486">
        <row r="1">
          <cell r="C1">
            <v>0</v>
          </cell>
        </row>
      </sheetData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>
        <row r="1">
          <cell r="C1">
            <v>0</v>
          </cell>
        </row>
      </sheetData>
      <sheetData sheetId="498">
        <row r="1">
          <cell r="C1">
            <v>0</v>
          </cell>
        </row>
      </sheetData>
      <sheetData sheetId="499">
        <row r="1">
          <cell r="C1">
            <v>0</v>
          </cell>
        </row>
      </sheetData>
      <sheetData sheetId="500">
        <row r="1">
          <cell r="C1">
            <v>0</v>
          </cell>
        </row>
      </sheetData>
      <sheetData sheetId="501">
        <row r="1">
          <cell r="C1">
            <v>0</v>
          </cell>
        </row>
      </sheetData>
      <sheetData sheetId="502">
        <row r="1">
          <cell r="C1">
            <v>0</v>
          </cell>
        </row>
      </sheetData>
      <sheetData sheetId="503">
        <row r="1">
          <cell r="C1">
            <v>0</v>
          </cell>
        </row>
      </sheetData>
      <sheetData sheetId="504">
        <row r="1">
          <cell r="C1">
            <v>0</v>
          </cell>
        </row>
      </sheetData>
      <sheetData sheetId="505">
        <row r="1">
          <cell r="C1">
            <v>0</v>
          </cell>
        </row>
      </sheetData>
      <sheetData sheetId="506">
        <row r="1">
          <cell r="C1">
            <v>0</v>
          </cell>
        </row>
      </sheetData>
      <sheetData sheetId="507">
        <row r="1">
          <cell r="C1">
            <v>0</v>
          </cell>
        </row>
      </sheetData>
      <sheetData sheetId="508">
        <row r="1">
          <cell r="C1">
            <v>0</v>
          </cell>
        </row>
      </sheetData>
      <sheetData sheetId="509">
        <row r="1">
          <cell r="C1">
            <v>0</v>
          </cell>
        </row>
      </sheetData>
      <sheetData sheetId="510">
        <row r="1">
          <cell r="C1">
            <v>0</v>
          </cell>
        </row>
      </sheetData>
      <sheetData sheetId="511">
        <row r="1">
          <cell r="C1">
            <v>0</v>
          </cell>
        </row>
      </sheetData>
      <sheetData sheetId="512">
        <row r="1">
          <cell r="C1">
            <v>0</v>
          </cell>
        </row>
      </sheetData>
      <sheetData sheetId="513">
        <row r="1">
          <cell r="C1">
            <v>0</v>
          </cell>
        </row>
      </sheetData>
      <sheetData sheetId="514">
        <row r="1">
          <cell r="C1">
            <v>0</v>
          </cell>
        </row>
      </sheetData>
      <sheetData sheetId="515">
        <row r="1">
          <cell r="C1">
            <v>0</v>
          </cell>
        </row>
      </sheetData>
      <sheetData sheetId="516">
        <row r="1">
          <cell r="C1">
            <v>0</v>
          </cell>
        </row>
      </sheetData>
      <sheetData sheetId="517">
        <row r="1">
          <cell r="C1">
            <v>0</v>
          </cell>
        </row>
      </sheetData>
      <sheetData sheetId="518"/>
      <sheetData sheetId="519">
        <row r="1">
          <cell r="C1">
            <v>0</v>
          </cell>
        </row>
      </sheetData>
      <sheetData sheetId="520"/>
      <sheetData sheetId="521">
        <row r="1">
          <cell r="C1">
            <v>0</v>
          </cell>
        </row>
      </sheetData>
      <sheetData sheetId="522"/>
      <sheetData sheetId="523">
        <row r="1">
          <cell r="C1">
            <v>0</v>
          </cell>
        </row>
      </sheetData>
      <sheetData sheetId="524"/>
      <sheetData sheetId="525">
        <row r="1">
          <cell r="C1">
            <v>0</v>
          </cell>
        </row>
      </sheetData>
      <sheetData sheetId="526">
        <row r="1">
          <cell r="C1">
            <v>0</v>
          </cell>
        </row>
      </sheetData>
      <sheetData sheetId="527">
        <row r="1">
          <cell r="C1">
            <v>0</v>
          </cell>
        </row>
      </sheetData>
      <sheetData sheetId="528">
        <row r="1">
          <cell r="C1">
            <v>0</v>
          </cell>
        </row>
      </sheetData>
      <sheetData sheetId="529">
        <row r="1">
          <cell r="C1">
            <v>0</v>
          </cell>
        </row>
      </sheetData>
      <sheetData sheetId="530">
        <row r="1">
          <cell r="C1">
            <v>0</v>
          </cell>
        </row>
      </sheetData>
      <sheetData sheetId="531">
        <row r="1">
          <cell r="C1">
            <v>0</v>
          </cell>
        </row>
      </sheetData>
      <sheetData sheetId="532">
        <row r="1">
          <cell r="C1">
            <v>0</v>
          </cell>
        </row>
      </sheetData>
      <sheetData sheetId="533">
        <row r="1">
          <cell r="C1">
            <v>0</v>
          </cell>
        </row>
      </sheetData>
      <sheetData sheetId="534">
        <row r="1">
          <cell r="C1">
            <v>0</v>
          </cell>
        </row>
      </sheetData>
      <sheetData sheetId="535"/>
      <sheetData sheetId="536">
        <row r="1">
          <cell r="C1">
            <v>0</v>
          </cell>
        </row>
      </sheetData>
      <sheetData sheetId="537"/>
      <sheetData sheetId="538">
        <row r="1">
          <cell r="C1">
            <v>0</v>
          </cell>
        </row>
      </sheetData>
      <sheetData sheetId="539"/>
      <sheetData sheetId="540">
        <row r="1">
          <cell r="C1">
            <v>0</v>
          </cell>
        </row>
      </sheetData>
      <sheetData sheetId="541"/>
      <sheetData sheetId="542">
        <row r="1">
          <cell r="C1">
            <v>0</v>
          </cell>
        </row>
      </sheetData>
      <sheetData sheetId="543">
        <row r="1">
          <cell r="C1">
            <v>0</v>
          </cell>
        </row>
      </sheetData>
      <sheetData sheetId="544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Menu"/>
      <sheetName val="New Item"/>
      <sheetName val="TB_55(6M)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O3"/>
      <sheetName val="O4"/>
      <sheetName val="Machine2,3'04"/>
      <sheetName val="Appx B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FS"/>
      <sheetName val="APCODE"/>
      <sheetName val="Deferred Charge"/>
      <sheetName val="U2.2"/>
      <sheetName val="0100"/>
      <sheetName val="Sale 0401"/>
      <sheetName val="CRA-Detail"/>
      <sheetName val="คชจ.ดำเนินงาน6-43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_2__xls__2__xls_COV"/>
      <sheetName val="GIVTR00P"/>
      <sheetName val="Norms SP"/>
      <sheetName val="จันทร์"/>
      <sheetName val="SCB 2 - Current"/>
      <sheetName val="ภาคการขายวิศวกรรม_Weekly"/>
      <sheetName val="ภาคการขายโฆษณาNBT_Weekly"/>
      <sheetName val="ADVANCE-STAFF"/>
      <sheetName val="PDT-015"/>
      <sheetName val="Defer_ร่วม"/>
      <sheetName val="Bank"/>
      <sheetName val="HP"/>
      <sheetName val="Scoping"/>
      <sheetName val="2006_1_"/>
      <sheetName val="2006(1)"/>
      <sheetName val="2006_2_"/>
      <sheetName val="2006(2)"/>
      <sheetName val="Sale 0404"/>
      <sheetName val="C2"/>
      <sheetName val="C 1"/>
      <sheetName val="LTX"/>
      <sheetName val="Vat7% ภายในเดือน_Junต้นฉบับ"/>
      <sheetName val="BSI"/>
      <sheetName val="July2007"/>
      <sheetName val="ลูกหนี้(เก่า)"/>
      <sheetName val="Rates"/>
      <sheetName val="งบทดลอง - ต.ค.2547"/>
      <sheetName val="StandingData"/>
      <sheetName val="ภาคการขายโฆษณาNBT_All"/>
      <sheetName val="ผ้าสำเร็จ"/>
      <sheetName val="TBA"/>
      <sheetName val="As"/>
      <sheetName val="Aging"/>
      <sheetName val="Age311299TESP"/>
      <sheetName val="P4DDBFTESP"/>
      <sheetName val="IntDec00TespM&amp;B"/>
      <sheetName val="DEP12"/>
      <sheetName val="Seagate _share_in_units"/>
      <sheetName val="group"/>
      <sheetName val="1 LeadSchedule"/>
      <sheetName val="DPLA"/>
      <sheetName val="CostCentre"/>
      <sheetName val="RANGE"/>
      <sheetName val="Expense Summary"/>
      <sheetName val="Property"/>
      <sheetName val="O4 CA"/>
      <sheetName val="O2 TC"/>
      <sheetName val="TAMS33-2 97 "/>
      <sheetName val="O4_CA"/>
      <sheetName val="O2_TC"/>
      <sheetName val="TAMS33-2_97_"/>
      <sheetName val="Expense_Summary"/>
      <sheetName val="O5_IBA"/>
      <sheetName val="A"/>
      <sheetName val="cf"/>
      <sheetName val="fa-c"/>
      <sheetName val="shCap"/>
      <sheetName val="INPUT"/>
      <sheetName val="Work Cap 2"/>
      <sheetName val="Payroll and Exp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U2 - Sales"/>
      <sheetName val="Work Cap 1"/>
      <sheetName val="YTD"/>
      <sheetName val="FF1 COC"/>
      <sheetName val="Summary YTD (AJ) USD &amp; RM"/>
      <sheetName val="Entries&amp;Reconciliation(USD)"/>
      <sheetName val="FF-6"/>
      <sheetName val="#REF"/>
      <sheetName val="Parameters"/>
      <sheetName val="AJE"/>
      <sheetName val="O4_CA1"/>
      <sheetName val="O2_TC1"/>
      <sheetName val="TAMS33-2_97_1"/>
      <sheetName val="Expense_Summary1"/>
      <sheetName val="Work_Cap_2"/>
      <sheetName val="Payroll_and_Exp"/>
      <sheetName val="U2_-_Sales"/>
      <sheetName val="Work_Cap_1"/>
      <sheetName val="FF1_COC"/>
      <sheetName val="Summary_YTD_(AJ)_USD_&amp;_RM"/>
      <sheetName val="Codes"/>
      <sheetName val="Index"/>
      <sheetName val="Cover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O4_CA2"/>
      <sheetName val="O2_TC2"/>
      <sheetName val="TAMS33-2_97_2"/>
      <sheetName val="Expense_Summary2"/>
      <sheetName val="Work_Cap_21"/>
      <sheetName val="Payroll_and_Exp1"/>
      <sheetName val="Co_info2"/>
      <sheetName val="U2_-_Sales1"/>
      <sheetName val="Work_Cap_11"/>
      <sheetName val="FF1_COC1"/>
      <sheetName val="Summary_YTD_(AJ)_USD_&amp;_RM1"/>
      <sheetName val="FF-3"/>
      <sheetName val="FA-LISTING"/>
      <sheetName val="c_data"/>
      <sheetName val="Allgem."/>
      <sheetName val="5 Analysis"/>
      <sheetName val="Lists"/>
      <sheetName val="FA"/>
      <sheetName val="E4-6 =Costing-FG "/>
      <sheetName val="Inputs"/>
      <sheetName val="PickLists"/>
      <sheetName val="XL4Poppy"/>
      <sheetName val="g101"/>
      <sheetName val="E101"/>
      <sheetName val="ARP-U201"/>
      <sheetName val="sumdepn01"/>
      <sheetName val="PL"/>
      <sheetName val="InventTableModule_1-1"/>
      <sheetName val="feature"/>
      <sheetName val="計画値"/>
      <sheetName val="J2"/>
      <sheetName val="J1"/>
      <sheetName val="Val_Ind"/>
      <sheetName val="Compงบต้นทุนผลิตAct&amp;Bud(จริง)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>
        <row r="2">
          <cell r="B2" t="str">
            <v>IFFCO (MALAYSIA) Sdn. Bhd.</v>
          </cell>
        </row>
      </sheetData>
      <sheetData sheetId="181">
        <row r="2">
          <cell r="B2" t="str">
            <v>IFFCO (MALAYSIA) Sdn. Bhd.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>
        <row r="2">
          <cell r="B2" t="str">
            <v>IFFCO (MALAYSIA) Sdn. Bhd.</v>
          </cell>
        </row>
      </sheetData>
      <sheetData sheetId="206">
        <row r="2">
          <cell r="B2" t="str">
            <v>IFFCO (MALAYSIA) Sdn. Bhd.</v>
          </cell>
        </row>
      </sheetData>
      <sheetData sheetId="207"/>
      <sheetData sheetId="208"/>
      <sheetData sheetId="209"/>
      <sheetData sheetId="210"/>
      <sheetData sheetId="211">
        <row r="2">
          <cell r="B2" t="str">
            <v>IFFCO (MALAYSIA) Sdn. Bhd.</v>
          </cell>
        </row>
      </sheetData>
      <sheetData sheetId="212">
        <row r="2">
          <cell r="B2" t="str">
            <v>IFFCO (MALAYSIA) Sdn. Bhd.</v>
          </cell>
        </row>
      </sheetData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>
        <row r="2">
          <cell r="B2" t="str">
            <v>IFFCO (MALAYSIA) Sdn. Bhd.</v>
          </cell>
        </row>
      </sheetData>
      <sheetData sheetId="225">
        <row r="2">
          <cell r="B2" t="str">
            <v>IFFCO (MALAYSIA) Sdn. Bhd.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Sale0403"/>
      <sheetName val="10-1 Media"/>
      <sheetName val="10-cut"/>
      <sheetName val="BPR"/>
      <sheetName val="Company Info"/>
      <sheetName val="CA Comp"/>
      <sheetName val="FORMC94"/>
      <sheetName val="FF-1"/>
      <sheetName val="Weights"/>
      <sheetName val="data"/>
      <sheetName val="#Lookup"/>
      <sheetName val="InventTableModule_1-1"/>
      <sheetName val="MFA"/>
      <sheetName val="B"/>
      <sheetName val="FSA"/>
      <sheetName val="Detail รายบุคคลปี 58"/>
      <sheetName val="addl cost"/>
      <sheetName val="accumdeprn"/>
      <sheetName val="Details"/>
      <sheetName val="bblยังไม่จ่าย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gl"/>
      <sheetName val="boq"/>
      <sheetName val="M_Maincomp"/>
      <sheetName val="Sale 0401"/>
      <sheetName val="feature"/>
      <sheetName val="Sheet1"/>
      <sheetName val="อัตรามรณะ"/>
      <sheetName val="BSI"/>
      <sheetName val="TrialBalance Q3-2002"/>
      <sheetName val="TBA"/>
      <sheetName val="description"/>
      <sheetName val="ผ้าสำเร็จ"/>
      <sheetName val="currency"/>
      <sheetName val="ADJ - RATE"/>
      <sheetName val="Actual-Monthly"/>
      <sheetName val="Actual-ＹＴＤ"/>
      <sheetName val="Budget-Monthly"/>
      <sheetName val="Budget-YTD"/>
      <sheetName val="CA Sheet"/>
      <sheetName val="Age311299TESP"/>
      <sheetName val="P4DDBFTESP"/>
      <sheetName val="IntDec00TespM&amp;B"/>
      <sheetName val="DPLA"/>
      <sheetName val="FF-3"/>
      <sheetName val="Customize Your Loan Manager"/>
      <sheetName val="Loan Amortization Table"/>
      <sheetName val="BGT97STAFF"/>
      <sheetName val="_2__xls__2__xls_COV"/>
      <sheetName val="Q3-46"/>
      <sheetName val="Deferred Charge"/>
      <sheetName val="Sale 0404"/>
      <sheetName val="Sale0406"/>
      <sheetName val="อัตราค่าบรรทุก"/>
      <sheetName val="61 HR"/>
      <sheetName val="65 FINANCE"/>
      <sheetName val="個品ﾘｽﾄ"/>
      <sheetName val="ดอกเบี้ยรับ"/>
      <sheetName val="SSW"/>
      <sheetName val="cashflowcomp"/>
      <sheetName val="MCMD95"/>
      <sheetName val="11922"/>
      <sheetName val="6A CA"/>
      <sheetName val="5 Analysis"/>
      <sheetName val="200-110"/>
      <sheetName val="Stock Aging"/>
      <sheetName val="2006_1_"/>
      <sheetName val="2006_2_"/>
      <sheetName val="July2007"/>
      <sheetName val="StandingData"/>
      <sheetName val="Sale 0408"/>
      <sheetName val="cost4-47"/>
      <sheetName val="Co info"/>
      <sheetName val="Invoice"/>
      <sheetName val="_Lookup"/>
      <sheetName val="Header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IBA &lt;O3&gt;"/>
      <sheetName val="013 - การสั่งการ"/>
      <sheetName val="BPR-Bloom"/>
      <sheetName val="cc 196 (SYS) (2)"/>
      <sheetName val="Defer_ร่วม"/>
      <sheetName val="Conso"/>
      <sheetName val="Write off"/>
      <sheetName val="Sale0402"/>
      <sheetName val="Tariff"/>
      <sheetName val="Sampling"/>
      <sheetName val="Newspaper"/>
      <sheetName val="Appx B"/>
      <sheetName val="Home"/>
      <sheetName val="สรุปรวม"/>
      <sheetName val="2.FA"/>
      <sheetName val="4.CL"/>
      <sheetName val="3.CA"/>
      <sheetName val="AFA"/>
      <sheetName val="Vat7% ภายในเดือน_Junต้นฉบับ"/>
      <sheetName val="Sale 0501"/>
      <sheetName val="PS-1995"/>
      <sheetName val="PAYROLL"/>
      <sheetName val="Reimbursements"/>
      <sheetName val="Operating Assumption"/>
      <sheetName val="Rubber mould report"/>
      <sheetName val="name"/>
      <sheetName val="tax-ss"/>
      <sheetName val="LE1(act3mth)"/>
      <sheetName val="ข้อมูลดิบ"/>
      <sheetName val="Wht cur"/>
      <sheetName val="Waterg"/>
      <sheetName val="Fixed Assumptions"/>
      <sheetName val="Financing"/>
      <sheetName val="Scenarii"/>
      <sheetName val="Sensitivities"/>
      <sheetName val="Summary"/>
      <sheetName val="Info"/>
      <sheetName val="FF_2"/>
      <sheetName val="สำนักงาน"/>
      <sheetName val="Interim --&gt; Top"/>
      <sheetName val="IFS"/>
      <sheetName val="UF"/>
      <sheetName val="Sheet2"/>
      <sheetName val="Cum.91-93"/>
      <sheetName val="Dec 94"/>
      <sheetName val="J2"/>
      <sheetName val="J1"/>
      <sheetName val="List"/>
      <sheetName val="งบทดลองปภพ 4-47"/>
      <sheetName val="CST1198"/>
      <sheetName val="db"/>
      <sheetName val="REPORT"/>
      <sheetName val="CA"/>
      <sheetName val="AssetStatus"/>
      <sheetName val="AssetType"/>
      <sheetName val="License BOI"/>
      <sheetName val="Asset Class"/>
      <sheetName val="Depre. Key"/>
      <sheetName val="PortSTDSave"/>
      <sheetName val="note_defect"/>
      <sheetName val="mcot_upc"/>
      <sheetName val="เงินกู้ธนชาติ"/>
      <sheetName val="เงินกู้ MGC"/>
      <sheetName val="Sale 0411"/>
      <sheetName val="F-3"/>
      <sheetName val="212"/>
      <sheetName val="Cost centre expenditure"/>
      <sheetName val="Revenue"/>
      <sheetName val="Data 2"/>
      <sheetName val="LC _ TR Listing"/>
      <sheetName val="Scoping"/>
      <sheetName val="Tornado 5.6 Component List"/>
      <sheetName val="Tornado 4.7 Component List"/>
      <sheetName val="Tornado 2.2 Component List"/>
      <sheetName val="CODE,NAME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Sampling"/>
      <sheetName val="IFS"/>
      <sheetName val="UF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10-1 Media"/>
      <sheetName val="10-cut"/>
      <sheetName val="gl"/>
      <sheetName val="group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New Item"/>
      <sheetName val="CA"/>
      <sheetName val="FF-3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E"/>
      <sheetName val="B- 1"/>
      <sheetName val="M-2"/>
      <sheetName val="_Lookup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  <sheetName val="Sale 0411"/>
      <sheetName val="3rd"/>
      <sheetName val="Header"/>
      <sheetName val="StandingData"/>
      <sheetName val="Tornado 5.6 Component List"/>
      <sheetName val="DEP12"/>
      <sheetName val="Sale0309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cc 196 (SYS) (2)"/>
      <sheetName val="F-5"/>
      <sheetName val="jul03-jun04pnl"/>
      <sheetName val="GL CB"/>
      <sheetName val="GL M"/>
      <sheetName val="HP"/>
      <sheetName val="TB"/>
      <sheetName val="List"/>
      <sheetName val="2006_1_"/>
      <sheetName val="2006_2_"/>
      <sheetName val="July2007"/>
      <sheetName val="C 1"/>
      <sheetName val="ผ้าสำเร็จ"/>
      <sheetName val="Actual-Monthly"/>
      <sheetName val="Actual-ＹＴＤ"/>
      <sheetName val="Budget-Monthly"/>
      <sheetName val="Budget-YTD"/>
      <sheetName val="Code1"/>
      <sheetName val="อุปกรณ์ a2"/>
      <sheetName val="อุปกรณ์ a1"/>
      <sheetName val="jul04-dec04pnl"/>
      <sheetName val="fy05bsJul-dec04"/>
      <sheetName val="Rates"/>
      <sheetName val="xSeries255"/>
      <sheetName val="2.FA"/>
      <sheetName val="4.CL"/>
      <sheetName val="3.CA"/>
      <sheetName val="Sheet2"/>
      <sheetName val="Sheet3"/>
      <sheetName val="CODE,NAME"/>
      <sheetName val="SumP&amp;L current Sites"/>
      <sheetName val="Balance Sheet"/>
      <sheetName val="Gain Loss Calculation"/>
      <sheetName val="TBA"/>
      <sheetName val="FF_2 _1_"/>
      <sheetName val="Norms SP"/>
      <sheetName val="จันทร์"/>
      <sheetName val="Job List1"/>
      <sheetName val="計画値"/>
      <sheetName val="BGT97STAFF"/>
      <sheetName val="เงินกู้ MGC"/>
      <sheetName val="Standing data"/>
      <sheetName val="PortSTDSave"/>
      <sheetName val="TB_55(6M)"/>
      <sheetName val="asia"/>
      <sheetName val="TMS2000"/>
      <sheetName val="Sale 0501"/>
      <sheetName val="K2"/>
      <sheetName val="Sale 0401"/>
      <sheetName val="SAME"/>
      <sheetName val="mcot_upc"/>
      <sheetName val="Seagate _share_in_units"/>
      <sheetName val="110"/>
      <sheetName val="AA-1"/>
      <sheetName val="Deferred Charge"/>
      <sheetName val="Val_Ind"/>
      <sheetName val="อัตรามรณะ"/>
      <sheetName val="Stock Aging"/>
      <sheetName val="SPARES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Fixed Assumptions"/>
      <sheetName val="Financing"/>
      <sheetName val="Scenarii"/>
      <sheetName val="Sensitivities"/>
      <sheetName val="Summary"/>
      <sheetName val="FF-1"/>
      <sheetName val="AssetStatus"/>
      <sheetName val="AssetType"/>
      <sheetName val="Sheet1"/>
      <sheetName val="License BOI"/>
      <sheetName val="Asset Class"/>
      <sheetName val="Depre. Key"/>
      <sheetName val="Val_Ind"/>
      <sheetName val="FF_2 _1_"/>
      <sheetName val="FSA"/>
      <sheetName val="B"/>
      <sheetName val="Expense Summary"/>
      <sheetName val="Data 2"/>
      <sheetName val="sale0104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  <sheetName val="AFA"/>
      <sheetName val="Home"/>
      <sheetName val="jul04-dec04pnl"/>
      <sheetName val="fy05bsJul-dec04"/>
      <sheetName val="jul03-jun04pnl"/>
      <sheetName val="AM_COST"/>
      <sheetName val="ภาคการขายโฆษณาNBT_ALL"/>
      <sheetName val="C 1"/>
      <sheetName val="ภาคการขายวิศวกรรม_Weekly"/>
      <sheetName val="ภาคการขายโฆษณาNBT_Weekly"/>
      <sheetName val="addl cost"/>
      <sheetName val="accumdeprn"/>
      <sheetName val="Age311299TESP"/>
      <sheetName val="P4DDBFTESP"/>
      <sheetName val="IntDec00TespM&amp;B"/>
      <sheetName val="group"/>
      <sheetName val="Trial Balance"/>
      <sheetName val="PL_A05 APA Input"/>
      <sheetName val="ADJ - RATE"/>
      <sheetName val="Code1"/>
      <sheetName val="BSI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Sale0406"/>
      <sheetName val="Norms SP"/>
      <sheetName val="จันทร์"/>
      <sheetName val="BAL42"/>
      <sheetName val="Weights"/>
      <sheetName val="boq"/>
      <sheetName val="FF-1"/>
      <sheetName val="description"/>
      <sheetName val="CST1198"/>
      <sheetName val="10-1 Media"/>
      <sheetName val="10-cut"/>
      <sheetName val="RATE"/>
      <sheetName val="data"/>
      <sheetName val="Trial Balance"/>
      <sheetName val="PL_A05 APA Input"/>
      <sheetName val="สำนักงาน"/>
      <sheetName val="B"/>
      <sheetName val="Menu"/>
      <sheetName val="MFA"/>
      <sheetName val="FSA"/>
      <sheetName val="M_Maincomp"/>
      <sheetName val="Company Info"/>
      <sheetName val="CA Comp"/>
      <sheetName val="Standing data"/>
      <sheetName val="PortSTDSave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  <sheetName val="Cash Flow"/>
      <sheetName val="F-3"/>
      <sheetName val="Financial Summary"/>
      <sheetName val="Gain Loss Calculation"/>
      <sheetName val="เงินกู้ธนชาติ"/>
      <sheetName val="เงินกู้ MGC"/>
      <sheetName val="Details"/>
      <sheetName val="U-2.1"/>
      <sheetName val="Scoping"/>
      <sheetName val="K2"/>
      <sheetName val="FF_3"/>
      <sheetName val="CA Sheet"/>
      <sheetName val="MCMD95"/>
      <sheetName val="tax-ss"/>
      <sheetName val="Expense Summary"/>
      <sheetName val="Tornado 5.6 Component List"/>
      <sheetName val="Appx B"/>
      <sheetName val="FF_6"/>
      <sheetName val="CRA-Detail"/>
      <sheetName val="Energy(update)"/>
      <sheetName val="Ratio"/>
      <sheetName val="iLink_COA"/>
      <sheetName val="MS Box"/>
      <sheetName val="gl"/>
      <sheetName val="LC _ TR Listing"/>
      <sheetName val="K-5"/>
      <sheetName val="Deferred Charge"/>
      <sheetName val="LTX"/>
      <sheetName val="Actual-Monthly"/>
      <sheetName val="Actual-ＹＴＤ"/>
      <sheetName val="Budget-Monthly"/>
      <sheetName val="Budget-YTD"/>
      <sheetName val="addl cost"/>
      <sheetName val="accumdeprn"/>
      <sheetName val="Sale 0408"/>
      <sheetName val="Sale 0411"/>
      <sheetName val="Cum.91-93"/>
      <sheetName val="Dec 94"/>
      <sheetName val="Info"/>
      <sheetName val="C"/>
      <sheetName val="ดอกเบี้ยที่นำไปเป็นต้นทุนของAss"/>
      <sheetName val="5 Analysis"/>
      <sheetName val="ดอกเบี้ยรับ"/>
      <sheetName val="SSW"/>
      <sheetName val="SAME"/>
      <sheetName val="U"/>
      <sheetName val="New Item"/>
      <sheetName val="M-2"/>
      <sheetName val="BPR-Bloom"/>
      <sheetName val="cost4-47"/>
      <sheetName val="Customize Your Loan Manager"/>
      <sheetName val="IBA &lt;O3&gt;"/>
      <sheetName val="Loan Amortization Table"/>
      <sheetName val="Invoice"/>
      <sheetName val="OPEX_LE1_05"/>
      <sheetName val="BS"/>
      <sheetName val="Sale0311"/>
      <sheetName val="Adj&amp;Rje(Z820) "/>
      <sheetName val="Sheet1"/>
      <sheetName val="Parameter"/>
      <sheetName val="Home"/>
      <sheetName val="0100"/>
      <sheetName val="Sale 0501"/>
      <sheetName val="APCODE"/>
      <sheetName val="BPR"/>
      <sheetName val="แจกแจง _งบดุล_"/>
      <sheetName val="SSW_loan_OD"/>
      <sheetName val="CBO0497"/>
      <sheetName val="QR_4.1"/>
      <sheetName val="O3"/>
      <sheetName val="O4"/>
      <sheetName val="InventTableModule_1-1"/>
      <sheetName val="Sale 0502"/>
      <sheetName val="Parameters"/>
      <sheetName val="StandingData"/>
      <sheetName val="FS"/>
      <sheetName val="jul04-dec04pnl"/>
      <sheetName val="fy05bsJul-dec04"/>
      <sheetName val="Conso"/>
      <sheetName val="Write off"/>
      <sheetName val="ABR P&amp;L"/>
      <sheetName val="PLmth "/>
      <sheetName val="AF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Ytd"/>
      <sheetName val="wht cur - ytd"/>
      <sheetName val="bblยังไม่จ่าย"/>
      <sheetName val="Corp. sheet"/>
      <sheetName val="F-5"/>
      <sheetName val="PL"/>
      <sheetName val="CA"/>
      <sheetName val="Newspaper"/>
      <sheetName val="Balance Sheet"/>
      <sheetName val="Operating Assumption"/>
      <sheetName val="Data 2"/>
      <sheetName val="ifs"/>
      <sheetName val="uf"/>
      <sheetName val="mcot_upc"/>
      <sheetName val="11922"/>
      <sheetName val="ADJ - RATE"/>
      <sheetName val="FF_2 _1_"/>
      <sheetName val="Links"/>
      <sheetName val="Lead"/>
      <sheetName val="FF-2"/>
      <sheetName val="feature"/>
      <sheetName val="3 P&amp;L "/>
      <sheetName val="cal (2)"/>
      <sheetName val="AA-1"/>
      <sheetName val="ลูกค้า"/>
      <sheetName val="Elemental Breakdown-Original"/>
      <sheetName val="Defer_ร่วม"/>
      <sheetName val="Grouped TB-2004-05"/>
      <sheetName val="STart"/>
      <sheetName val="อัตราค่าบรรทุก"/>
      <sheetName val="#REF"/>
      <sheetName val="TrialBalance Q3-2002"/>
      <sheetName val="C 1"/>
      <sheetName val="HP"/>
      <sheetName val="note_defect"/>
      <sheetName val="July2007"/>
      <sheetName val="cc 196 (SYS) (2)"/>
      <sheetName val="3rd"/>
      <sheetName val="Vat7% ภายในเดือน_Junต้นฉบับ"/>
      <sheetName val="currency"/>
      <sheetName val="_2__xls__2__xls_COV"/>
      <sheetName val="group"/>
      <sheetName val="Rates"/>
      <sheetName val="STATEMENT"/>
      <sheetName val="Header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สำนักงาน"/>
      <sheetName val="FF_4"/>
      <sheetName val="MFA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Financial Summary"/>
      <sheetName val="CA Sheet"/>
      <sheetName val="ca comp"/>
      <sheetName val="cost4-47"/>
      <sheetName val="FF_6"/>
      <sheetName val="ปัจจุบัน "/>
      <sheetName val="FF_2"/>
      <sheetName val="Sampling"/>
      <sheetName val="AA-1"/>
      <sheetName val="B_Sheet"/>
      <sheetName val="Notes"/>
      <sheetName val="P&amp;L"/>
      <sheetName val="TBal"/>
      <sheetName val="Company Info"/>
      <sheetName val="10-1 Media"/>
      <sheetName val="10-cut"/>
      <sheetName val="SAP"/>
      <sheetName val="bblยังไม่จ่าย"/>
      <sheetName val="TB"/>
      <sheetName val="tax-ss"/>
      <sheetName val="New Item"/>
      <sheetName val="group"/>
      <sheetName val="DEP12"/>
      <sheetName val="Data 2"/>
      <sheetName val="gl"/>
      <sheetName val="APCODE"/>
      <sheetName val="FF_3"/>
      <sheetName val="GL CB"/>
      <sheetName val="GL M"/>
      <sheetName val="MCMD95"/>
      <sheetName val="StandingData"/>
      <sheetName val="cc 196 (SYS) (2)"/>
      <sheetName val="GIVTR00P"/>
      <sheetName val="acs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DataSheet"/>
      <sheetName val="Co_info"/>
      <sheetName val="Energy(update)"/>
      <sheetName val="Location"/>
      <sheetName val="Cash Flow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CRA-Detail"/>
      <sheetName val="U-2.1"/>
      <sheetName val="QR_4.1"/>
      <sheetName val="Seagate _share_in_units"/>
      <sheetName val="A"/>
      <sheetName val="currency"/>
      <sheetName val="Vat7% ภายในเดือน_Junต้นฉบับ"/>
      <sheetName val="Sale 0502"/>
      <sheetName val="Customize Your Loan Manager"/>
      <sheetName val="IBA &lt;O3&gt;"/>
      <sheetName val="Loan Amortization Table"/>
      <sheetName val="ALL_ภาคโฆษณาNBT"/>
      <sheetName val="Actual-ＹＴＤ"/>
      <sheetName val="Budget-Monthly"/>
      <sheetName val="Budget-YTD"/>
      <sheetName val="Standing data"/>
      <sheetName val="PortSTDSave"/>
      <sheetName val="Invoice"/>
      <sheetName val="IFS"/>
      <sheetName val="UF"/>
      <sheetName val="mcot_upc"/>
      <sheetName val="Financial Highlights"/>
      <sheetName val="FF-6"/>
      <sheetName val="part-import"/>
      <sheetName val="part-local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Cost centre expenditure"/>
      <sheetName val="ผ้าสำเร็จ"/>
      <sheetName val="CA"/>
      <sheetName val="addl_cost"/>
      <sheetName val="Cum_91-93"/>
      <sheetName val="Dec_94"/>
      <sheetName val="Sale_0408"/>
      <sheetName val="ADJ_-_RATE"/>
      <sheetName val="Trial_Balance"/>
      <sheetName val="PL_A05_APA_Input"/>
      <sheetName val="License_BOI"/>
      <sheetName val="Asset_Class"/>
      <sheetName val="Depre__Key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5 Analysis"/>
      <sheetName val="Sale 0401"/>
      <sheetName val="INFO"/>
      <sheetName val="#Lookup"/>
      <sheetName val="Combine"/>
      <sheetName val="Index"/>
      <sheetName val="LE1(act3mth)"/>
      <sheetName val="note_defect"/>
      <sheetName val="ABR P&amp;L"/>
      <sheetName val="PLmth "/>
      <sheetName val="Q3-46"/>
      <sheetName val="HP"/>
      <sheetName val="Parameters"/>
      <sheetName val="ภาคการขายโฆษณาNBT_All"/>
      <sheetName val="ภาคการขายวิศวกรรม_Weekly"/>
      <sheetName val="ภาคการขายโฆษณาNBT_Weekly"/>
      <sheetName val="Sale0402"/>
      <sheetName val="Sale 0411"/>
      <sheetName val="200-110"/>
      <sheetName val="0100"/>
      <sheetName val="Defer_ร่วม"/>
      <sheetName val="Scoping"/>
      <sheetName val="Rates"/>
      <sheetName val="LTX"/>
      <sheetName val="write off"/>
      <sheetName val="PL_NO"/>
      <sheetName val="K2"/>
      <sheetName val="Operating Assumption"/>
      <sheetName val="N"/>
      <sheetName val="3rd"/>
      <sheetName val="Links"/>
      <sheetName val="Lead"/>
      <sheetName val="1120"/>
      <sheetName val="Linkage Quote"/>
      <sheetName val="C 1"/>
      <sheetName val="อุปกรณ์ a2"/>
      <sheetName val="อุปกรณ์ a1"/>
      <sheetName val="Gain Loss Calculation"/>
      <sheetName val="Norms SP"/>
      <sheetName val="Backup"/>
      <sheetName val="จันทร์"/>
      <sheetName val="อัตรามรณะ"/>
      <sheetName val="F-5"/>
      <sheetName val="SCB 2 - Current"/>
      <sheetName val="FF-4"/>
      <sheetName val="1 LeadSchedule"/>
      <sheetName val="Input Page"/>
      <sheetName val="C2"/>
      <sheetName val="Expense Summary"/>
      <sheetName val="Newspaper"/>
      <sheetName val="ภาคการขายวิศวกรรม"/>
      <sheetName val="InventTableModule_1-1"/>
      <sheetName val="J2"/>
      <sheetName val="J1"/>
      <sheetName val="Sale0309"/>
      <sheetName val="110"/>
      <sheetName val="E_List"/>
      <sheetName val="STATEMENT"/>
      <sheetName val="ttam-ELP"/>
      <sheetName val="เงินกู้ธนชาติ"/>
      <sheetName val="เงินกู้ MGC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FF_3"/>
      <sheetName val="New Item"/>
      <sheetName val="FF_2"/>
      <sheetName val="Sale 0407"/>
      <sheetName val="U"/>
      <sheetName val="FF_21_a_"/>
      <sheetName val="M"/>
      <sheetName val="Standing Data"/>
      <sheetName val="Financial Highlights"/>
      <sheetName val="Sale 0501"/>
      <sheetName val="F-3"/>
      <sheetName val="Details"/>
      <sheetName val="BPR"/>
      <sheetName val="Sale 0408"/>
      <sheetName val="Aging"/>
      <sheetName val="Sale0402"/>
      <sheetName val="Sale0406"/>
      <sheetName val="Sale0403"/>
      <sheetName val="FSA"/>
      <sheetName val="Adj&amp;Rje(Z820) "/>
      <sheetName val="TO - SP"/>
      <sheetName val="K-5"/>
      <sheetName val="M_Maincomp"/>
      <sheetName val="PS-1995"/>
      <sheetName val="AFA"/>
      <sheetName val="Co info"/>
      <sheetName val="TB Worksheet"/>
      <sheetName val="Weights"/>
      <sheetName val="Cum.91-93"/>
      <sheetName val="Dec 94"/>
      <sheetName val="Sale 0404"/>
      <sheetName val="FORMC94"/>
      <sheetName val="_Lookup"/>
      <sheetName val="Sale 0401"/>
      <sheetName val="1120"/>
      <sheetName val="A"/>
      <sheetName val="MFA"/>
      <sheetName val="BPR-Bloom"/>
      <sheetName val="O3"/>
      <sheetName val="O4"/>
      <sheetName val="Entity Data"/>
      <sheetName val="Code1"/>
      <sheetName val="คชจ.ดำเนินงาน6-43"/>
      <sheetName val="ADJ - RATE"/>
      <sheetName val="tax-ss"/>
      <sheetName val="cashflowcomp"/>
      <sheetName val="PAYROLL"/>
      <sheetName val="Reimbursements"/>
      <sheetName val="TrialBalance Q3-2002"/>
      <sheetName val="Vat7% ภายในเดือน_Junต้นฉบับ"/>
      <sheetName val="Stock Aging"/>
      <sheetName val="FF-4"/>
      <sheetName val="อัตราค่าบรรทุก"/>
      <sheetName val="3 P&amp;L "/>
      <sheetName val="test 2"/>
      <sheetName val="_2__xls__2__xls_COV"/>
      <sheetName val="gl"/>
      <sheetName val="IFS"/>
      <sheetName val="UF"/>
      <sheetName val="description"/>
      <sheetName val="GIVTR00P"/>
      <sheetName val="Conso"/>
      <sheetName val="Write off"/>
      <sheetName val="Newspaper"/>
      <sheetName val="Company Info"/>
      <sheetName val="CA Comp"/>
      <sheetName val="สรุป"/>
      <sheetName val="cost4-47"/>
      <sheetName val="FF-1"/>
      <sheetName val="ตั๋วเงินรับ"/>
      <sheetName val="B"/>
      <sheetName val="Gain Loss Calculation"/>
      <sheetName val="Financial Summary"/>
      <sheetName val="Cash Flow"/>
      <sheetName val="CA"/>
      <sheetName val="INFO"/>
      <sheetName val="Header"/>
      <sheetName val="bblยังไม่จ่าย"/>
      <sheetName val="11922"/>
      <sheetName val="CST1198"/>
      <sheetName val="Sale 0502"/>
      <sheetName val="dBase"/>
      <sheetName val="all"/>
      <sheetName val="FF_6"/>
      <sheetName val="Sheet3"/>
      <sheetName val="addl cost"/>
      <sheetName val="accumdeprn"/>
      <sheetName val="boq"/>
      <sheetName val="Age311299TAS"/>
      <sheetName val="TASintDec00"/>
      <sheetName val="P4DDBFTAS"/>
      <sheetName val="Age311299TESP"/>
      <sheetName val="P4DDBFTESP"/>
      <sheetName val="IntDec00TespM&amp;B"/>
      <sheetName val="FF_4"/>
      <sheetName val="Energy(update)"/>
      <sheetName val="StandingData"/>
      <sheetName val="C2"/>
      <sheetName val="feature"/>
      <sheetName val="J2"/>
      <sheetName val="J1"/>
      <sheetName val="200-110"/>
      <sheetName val="UPG表"/>
      <sheetName val="非固内訳"/>
      <sheetName val="LE1(act3mth)"/>
      <sheetName val="data"/>
      <sheetName val="TMS2000"/>
      <sheetName val="個品ﾘｽﾄ"/>
      <sheetName val="F-5"/>
      <sheetName val="HH"/>
      <sheetName val="5 Analysis"/>
      <sheetName val="BS"/>
      <sheetName val="Actual-Monthly"/>
      <sheetName val="Actual-ＹＴＤ"/>
      <sheetName val="Budget-Monthly"/>
      <sheetName val="Budget-YTD"/>
      <sheetName val="Home"/>
      <sheetName val="Customize Your Loan Manager"/>
      <sheetName val="IBA &lt;O3&gt;"/>
      <sheetName val="Loan Amortization Table"/>
      <sheetName val="61 HR"/>
      <sheetName val="65 FINANCE"/>
      <sheetName val="CBO0497"/>
      <sheetName val="List"/>
      <sheetName val="CA Sheet"/>
      <sheetName val="RATE"/>
      <sheetName val="mcot_upc"/>
      <sheetName val="ภาคการขายวิศวกรรม_Weekly"/>
      <sheetName val="ภาคการขายโฆษณาNBT_ALL"/>
      <sheetName val="ภาคการขายโฆษณาNBT_Weekly"/>
      <sheetName val="Loan Calculator"/>
      <sheetName val="Order_Oct_w40"/>
      <sheetName val="Order_Oct_w41"/>
      <sheetName val="計画値"/>
      <sheetName val="Expense Summary"/>
      <sheetName val="name"/>
      <sheetName val="PortSTDSave"/>
      <sheetName val="Val_Ind"/>
      <sheetName val="Data 2"/>
      <sheetName val="gold แลกทอง"/>
      <sheetName val="SAME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hai Summit PKK-HW"/>
      <sheetName val="criteria"/>
      <sheetName val="C"/>
      <sheetName val="3월가격"/>
      <sheetName val="BOX Cryostat Details"/>
      <sheetName val="Driver Linac Layout"/>
      <sheetName val="Inputs"/>
      <sheetName val="Magnet Details"/>
      <sheetName val="FF-2"/>
      <sheetName val="K4. F&amp;F"/>
      <sheetName val="เงินกู้ธนชาติ"/>
      <sheetName val="เงินกู้ MGC"/>
      <sheetName val="GL CB"/>
      <sheetName val="GL M"/>
      <sheetName val="Scoping"/>
      <sheetName val="FF_2 _1_"/>
      <sheetName val="Non-Statistical Sampling Master"/>
      <sheetName val="Two Step Revenue Testing Master"/>
      <sheetName val="Global Data"/>
      <sheetName val="AssetStatus"/>
      <sheetName val="AssetType"/>
      <sheetName val="License BOI"/>
      <sheetName val="Asset Class"/>
      <sheetName val="Depre. Key"/>
      <sheetName val="110"/>
      <sheetName val="PL"/>
      <sheetName val="ดอกเบี้ยรับ"/>
      <sheetName val="SSW"/>
      <sheetName val="InventTableModule_1-1"/>
      <sheetName val="JAN"/>
      <sheetName val="U4-Recruitment"/>
      <sheetName val="APCODE"/>
      <sheetName val="Deferred Charge"/>
      <sheetName val="note_defect"/>
      <sheetName val="STart"/>
      <sheetName val="#Lookup"/>
      <sheetName val="Cost centre expenditure"/>
      <sheetName val="part-import"/>
      <sheetName val="part-local"/>
      <sheetName val="ต้นทุนเดือน10"/>
      <sheetName val="ต้นทุนเดือน 11"/>
      <sheetName val="ต้นทุน12"/>
      <sheetName val="Sale0309"/>
      <sheetName val="acs"/>
      <sheetName val="Staff List"/>
      <sheetName val="CODE,NAME"/>
      <sheetName val="TB_55(6M)"/>
      <sheetName val="p&amp;L"/>
      <sheetName val="Menu"/>
      <sheetName val="SPARES"/>
      <sheetName val="10-1 Media"/>
      <sheetName val="10-cut"/>
      <sheetName val="BAL42"/>
      <sheetName val="CORPORATE TAX01"/>
      <sheetName val="Q3-46"/>
      <sheetName val="PC3100"/>
      <sheetName val="FF-3"/>
      <sheetName val="N"/>
      <sheetName val="currency"/>
      <sheetName val="Links"/>
      <sheetName val="Lead"/>
      <sheetName val="group"/>
      <sheetName val="NewIndex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Info"/>
      <sheetName val="FF_2"/>
      <sheetName val="Energy(update)"/>
      <sheetName val="Sampling"/>
      <sheetName val="Menu"/>
      <sheetName val="Details"/>
      <sheetName val="Cash Flow"/>
      <sheetName val="Financial Summary"/>
      <sheetName val="Links"/>
      <sheetName val="Lead"/>
      <sheetName val="CODE,NAME"/>
      <sheetName val="FF_4"/>
      <sheetName val="name"/>
      <sheetName val="M_Maincomp"/>
      <sheetName val="Home"/>
      <sheetName val="ไฟล์คำนวณ %Productivity แผนก SP"/>
      <sheetName val="Data 2"/>
      <sheetName val="FF-1"/>
      <sheetName val="boq"/>
      <sheetName val="Trial Balance"/>
      <sheetName val="PL_A05 APA Input"/>
      <sheetName val="#Lookup"/>
      <sheetName val="B"/>
      <sheetName val="FSA"/>
      <sheetName val="BPR-Bloom"/>
      <sheetName val="FS"/>
      <sheetName val="ผ้าสำเร็จ"/>
      <sheetName val="CA"/>
      <sheetName val="cost4-47"/>
      <sheetName val="10-1 Media"/>
      <sheetName val="10-cut"/>
      <sheetName val="Financial Highlights"/>
      <sheetName val="FF_21_a_"/>
      <sheetName val="bblยังไม่จ่าย"/>
      <sheetName val="InventTableModule_1-1"/>
      <sheetName val="Seagate _share_in_units"/>
      <sheetName val="Gain Loss Calculation"/>
      <sheetName val="QR_4.1"/>
      <sheetName val="Summary All"/>
      <sheetName val="GL CB"/>
      <sheetName val="GL M"/>
      <sheetName val="FF_6"/>
      <sheetName val="O3"/>
      <sheetName val="O4"/>
      <sheetName val="Invoice"/>
      <sheetName val="Sale 0404"/>
      <sheetName val="Q3-46"/>
      <sheetName val="LTX"/>
      <sheetName val="tax-ss"/>
      <sheetName val="AFA"/>
      <sheetName val="B_Sheet"/>
      <sheetName val="Notes"/>
      <sheetName val="P&amp;L"/>
      <sheetName val="TBal"/>
      <sheetName val="F-3"/>
      <sheetName val="แจกแจง _งบดุล_"/>
      <sheetName val="SSW_loan_OD"/>
      <sheetName val="cashflowcomp"/>
      <sheetName val="Entity Data"/>
      <sheetName val="TB Worksheet"/>
      <sheetName val="FF-2"/>
      <sheetName val="Cost centre expenditure"/>
      <sheetName val="ตั๋วเงินรับ"/>
      <sheetName val="5 Analysis"/>
      <sheetName val="K-5"/>
      <sheetName val="Customize Your Loan Manager"/>
      <sheetName val="IBA &lt;O3&gt;"/>
      <sheetName val="Loan Amortization Table"/>
      <sheetName val="SAP"/>
      <sheetName val="ADJ - RATE"/>
      <sheetName val="_2__xls__2__xls_COV"/>
      <sheetName val="Staff List"/>
      <sheetName val="2.FA"/>
      <sheetName val="4.CL"/>
      <sheetName val="3.CA"/>
      <sheetName val="สรุป"/>
      <sheetName val="Sale0403"/>
      <sheetName val="SPARES"/>
      <sheetName val="C2"/>
      <sheetName val="New Item"/>
      <sheetName val="PS-1995"/>
      <sheetName val="Sale 0502"/>
      <sheetName val="Parameters"/>
      <sheetName val="Index"/>
      <sheetName val="Input"/>
      <sheetName val="TBA"/>
      <sheetName val="Detail รายบุคคลปี 58"/>
      <sheetName val="110"/>
      <sheetName val="FF_2 _1_"/>
      <sheetName val="note_defect"/>
      <sheetName val="Scoping"/>
      <sheetName val="BSI"/>
      <sheetName val="bgt97staff"/>
      <sheetName val="criteria"/>
      <sheetName val="K4. F&amp;F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วงเครดิต 3"/>
      <sheetName val="10-쓆૬"/>
      <sheetName val="mcot_upc"/>
      <sheetName val="Sale0311"/>
      <sheetName val="Header"/>
      <sheetName val="_Lookup"/>
      <sheetName val="RSS9801"/>
      <sheetName val="feature"/>
      <sheetName val="CST1198"/>
      <sheetName val="gl"/>
      <sheetName val="CompanyList"/>
      <sheetName val="Basic_Information"/>
      <sheetName val="11922"/>
      <sheetName val="Raw Material"/>
      <sheetName val="2006_1_"/>
      <sheetName val="2006(1)"/>
      <sheetName val="2006_2_"/>
      <sheetName val="2006(2)"/>
      <sheetName val="Age311299TAS"/>
      <sheetName val="TASintDec00"/>
      <sheetName val="P4DDBFTAS"/>
      <sheetName val="CA Sheet"/>
      <sheetName val="U"/>
      <sheetName val="AssetStatus"/>
      <sheetName val="AssetType"/>
      <sheetName val="License BOI"/>
      <sheetName val="Asset Class"/>
      <sheetName val="Depre. Key"/>
      <sheetName val="Cum.91-93"/>
      <sheetName val="Dec 94"/>
      <sheetName val="ABR P&amp;L"/>
      <sheetName val="PLmth "/>
      <sheetName val="FF-3"/>
      <sheetName val="Aging"/>
      <sheetName val="part-import"/>
      <sheetName val="part-local"/>
      <sheetName val="SAME"/>
      <sheetName val="Sale 0401"/>
      <sheetName val="PortSTDSave"/>
      <sheetName val="jul03-jun04pnl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IFS"/>
      <sheetName val="UF"/>
      <sheetName val="Sampling"/>
      <sheetName val="note_defect"/>
      <sheetName val="Code1"/>
      <sheetName val="K4. F&amp;F"/>
      <sheetName val="FF-1"/>
      <sheetName val="TMS2000"/>
      <sheetName val="Age311299TAS"/>
      <sheetName val="TASintDec00"/>
      <sheetName val="P4DDBFTAS"/>
      <sheetName val="Details"/>
      <sheetName val="Deferred Charge"/>
      <sheetName val="_Lookup"/>
      <sheetName val="Hom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APCODE"/>
      <sheetName val="FF_3"/>
      <sheetName val="Energy(update)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10-1 Media"/>
      <sheetName val="10-cut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ตั๋วเงินรับ"/>
      <sheetName val="HH"/>
      <sheetName val="Machine2,3'04"/>
      <sheetName val="Stock Aging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group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feature"/>
      <sheetName val="AA-1"/>
      <sheetName val="PS-1995"/>
      <sheetName val="_2__xls__2__xls_COV"/>
      <sheetName val="TO - SP"/>
      <sheetName val="ABR P&amp;L"/>
      <sheetName val="PLmth "/>
      <sheetName val="61 HR"/>
      <sheetName val="65 FINANCE"/>
      <sheetName val="B_Sheet"/>
      <sheetName val="Notes"/>
      <sheetName val="TBal"/>
      <sheetName val="cashflowcomp"/>
      <sheetName val="Seagate _share_in_units"/>
      <sheetName val="Appx B"/>
      <sheetName val="11922"/>
      <sheetName val="Newspaper"/>
      <sheetName val="Linkage Quote"/>
      <sheetName val="2006_1_"/>
      <sheetName val="July2007"/>
      <sheetName val="2006_2_"/>
      <sheetName val="Sale 0501"/>
      <sheetName val="Vat7% ภายในเดือน_Junต้นฉบับ"/>
      <sheetName val="งบกำไรฯ_48(1)"/>
      <sheetName val="Detail"/>
      <sheetName val="REPORT"/>
      <sheetName val="QR_4.1"/>
      <sheetName val="K-5"/>
      <sheetName val="SAP"/>
      <sheetName val="Expense Summary"/>
      <sheetName val="คชจ.ดำเนินงาน6-43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DPLA"/>
      <sheetName val="Sale 0404"/>
      <sheetName val="C 1"/>
      <sheetName val="HP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Breakeven Analysis"/>
      <sheetName val="Invoice"/>
      <sheetName val="Adj&amp;Rje(Z820) "/>
      <sheetName val="pnlJul-feb05"/>
      <sheetName val="OHS-OthersDec04"/>
      <sheetName val="bsJul-feb05"/>
      <sheetName val="เกณฑ์การประเมินความเสี่ยง"/>
      <sheetName val="criteria"/>
      <sheetName val="K.Ricky"/>
      <sheetName val="ดอกเบี้ยรับ"/>
      <sheetName val="SSW"/>
      <sheetName val="SCIB_Proforma"/>
      <sheetName val="SCIB_Data"/>
      <sheetName val="Actual-Monthly"/>
      <sheetName val="Actual-ＹＴＤ"/>
      <sheetName val="Budget-Monthly"/>
      <sheetName val="Budget-YTD"/>
      <sheetName val="Sale 0411"/>
      <sheetName val="SCB 2 - Current"/>
      <sheetName val="2006(1)"/>
      <sheetName val="2006(2)"/>
      <sheetName val="CRA-Detail"/>
      <sheetName val="Staff List"/>
      <sheetName val="ecc_res"/>
      <sheetName val="非固内訳"/>
      <sheetName val="CUS_DATA"/>
      <sheetName val="Operating Assumption"/>
      <sheetName val="FF-3"/>
      <sheetName val="งบดุล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TB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K1-1"/>
      <sheetName val="F300"/>
      <sheetName val="Disposal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E"/>
      <sheetName val="By Month - AVL"/>
      <sheetName val="By Dbase"/>
      <sheetName val="JobDetails"/>
      <sheetName val="Vendors costs"/>
      <sheetName val="Q-HP-44"/>
      <sheetName val="1997"/>
      <sheetName val="Q-HP-31"/>
      <sheetName val="Q-HP-13"/>
      <sheetName val="EXIT"/>
      <sheetName val="BALANCE SHEET"/>
      <sheetName val="Sch18-34"/>
      <sheetName val="TC"/>
      <sheetName val="SCH"/>
      <sheetName val="1257"/>
      <sheetName val="CFlowPg1"/>
      <sheetName val="FF-21"/>
      <sheetName val="Tabelle3"/>
      <sheetName val="Atth CC"/>
      <sheetName val="FS"/>
      <sheetName val="TB Worksheet"/>
      <sheetName val="Sales Price"/>
      <sheetName val="PM-TE"/>
      <sheetName val="A-P&amp;L"/>
      <sheetName val="table"/>
      <sheetName val="F4"/>
      <sheetName val="Prepayment list"/>
      <sheetName val="Ref"/>
      <sheetName val="FF-13"/>
      <sheetName val="Draft for Review"/>
      <sheetName val="U1 P&amp;L"/>
      <sheetName val="-PLEASE NOTE-"/>
      <sheetName val="FADISP-FY2002(B)"/>
      <sheetName val="A2-3"/>
      <sheetName val="ADM"/>
      <sheetName val="TC-M"/>
      <sheetName val="Ranges"/>
      <sheetName val="FA-LISTING"/>
      <sheetName val="1"/>
      <sheetName val="Sch 5 (2)"/>
      <sheetName val="FF-5"/>
      <sheetName val="MMIP(JU)"/>
      <sheetName val="F-1&amp;F-2"/>
      <sheetName val="Table Array"/>
      <sheetName val="AR APR'02"/>
      <sheetName val="IBACOMP.XLS"/>
      <sheetName val="ircnte"/>
      <sheetName val="Cost-final(2)"/>
      <sheetName val="SUMFA.XLS"/>
      <sheetName val="B-4"/>
      <sheetName val="COVER"/>
      <sheetName val="A4-1&amp;2"/>
      <sheetName val="TBCS-PL"/>
      <sheetName val="Plbyhalf"/>
      <sheetName val="GCF"/>
      <sheetName val="Work Cap 1"/>
      <sheetName val="Work Cap 2"/>
      <sheetName val="Payroll and Exp"/>
      <sheetName val="Synthèse d'installation"/>
      <sheetName val="COEFF"/>
      <sheetName val="Coeffs"/>
      <sheetName val="IBA &lt;O3&gt;"/>
      <sheetName val="FA150-USD"/>
      <sheetName val="work"/>
      <sheetName val="Validations"/>
      <sheetName val="ARP-U301"/>
      <sheetName val="U411"/>
      <sheetName val="U1101"/>
      <sheetName val="FPG"/>
      <sheetName val="Original"/>
      <sheetName val="2Yr"/>
      <sheetName val="General"/>
      <sheetName val="Nhapxuat"/>
      <sheetName val="Working"/>
      <sheetName val="DetIStament"/>
      <sheetName val="Cash&amp;Bank - A"/>
      <sheetName val="CFlow2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EAF"/>
      <sheetName val="Tariff"/>
      <sheetName val="master data"/>
      <sheetName val="P Cash Pmts 2003"/>
      <sheetName val="E-1"/>
      <sheetName val="MainComp"/>
      <sheetName val="PL95"/>
      <sheetName val="C4"/>
      <sheetName val="IBA&amp;HP"/>
      <sheetName val="TAX COM"/>
      <sheetName val="Comp equip"/>
      <sheetName val="共機J"/>
      <sheetName val="US Codes"/>
      <sheetName val="RM-Summary"/>
      <sheetName val="Farm1"/>
      <sheetName val="E3.1"/>
      <sheetName val="E1.1"/>
      <sheetName val="E2.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Lister"/>
      <sheetName val="Consolidated"/>
      <sheetName val="CA_working"/>
      <sheetName val="U2_1"/>
      <sheetName val="A3_1"/>
      <sheetName val="A3_3"/>
      <sheetName val="A3_4"/>
      <sheetName val="N2_Detailed_Listing_(Pre-final)"/>
      <sheetName val="CR_AJE"/>
      <sheetName val="Hyperion_"/>
      <sheetName val="ASSLIST2_XLS"/>
      <sheetName val="HP Int rea"/>
      <sheetName val="Profitability"/>
      <sheetName val="Forex_rates"/>
      <sheetName val="MTL$-INTER"/>
      <sheetName val="I1"/>
      <sheetName val="Conversion"/>
      <sheetName val="FF402-WIP movement"/>
      <sheetName val="FF403-WIP movement"/>
      <sheetName val="G_Adv to OE"/>
      <sheetName val="daywork- Tham khao"/>
      <sheetName val="Inputs"/>
      <sheetName val="Calculations"/>
      <sheetName val="I.S-SHSB"/>
      <sheetName val="visual basic &amp; formulas"/>
      <sheetName val="Summary P&amp;Ls by Month (Year1)"/>
      <sheetName val="Summary Sheet"/>
      <sheetName val="Audit"/>
      <sheetName val="BPCOR DETAILS"/>
      <sheetName val="BPMKT DETAILS"/>
      <sheetName val="M"/>
      <sheetName val="Materiallist-081002"/>
      <sheetName val="C-1"/>
      <sheetName val="손익계산서"/>
      <sheetName val="Query1"/>
      <sheetName val="Macola GL"/>
      <sheetName val="RAW MAT WKSHT"/>
      <sheetName val="RAW_MAT_WKSHT"/>
      <sheetName val="addl_cost2"/>
      <sheetName val="dev_exp_(2)2"/>
      <sheetName val="Addl_Dev_Exp2"/>
      <sheetName val="U2_-_Sales1"/>
      <sheetName val="RAW_MAT_WKSHT1"/>
      <sheetName val="ATTCH.1"/>
      <sheetName val="2001"/>
      <sheetName val="LIET KE HANG HOA"/>
      <sheetName val="TONG HOP"/>
      <sheetName val="SAPTRAIAL"/>
      <sheetName val="3 P&amp;L "/>
      <sheetName val="eqkl"/>
      <sheetName val="VOLUME ADJUSTED"/>
      <sheetName val="Lead"/>
      <sheetName val="Adm97"/>
      <sheetName val="App WP-11"/>
      <sheetName val="LAL Southern"/>
      <sheetName val="3_P&amp;L_"/>
      <sheetName val="App_WP-11"/>
      <sheetName val="FPD"/>
      <sheetName val="Annx1"/>
      <sheetName val="Traffic"/>
      <sheetName val="Base Factors"/>
      <sheetName val="Charter Rates and Overhead"/>
      <sheetName val="Factors"/>
      <sheetName val="Tax Codes"/>
      <sheetName val="Part_Datum"/>
      <sheetName val="CORankmtd"/>
      <sheetName val="Bill 4"/>
      <sheetName val="Bill 3"/>
      <sheetName val="Bill 2"/>
      <sheetName val="FF-2_(1)2"/>
      <sheetName val="1_LeadSchedule2"/>
      <sheetName val="Assumptions_12"/>
      <sheetName val="Leasehold_improvement1"/>
      <sheetName val="P12_41"/>
      <sheetName val="Entity_Data1"/>
      <sheetName val="depn-Sep_031"/>
      <sheetName val="6A_CA1"/>
      <sheetName val="Electrical_1"/>
      <sheetName val="DAILY_BANK1"/>
      <sheetName val="FF_2__1_1"/>
      <sheetName val="CA_working1"/>
      <sheetName val="U2_11"/>
      <sheetName val="A3_11"/>
      <sheetName val="A3_31"/>
      <sheetName val="A3_41"/>
      <sheetName val="N2_Detailed_Listing_(Pre-final1"/>
      <sheetName val="CR_AJE1"/>
      <sheetName val="Hyperion_1"/>
      <sheetName val="ASSLIST2_XLS1"/>
      <sheetName val="addl_cost3"/>
      <sheetName val="dev_exp_(2)3"/>
      <sheetName val="Addl_Dev_Exp3"/>
      <sheetName val="FF-2_(1)3"/>
      <sheetName val="1_LeadSchedule3"/>
      <sheetName val="Assumptions_13"/>
      <sheetName val="Company_Info2"/>
      <sheetName val="Leasehold_improvement2"/>
      <sheetName val="CA_Comp2"/>
      <sheetName val="P12_42"/>
      <sheetName val="Entity_Data2"/>
      <sheetName val="depn-Sep_032"/>
      <sheetName val="6A_CA2"/>
      <sheetName val="Electrical_2"/>
      <sheetName val="DAILY_BANK2"/>
      <sheetName val="FF_2__1_2"/>
      <sheetName val="CA_working2"/>
      <sheetName val="U2_12"/>
      <sheetName val="A3_12"/>
      <sheetName val="A3_32"/>
      <sheetName val="A3_42"/>
      <sheetName val="N2_Detailed_Listing_(Pre-final2"/>
      <sheetName val="CR_AJE2"/>
      <sheetName val="Hyperion_2"/>
      <sheetName val="ASSLIST2_XLS2"/>
      <sheetName val="addl_cost4"/>
      <sheetName val="dev_exp_(2)4"/>
      <sheetName val="Addl_Dev_Exp4"/>
      <sheetName val="FF-2_(1)4"/>
      <sheetName val="1_LeadSchedule4"/>
      <sheetName val="Assumptions_14"/>
      <sheetName val="Company_Info3"/>
      <sheetName val="Leasehold_improvement3"/>
      <sheetName val="CA_Comp3"/>
      <sheetName val="P12_43"/>
      <sheetName val="Entity_Data3"/>
      <sheetName val="depn-Sep_033"/>
      <sheetName val="6A_CA3"/>
      <sheetName val="Electrical_3"/>
      <sheetName val="DAILY_BANK3"/>
      <sheetName val="FF_2__1_3"/>
      <sheetName val="CA_working3"/>
      <sheetName val="U2_13"/>
      <sheetName val="A3_13"/>
      <sheetName val="A3_33"/>
      <sheetName val="A3_43"/>
      <sheetName val="N2_Detailed_Listing_(Pre-final3"/>
      <sheetName val="CR_AJE3"/>
      <sheetName val="Hyperion_3"/>
      <sheetName val="ASSLIST2_XLS3"/>
      <sheetName val="SCH 2-5"/>
      <sheetName val="P1"/>
      <sheetName val="INN"/>
      <sheetName val="Equity"/>
      <sheetName val="M-1 Nov"/>
      <sheetName val="Is_JDE"/>
      <sheetName val="OOCO_Orig"/>
      <sheetName val="Validation"/>
      <sheetName val="Legend"/>
      <sheetName val="Quarterly3"/>
      <sheetName val="U1-1"/>
      <sheetName val="E101"/>
      <sheetName val="G101"/>
      <sheetName val="U201"/>
      <sheetName val="E101 - Lead"/>
      <sheetName val="F101 - inventory "/>
      <sheetName val="O101 - Lead"/>
      <sheetName val="U101 - Lead"/>
      <sheetName val="ALLOWANCE'99"/>
      <sheetName val="Input Template"/>
      <sheetName val="Questions"/>
      <sheetName val="科目"/>
      <sheetName val="B- 1"/>
      <sheetName val="Revenue"/>
      <sheetName val="Val_Ind"/>
      <sheetName val="LTX"/>
      <sheetName val="TBA"/>
      <sheetName val="dBase"/>
      <sheetName val="B131 "/>
      <sheetName val="PAYROLL"/>
      <sheetName val="Reimbursements"/>
      <sheetName val="TO_-_SP"/>
      <sheetName val="Savvis_POPs"/>
      <sheetName val="3a__PM_by_customerJan"/>
      <sheetName val="DAC-CF_and_Perf_Metrics"/>
      <sheetName val="DAC-P&amp;L_Qtr_Summary"/>
      <sheetName val="DAC-P&amp;L_Summary"/>
      <sheetName val="Pro_Forma_Billing_Draft"/>
      <sheetName val="O2_TC"/>
      <sheetName val="O4_CA1"/>
      <sheetName val="K3_-_Depr_reasonableness"/>
      <sheetName val="F1_21"/>
      <sheetName val="2_P_L_Capital_&amp;_Reserves"/>
      <sheetName val="Key_Assumptions"/>
      <sheetName val="U10_-_adm"/>
      <sheetName val="Data_Sheet"/>
      <sheetName val="CCS_flash1"/>
      <sheetName val="Yishun_flash2&amp;7"/>
      <sheetName val="CSS_flash2&amp;7"/>
      <sheetName val="SCH_B"/>
      <sheetName val="Bal_Sheet"/>
      <sheetName val="5_Analysis"/>
      <sheetName val="LINKS_TABLE"/>
      <sheetName val="Profit_&amp;_loss"/>
      <sheetName val="KS_CONSO"/>
      <sheetName val="65_FINANCE"/>
      <sheetName val="Nhap_VT_oto"/>
      <sheetName val="Vendors_costs"/>
      <sheetName val="BALANCE_SHEET"/>
      <sheetName val="Appx_B"/>
      <sheetName val="Atth_CC"/>
      <sheetName val="TB_Worksheet"/>
      <sheetName val="Sales_Price"/>
      <sheetName val="Prepayment_list"/>
      <sheetName val="Draft_for_Review"/>
      <sheetName val="U1_P&amp;L"/>
      <sheetName val="-PLEASE_NOTE-"/>
      <sheetName val="Sch_5_(2)"/>
      <sheetName val="61_HR"/>
      <sheetName val="Table_Array"/>
      <sheetName val="AR_APR'02"/>
      <sheetName val="IBACOMP_XLS"/>
      <sheetName val="SUMFA_XLS"/>
      <sheetName val="Work_Cap_1"/>
      <sheetName val="Work_Cap_2"/>
      <sheetName val="Payroll_and_Exp"/>
      <sheetName val="Synthèse_d'installation"/>
      <sheetName val="IBA_&lt;O3&gt;"/>
      <sheetName val="Cash&amp;Bank_-_A"/>
      <sheetName val="Lease_(E-1)"/>
      <sheetName val="Other_debtors-C"/>
      <sheetName val="Revenue_-_VI"/>
      <sheetName val="master_data"/>
      <sheetName val="P_Cash_Pmts_2003"/>
      <sheetName val="Defer_ร่วม"/>
      <sheetName val="1) Asset Valuation"/>
      <sheetName val="5) Parameters"/>
      <sheetName val="Sensitivity"/>
      <sheetName val="MS Box"/>
      <sheetName val="Financial Highlights"/>
      <sheetName val="J1"/>
      <sheetName val="AM_COST"/>
      <sheetName val="計画値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">
          <cell r="A3" t="str">
            <v>COST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3">
          <cell r="A3" t="str">
            <v>COST</v>
          </cell>
        </row>
      </sheetData>
      <sheetData sheetId="299">
        <row r="3">
          <cell r="A3" t="str">
            <v>COST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BPR"/>
      <sheetName val="StandingData"/>
      <sheetName val="FORMC94"/>
      <sheetName val="F-3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Info"/>
      <sheetName val="Deferred Charge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data"/>
      <sheetName val="Adj&amp;Rje(Z820) "/>
      <sheetName val="BGT97STAFF"/>
      <sheetName val="งบทดลอง - ต.ค.2547"/>
      <sheetName val="วงเครดิต 3"/>
      <sheetName val="ADJ - RATE"/>
      <sheetName val="Newspaper"/>
      <sheetName val="CA Sheet"/>
      <sheetName val="สำนักงาน"/>
      <sheetName val="BS"/>
      <sheetName val="#Lookup"/>
      <sheetName val="InventTableModule_1-1"/>
      <sheetName val="Norms SP"/>
      <sheetName val="จันทร์"/>
      <sheetName val="BAL42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Energy(update)"/>
      <sheetName val="ALL_ภาคโฆษณาNBT"/>
      <sheetName val="New Item"/>
      <sheetName val="อัตรามรณะ"/>
      <sheetName val="FF-3"/>
      <sheetName val="BSI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ing"/>
      <sheetName val="Standing data"/>
      <sheetName val="PortSTDSave"/>
      <sheetName val="Input"/>
      <sheetName val="Age311299TAS"/>
      <sheetName val="TASintDec00"/>
      <sheetName val="P4DDBFTAS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Tornado 5.6 Component List"/>
      <sheetName val="Data 2"/>
      <sheetName val="K-5"/>
      <sheetName val="2006_1_"/>
      <sheetName val="2006(1)"/>
      <sheetName val="2006_2_"/>
      <sheetName val="2006(2)"/>
      <sheetName val="Cost centre expenditure"/>
      <sheetName val="Sale0403"/>
      <sheetName val="Sale0309"/>
      <sheetName val="DPLA"/>
      <sheetName val="ปัจจุบัน 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O3"/>
      <sheetName val="O4"/>
      <sheetName val="AA-1"/>
      <sheetName val="List"/>
      <sheetName val="Gain Loss Calculation"/>
      <sheetName val="ผ้าสำเร็จ"/>
      <sheetName val="LTX"/>
      <sheetName val="MS Box"/>
      <sheetName val="MOLP C"/>
      <sheetName val="FF_2 _1_"/>
      <sheetName val="Sale 0502"/>
      <sheetName val="Sale0406"/>
      <sheetName val="Register Cal Mar_04_July_05 "/>
      <sheetName val="Sale 0411"/>
      <sheetName val="Linkage Quote"/>
      <sheetName val="ลูกหนี้(เก่า)"/>
      <sheetName val="เงินกู้ MGC"/>
      <sheetName val="เงินกู้ธนชาติ"/>
      <sheetName val="ภาคการขายวิศวกรรม"/>
      <sheetName val="bblยังไม่จ่าย"/>
      <sheetName val="Stock Aging"/>
      <sheetName val="cashflowcomp"/>
      <sheetName val="criteria"/>
      <sheetName val="_Lookup"/>
      <sheetName val="(O3) CA Sheet"/>
      <sheetName val="C 1"/>
      <sheetName val="Financial Highlights"/>
      <sheetName val="July2007"/>
      <sheetName val="PL"/>
      <sheetName val="currency"/>
      <sheetName val="U"/>
      <sheetName val="Machine2,3'04"/>
      <sheetName val="Staff List"/>
      <sheetName val="O4 CA"/>
      <sheetName val="O2 TC"/>
      <sheetName val="F1 Log On"/>
      <sheetName val="TMS2000"/>
      <sheetName val="CRA-Detail"/>
      <sheetName val="Entity Data"/>
      <sheetName val="HH"/>
      <sheetName val="name"/>
      <sheetName val="Parameters"/>
      <sheetName val="Age311299TESP"/>
      <sheetName val="P4DDBFTESP"/>
      <sheetName val="IntDec00TespM&amp;B"/>
      <sheetName val="Invoice"/>
      <sheetName val="1) Asset Valuation"/>
      <sheetName val="5) Parameters"/>
      <sheetName val="U4-Recruitment"/>
      <sheetName val="GIVTR00P"/>
      <sheetName val="รายงานสถานะใบสั่งซื้อใบจัดจ้าง"/>
      <sheetName val="Raw Material"/>
      <sheetName val="O4_CA"/>
      <sheetName val="O2_TC"/>
      <sheetName val="F1_Log_On"/>
      <sheetName val="AM_CO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BPR-Bloom"/>
      <sheetName val="FF_3"/>
      <sheetName val="APCODE"/>
      <sheetName val="Financial Summary"/>
      <sheetName val="Sheet1"/>
      <sheetName val="note_defect"/>
      <sheetName val="FF-1"/>
      <sheetName val="CST1198"/>
      <sheetName val="ตั๋วเงินรับ"/>
      <sheetName val="F-3"/>
      <sheetName val="MFA"/>
      <sheetName val="ADJ - RATE"/>
      <sheetName val="Co info"/>
      <sheetName val="CRA-Detail"/>
      <sheetName val="FF_4"/>
      <sheetName val="Sampling"/>
      <sheetName val="fs papop47"/>
      <sheetName val="Standing data"/>
      <sheetName val="Adj&amp;Rje(Z820) "/>
      <sheetName val="K-5"/>
      <sheetName val="Aging"/>
      <sheetName val="#Lookup"/>
      <sheetName val="InventTableModule_1-1"/>
      <sheetName val="BAL42"/>
      <sheetName val="BPR"/>
      <sheetName val="tax-ss"/>
      <sheetName val="C2"/>
      <sheetName val="PS-1995"/>
      <sheetName val="ปัจจุบัน "/>
      <sheetName val="_Lookup"/>
      <sheetName val="boq"/>
      <sheetName val="StandingData"/>
      <sheetName val="FORMC94"/>
      <sheetName val="B_Sheet"/>
      <sheetName val="Weights"/>
      <sheetName val="Notes"/>
      <sheetName val="P&amp;L"/>
      <sheetName val="TBal"/>
      <sheetName val="M_Maincomp"/>
      <sheetName val="Customize Your Loan Manager"/>
      <sheetName val="IBA &lt;O3&gt;"/>
      <sheetName val="Loan Amortization Table"/>
      <sheetName val="LE1(act3mth)"/>
      <sheetName val="AFA"/>
      <sheetName val="Norms SP"/>
      <sheetName val="Backup"/>
      <sheetName val="จันทร์"/>
      <sheetName val="MCMD95"/>
      <sheetName val="RATE"/>
      <sheetName val="11922"/>
      <sheetName val="E"/>
      <sheetName val="B- 1"/>
      <sheetName val="Cum.91-93"/>
      <sheetName val="description"/>
      <sheetName val="Dec 94"/>
      <sheetName val="CA Sheet"/>
      <sheetName val="feature"/>
      <sheetName val="Links"/>
      <sheetName val="Lead"/>
      <sheetName val="Code1"/>
      <sheetName val="data"/>
      <sheetName val="SAP"/>
      <sheetName val="FF_6"/>
      <sheetName val="name"/>
      <sheetName val="Vat7% ภายในเดือน_Junต้นฉบับ"/>
      <sheetName val="B"/>
      <sheetName val="FSA"/>
      <sheetName val="Trial Balance"/>
      <sheetName val="PL_A05 APA Input"/>
      <sheetName val="Newspaper"/>
      <sheetName val="Cash Flow"/>
      <sheetName val="mcot_upc"/>
      <sheetName val="MS Box"/>
      <sheetName val="MOLP C"/>
      <sheetName val="FF_21_a_"/>
      <sheetName val="TB"/>
      <sheetName val="อัตรามรณะ"/>
      <sheetName val="Actual-Monthly"/>
      <sheetName val="Actual-ＹＴＤ"/>
      <sheetName val="Budget-Monthly"/>
      <sheetName val="Budget-YTD"/>
      <sheetName val="9110"/>
      <sheetName val="Appx B"/>
      <sheetName val="Energy(update)"/>
      <sheetName val="Tornado 4.7 Component List"/>
      <sheetName val="Tornado 2.2 Component List"/>
      <sheetName val="U2.2"/>
      <sheetName val="AssetStatus"/>
      <sheetName val="AssetType"/>
      <sheetName val="License BOI"/>
      <sheetName val="Asset Class"/>
      <sheetName val="Depre. Key"/>
      <sheetName val="Sale 0502"/>
      <sheetName val="PortSTDSave"/>
      <sheetName val="10-1 Media"/>
      <sheetName val="10-cut"/>
      <sheetName val="สำนักงาน"/>
      <sheetName val="FS"/>
      <sheetName val="งบทดลอง - ต.ค.2547"/>
      <sheetName val="FF-4"/>
      <sheetName val="200-110"/>
      <sheetName val="FF_2"/>
      <sheetName val="FF_2 _1_"/>
      <sheetName val="HH"/>
      <sheetName val="Conso"/>
      <sheetName val="Write off"/>
      <sheetName val="Deferred Charge"/>
      <sheetName val="gl"/>
      <sheetName val="U"/>
      <sheetName val="PAYROLL"/>
      <sheetName val="BS"/>
      <sheetName val="Linkage Quote"/>
      <sheetName val="IFS"/>
      <sheetName val="UF"/>
      <sheetName val="AA-1"/>
      <sheetName val="Invoice"/>
      <sheetName val="61 HR"/>
      <sheetName val="65 FINANCE"/>
      <sheetName val="part-import"/>
      <sheetName val="part-local"/>
      <sheetName val="CODE,NAME"/>
      <sheetName val="Header"/>
      <sheetName val="dBase"/>
      <sheetName val="ภาคการขายวิศวกรรม_Weekly"/>
      <sheetName val="ภาคการขายโฆษณาNBT_All"/>
      <sheetName val="ภาคการขายโฆษณาNBT_Weekly"/>
      <sheetName val="DPLA"/>
      <sheetName val="個品ﾘｽﾄ"/>
      <sheetName val="Sale 0501"/>
      <sheetName val="Sale 0404"/>
      <sheetName val="Cost centre expenditure"/>
      <sheetName val="ABR P&amp;L"/>
      <sheetName val="PLmth "/>
      <sheetName val="TB_55(6M)"/>
      <sheetName val="New Item"/>
      <sheetName val="Data 2"/>
      <sheetName val="J2"/>
      <sheetName val="J1"/>
      <sheetName val="HP"/>
      <sheetName val="Sale 0408"/>
      <sheetName val="LTX"/>
      <sheetName val="FF-3"/>
      <sheetName val="Stock Aging"/>
      <sheetName val="ALL_ภาคโฆษณาNBT"/>
      <sheetName val="Detail รายบุคคลปี 58"/>
      <sheetName val="Defer_ร่วม"/>
      <sheetName val="FF-6"/>
      <sheetName val="คชจ.ดำเนินงาน6-43"/>
      <sheetName val="PL"/>
      <sheetName val="Sale0406"/>
      <sheetName val="CORPORATE TAX01"/>
      <sheetName val="OMC April 02"/>
      <sheetName val="RF April 02"/>
      <sheetName val="CA"/>
      <sheetName val="Sale 0411"/>
      <sheetName val="Gain Loss Calculation"/>
      <sheetName val="U-2.1"/>
      <sheetName val="TrialBalance Q3-2002"/>
      <sheetName val="Sale 0401"/>
      <sheetName val="Sale0402"/>
      <sheetName val="2006_1_"/>
      <sheetName val="2006(1)"/>
      <sheetName val="2006_2_"/>
      <sheetName val="2006(2)"/>
      <sheetName val="Expense Summary"/>
      <sheetName val="STATEMENT"/>
      <sheetName val="July2007"/>
      <sheetName val="List"/>
      <sheetName val="Job List1"/>
      <sheetName val="計画値"/>
      <sheetName val="Raw Material"/>
      <sheetName val="สรุป"/>
      <sheetName val="bblยังไม่จ่าย"/>
      <sheetName val="3rd"/>
      <sheetName val="SAME"/>
      <sheetName val="cashflowcomp"/>
      <sheetName val="CBO0497"/>
      <sheetName val="Reimbursements"/>
      <sheetName val="cc 196 (SYS) (2)"/>
      <sheetName val="Rates"/>
      <sheetName val="Sale0311"/>
      <sheetName val="STart"/>
      <sheetName val="Non-Statistical Sampling Master"/>
      <sheetName val="Two Step Revenue Testing Master"/>
      <sheetName val="Global Data"/>
      <sheetName val="Financial Highlights"/>
      <sheetName val="GIVTR00P"/>
      <sheetName val="0100"/>
      <sheetName val="รวม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Code1"/>
      <sheetName val="APCODE"/>
      <sheetName val="gl"/>
      <sheetName val="LE1(act3mth)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#Lookup"/>
      <sheetName val="Sampling"/>
      <sheetName val="CA-Merlin"/>
      <sheetName val="RATE"/>
      <sheetName val="MFA"/>
      <sheetName val="InventTableModule_1-1"/>
      <sheetName val="M_Maincomp"/>
      <sheetName val="Details"/>
      <sheetName val="Customize Your Loan Manager"/>
      <sheetName val="IBA &lt;O3&gt;"/>
      <sheetName val="Loan Amortization Table"/>
      <sheetName val="boq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note_defect"/>
      <sheetName val="อัตราค่าบรรทุก"/>
      <sheetName val="Links"/>
      <sheetName val="Weights"/>
      <sheetName val="計画値"/>
      <sheetName val="Rates"/>
      <sheetName val="เงินกู้ธนชาติ"/>
      <sheetName val="เงินกู้ MGC"/>
      <sheetName val="Menu"/>
      <sheetName val="ตั๋วเงินรับ"/>
      <sheetName val="mcot_upc"/>
      <sheetName val="B_Sheet"/>
      <sheetName val="Notes"/>
      <sheetName val="P&amp;L"/>
      <sheetName val="TBal"/>
      <sheetName val="F-3"/>
      <sheetName val="GIVTR00P"/>
      <sheetName val="CST1198"/>
      <sheetName val="AFA"/>
      <sheetName val="U"/>
      <sheetName val="Gain Loss Calculation"/>
      <sheetName val="3월가격"/>
      <sheetName val="Sale 0411"/>
      <sheetName val="CA Sheet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Energy(update)"/>
      <sheetName val="TB_55(6M)"/>
      <sheetName val="Entity Data"/>
      <sheetName val="FF_4"/>
      <sheetName val="ผ้าสำเร็จ"/>
      <sheetName val="FSA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U2 - Sales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Conso"/>
      <sheetName val="Write off"/>
      <sheetName val="K4. F&amp;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  <sheetName val="200-110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FF-2 (1)"/>
      <sheetName val="Sale 0407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tra_vat_lieu"/>
      <sheetName val="part-import"/>
      <sheetName val="part-local"/>
      <sheetName val="Input"/>
      <sheetName val="Ratio"/>
      <sheetName val="_Lookup"/>
      <sheetName val="FS"/>
      <sheetName val="Header"/>
      <sheetName val="Lead"/>
      <sheetName val="Sheet2"/>
      <sheetName val="Sheet3"/>
      <sheetName val="cashflowcomp"/>
      <sheetName val="5) Parameters"/>
      <sheetName val="วงเครดิต 3"/>
      <sheetName val="GL M"/>
      <sheetName val="SAME"/>
      <sheetName val="PortSTDSave"/>
      <sheetName val="Vat7% ภายในเดือน_Junต้นฉบับ"/>
      <sheetName val="ปัจจุบัน "/>
      <sheetName val="PL"/>
      <sheetName val="10-䕸蛼"/>
      <sheetName val="cc 196 (SYS) (2)"/>
      <sheetName val="Detail รายบุคคลปี 58"/>
      <sheetName val="6A CA"/>
      <sheetName val="Cost center"/>
      <sheetName val="Sale 0502"/>
      <sheetName val="Sale 0408"/>
      <sheetName val="MS Box"/>
      <sheetName val="Data 2"/>
      <sheetName val="Elemental Breakdown-Original"/>
      <sheetName val="InputPO_Del"/>
      <sheetName val="Sale0406"/>
      <sheetName val="QR_4.1"/>
      <sheetName val="paramiter"/>
      <sheetName val="10"/>
      <sheetName val="Data_STD"/>
      <sheetName val="SS"/>
      <sheetName val="Annx1"/>
      <sheetName val="Working"/>
      <sheetName val="EBC"/>
      <sheetName val="Disposal"/>
      <sheetName val="FA_Rec"/>
      <sheetName val="TITLE"/>
      <sheetName val="O2 TC"/>
      <sheetName val="O4 CA"/>
      <sheetName val="TB"/>
      <sheetName val="N2 Detailed Listing (Pre-final)"/>
      <sheetName val="CC"/>
      <sheetName val="FG2540"/>
      <sheetName val="F&amp;F-Nov"/>
      <sheetName val="0000"/>
      <sheetName val="Summary Page"/>
      <sheetName val="CRA-Detail"/>
      <sheetName val="EE97"/>
      <sheetName val="SCH D"/>
      <sheetName val="SCH 22"/>
      <sheetName val="ADD"/>
      <sheetName val="U110"/>
      <sheetName val="PA"/>
      <sheetName val="FF-13"/>
      <sheetName val="P &amp; L EP"/>
      <sheetName val="P&amp;L JB"/>
      <sheetName val="P12.4"/>
      <sheetName val="SCH4B"/>
      <sheetName val="SCH5C"/>
      <sheetName val="SCH6(5-8)"/>
      <sheetName val="SCH 4D(i)"/>
      <sheetName val="SCH 7C"/>
      <sheetName val="Header Data"/>
      <sheetName val="Summary_Page"/>
      <sheetName val="FF-2_(1)"/>
      <sheetName val="G-35-3"/>
      <sheetName val="FF-5"/>
      <sheetName val="MMIP(JU)"/>
      <sheetName val="F-1&amp;F-2"/>
      <sheetName val="Stationeries"/>
      <sheetName val="A"/>
      <sheetName val="U-10"/>
      <sheetName val="FF-21(a)"/>
      <sheetName val="cover"/>
      <sheetName val="TRI_WACC"/>
      <sheetName val="U-13-2(disc)"/>
      <sheetName val="MTD PL"/>
      <sheetName val="Q1"/>
      <sheetName val="Parameter"/>
      <sheetName val="GRAPH"/>
      <sheetName val="materiallist"/>
      <sheetName val="depn-Sep 03"/>
      <sheetName val="FF-21"/>
      <sheetName val="Activity Price"/>
      <sheetName val="FF-50"/>
      <sheetName val="A3"/>
      <sheetName val="Interim --&gt; Top"/>
      <sheetName val="full pot"/>
      <sheetName val="U1.6"/>
      <sheetName val="revenue-mth"/>
      <sheetName val="VOLUME"/>
      <sheetName val="RANGE"/>
      <sheetName val="E101 - Lead"/>
      <sheetName val="F101 - inventory "/>
      <sheetName val="O101 - Lead"/>
      <sheetName val="CUOC"/>
      <sheetName val="tra-vat-lieu"/>
      <sheetName val="ye"/>
      <sheetName val="CONTROL PANEL"/>
      <sheetName val="SCH 20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A-1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source"/>
      <sheetName val="Sensitivity"/>
      <sheetName val="C"/>
      <sheetName val="Tax Computation"/>
      <sheetName val="Comp equip"/>
      <sheetName val="FFE"/>
      <sheetName val="Parameters"/>
      <sheetName val="CBO0497"/>
      <sheetName val="PRODPIB"/>
      <sheetName val="M"/>
      <sheetName val="Note"/>
      <sheetName val="RollFwd"/>
      <sheetName val="O2.1"/>
      <sheetName val="2.2"/>
      <sheetName val="CA98"/>
      <sheetName val="cf"/>
      <sheetName val="fa-c"/>
      <sheetName val="shCap"/>
      <sheetName val="Market"/>
      <sheetName val="E"/>
      <sheetName val="B- 1"/>
      <sheetName val="D"/>
      <sheetName val="ER102 Movement Prov D Debts "/>
      <sheetName val="ER103 Specific collectibility"/>
      <sheetName val="HP99"/>
      <sheetName val="O-11"/>
      <sheetName val="Actual CF"/>
      <sheetName val="CA2000"/>
      <sheetName val="SUMMARY"/>
      <sheetName val="coeff"/>
      <sheetName val="Input Table"/>
      <sheetName val="Unit Fixed costs"/>
      <sheetName val="10-20"/>
      <sheetName val="revRate"/>
      <sheetName val="ManHours"/>
      <sheetName val="CORRECTION"/>
      <sheetName val="TAXCOM96"/>
      <sheetName val="Field Costs"/>
      <sheetName val="Assets"/>
      <sheetName val="BSI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Order_Oct_w40"/>
      <sheetName val="Order_Oct_w41"/>
      <sheetName val="PC3100"/>
      <sheetName val="Actual-ＹＴＤ"/>
      <sheetName val="Budget-Monthly"/>
      <sheetName val="Budget-YTD"/>
      <sheetName val="อุปกรณ์ a2"/>
      <sheetName val="อุปกรณ์ a1"/>
      <sheetName val="DETAIL "/>
      <sheetName val="PHSB-GL-TB"/>
      <sheetName val="SILICATE"/>
      <sheetName val="lead "/>
      <sheetName val="BlSheet"/>
      <sheetName val="PLOSS"/>
      <sheetName val="06"/>
      <sheetName val="Enter FSA Data"/>
      <sheetName val="LookUp"/>
      <sheetName val="Main orig"/>
      <sheetName val="Days"/>
      <sheetName val="accounts"/>
      <sheetName val="SWDV"/>
      <sheetName val="Dirlist"/>
      <sheetName val="Inputs"/>
      <sheetName val="6 Analysis"/>
      <sheetName val="1 LeadSchedule"/>
      <sheetName val="Pekerja"/>
      <sheetName val="Mgt Report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G401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B-3"/>
      <sheetName val="CIPA"/>
      <sheetName val="Company_Info2"/>
      <sheetName val="CA_Comp2"/>
      <sheetName val="Summary_of_Fixed_Assets2"/>
      <sheetName val="Hire_Purchase2"/>
      <sheetName val="Controlled_Transfer2"/>
      <sheetName val="IBA_Comp_2"/>
      <sheetName val="SCH_B2"/>
      <sheetName val="Entity_Data2"/>
      <sheetName val="Cost_centre_expenditure2"/>
      <sheetName val="FF-2_(1)2"/>
      <sheetName val="addl_cost2"/>
      <sheetName val="U2_-_Sales1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MTD_PL1"/>
      <sheetName val="depn-Sep_031"/>
      <sheetName val="Activity_Price1"/>
      <sheetName val="Interim_--&gt;_Top1"/>
      <sheetName val="FAS_123_Exp1"/>
      <sheetName val="full_pot1"/>
      <sheetName val="U1_61"/>
      <sheetName val="E101_-_Lead1"/>
      <sheetName val="F101_-_inventory_1"/>
      <sheetName val="O101_-_Lead1"/>
      <sheetName val="K4__F&amp;F1"/>
      <sheetName val="CONTROL_PANEL1"/>
      <sheetName val="SCH_201"/>
      <sheetName val="Company_Info3"/>
      <sheetName val="CA_Comp3"/>
      <sheetName val="Summary_of_Fixed_Assets3"/>
      <sheetName val="Hire_Purchase3"/>
      <sheetName val="Controlled_Transfer3"/>
      <sheetName val="IBA_Comp_3"/>
      <sheetName val="SCH_B3"/>
      <sheetName val="Entity_Data3"/>
      <sheetName val="Cost_centre_expenditure3"/>
      <sheetName val="FF-2_(1)3"/>
      <sheetName val="addl_cost3"/>
      <sheetName val="U2_-_Sales2"/>
      <sheetName val="O2_TC2"/>
      <sheetName val="O4_CA2"/>
      <sheetName val="N2_Detailed_Listing_(Pre-final2"/>
      <sheetName val="SCH_D2"/>
      <sheetName val="SCH_222"/>
      <sheetName val="Summary_Page3"/>
      <sheetName val="P_&amp;_L_EP2"/>
      <sheetName val="P&amp;L_JB2"/>
      <sheetName val="SCH_4D(i)2"/>
      <sheetName val="SCH_7C2"/>
      <sheetName val="P12_42"/>
      <sheetName val="Header_Data2"/>
      <sheetName val="5_Analysis2"/>
      <sheetName val="MTD_PL2"/>
      <sheetName val="depn-Sep_032"/>
      <sheetName val="Activity_Price2"/>
      <sheetName val="Interim_--&gt;_Top2"/>
      <sheetName val="FAS_123_Exp2"/>
      <sheetName val="full_pot2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B-_1"/>
      <sheetName val="U1_P&amp;L"/>
      <sheetName val="4_Analysis"/>
      <sheetName val="B-_11"/>
      <sheetName val="U1_P&amp;L1"/>
      <sheetName val="4_Analysis1"/>
      <sheetName val="O2-CA"/>
      <sheetName val="INPUT (SUBM)"/>
      <sheetName val="TIMING"/>
      <sheetName val="Questions"/>
      <sheetName val="9110"/>
      <sheetName val="Master"/>
      <sheetName val="SPARES"/>
      <sheetName val="M-2"/>
      <sheetName val="STart"/>
      <sheetName val="Val_Ind"/>
      <sheetName val="ดอกเบี้ยรับ"/>
      <sheetName val="SSW"/>
      <sheetName val="O2_CA_Sheet"/>
      <sheetName val="Sales_-_Machinery_&amp;_Equipment"/>
      <sheetName val="Electrical_"/>
      <sheetName val="U101_-_Lead"/>
      <sheetName val="Tax_Computation"/>
      <sheetName val="Comp_equip"/>
      <sheetName val="Link_PL_001"/>
      <sheetName val="Financial Highlights"/>
      <sheetName val="TonPerDay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6">
          <cell r="B6" t="str">
            <v>2000 (Current year basis)</v>
          </cell>
        </row>
      </sheetData>
      <sheetData sheetId="204">
        <row r="6">
          <cell r="B6" t="str">
            <v>2000 (Current year basis)</v>
          </cell>
        </row>
      </sheetData>
      <sheetData sheetId="205">
        <row r="6">
          <cell r="B6" t="str">
            <v>2000 (Current year basis)</v>
          </cell>
        </row>
      </sheetData>
      <sheetData sheetId="206">
        <row r="6">
          <cell r="B6" t="str">
            <v>2000 (Current year basis)</v>
          </cell>
        </row>
      </sheetData>
      <sheetData sheetId="207"/>
      <sheetData sheetId="208"/>
      <sheetData sheetId="209">
        <row r="6">
          <cell r="B6" t="str">
            <v>2000 (Current year basis)</v>
          </cell>
        </row>
      </sheetData>
      <sheetData sheetId="210">
        <row r="6">
          <cell r="B6" t="str">
            <v>2000 (Current year basis)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>
        <row r="6">
          <cell r="B6" t="str">
            <v>2000 (Current year basis)</v>
          </cell>
        </row>
      </sheetData>
      <sheetData sheetId="241">
        <row r="6">
          <cell r="B6" t="str">
            <v>2000 (Current year basis)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>
        <row r="6">
          <cell r="B6" t="str">
            <v>2000 (Current year basis)</v>
          </cell>
        </row>
      </sheetData>
      <sheetData sheetId="376">
        <row r="6">
          <cell r="B6" t="str">
            <v>2000 (Current year basis)</v>
          </cell>
        </row>
      </sheetData>
      <sheetData sheetId="377">
        <row r="6">
          <cell r="B6" t="str">
            <v>2000 (Current year basis)</v>
          </cell>
        </row>
      </sheetData>
      <sheetData sheetId="378">
        <row r="6">
          <cell r="B6" t="str">
            <v>2000 (Current year basis)</v>
          </cell>
        </row>
      </sheetData>
      <sheetData sheetId="379">
        <row r="6">
          <cell r="B6" t="str">
            <v>2000 (Current year basis)</v>
          </cell>
        </row>
      </sheetData>
      <sheetData sheetId="380">
        <row r="6">
          <cell r="B6" t="str">
            <v>2000 (Current year basis)</v>
          </cell>
        </row>
      </sheetData>
      <sheetData sheetId="381">
        <row r="6">
          <cell r="B6" t="str">
            <v>2000 (Current year basis)</v>
          </cell>
        </row>
      </sheetData>
      <sheetData sheetId="382">
        <row r="6">
          <cell r="B6" t="str">
            <v>2000 (Current year basis)</v>
          </cell>
        </row>
      </sheetData>
      <sheetData sheetId="383">
        <row r="6">
          <cell r="B6" t="str">
            <v>2000 (Current year basis)</v>
          </cell>
        </row>
      </sheetData>
      <sheetData sheetId="384">
        <row r="6">
          <cell r="B6" t="str">
            <v>2000 (Current year basis)</v>
          </cell>
        </row>
      </sheetData>
      <sheetData sheetId="385">
        <row r="6">
          <cell r="B6" t="str">
            <v>2000 (Current year basis)</v>
          </cell>
        </row>
      </sheetData>
      <sheetData sheetId="386">
        <row r="6">
          <cell r="B6" t="str">
            <v>2000 (Current year basis)</v>
          </cell>
        </row>
      </sheetData>
      <sheetData sheetId="387">
        <row r="6">
          <cell r="B6" t="str">
            <v>2000 (Current year basis)</v>
          </cell>
        </row>
      </sheetData>
      <sheetData sheetId="388">
        <row r="6">
          <cell r="B6" t="str">
            <v>2000 (Current year basis)</v>
          </cell>
        </row>
      </sheetData>
      <sheetData sheetId="389">
        <row r="6">
          <cell r="B6" t="str">
            <v>2000 (Current year basis)</v>
          </cell>
        </row>
      </sheetData>
      <sheetData sheetId="390">
        <row r="6">
          <cell r="B6" t="str">
            <v>2000 (Current year basis)</v>
          </cell>
        </row>
      </sheetData>
      <sheetData sheetId="391">
        <row r="6">
          <cell r="B6" t="str">
            <v>2000 (Current year basis)</v>
          </cell>
        </row>
      </sheetData>
      <sheetData sheetId="392">
        <row r="6">
          <cell r="B6" t="str">
            <v>2000 (Current year basis)</v>
          </cell>
        </row>
      </sheetData>
      <sheetData sheetId="393">
        <row r="6">
          <cell r="B6" t="str">
            <v>2000 (Current year basis)</v>
          </cell>
        </row>
      </sheetData>
      <sheetData sheetId="394">
        <row r="6">
          <cell r="B6" t="str">
            <v>2000 (Current year basis)</v>
          </cell>
        </row>
      </sheetData>
      <sheetData sheetId="395">
        <row r="6">
          <cell r="B6" t="str">
            <v>2000 (Current year basis)</v>
          </cell>
        </row>
      </sheetData>
      <sheetData sheetId="396">
        <row r="6">
          <cell r="B6" t="str">
            <v>2000 (Current year basis)</v>
          </cell>
        </row>
      </sheetData>
      <sheetData sheetId="397">
        <row r="6">
          <cell r="B6" t="str">
            <v>2000 (Current year basis)</v>
          </cell>
        </row>
      </sheetData>
      <sheetData sheetId="398">
        <row r="6">
          <cell r="B6" t="str">
            <v>2000 (Current year basis)</v>
          </cell>
        </row>
      </sheetData>
      <sheetData sheetId="399">
        <row r="6">
          <cell r="B6" t="str">
            <v>2000 (Current year basis)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6">
          <cell r="B6" t="str">
            <v>2000 (Current year basis)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FORMC94"/>
      <sheetName val="งบทดลองปภพ 4-47"/>
      <sheetName val="FF_3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Cost centre expenditure"/>
      <sheetName val="K-5"/>
      <sheetName val="TB_55(6M)"/>
      <sheetName val="LC _ TR Listing"/>
      <sheetName val="Cash Flow"/>
      <sheetName val="M_Maincomp"/>
      <sheetName val="FF_2"/>
      <sheetName val="BAL42"/>
      <sheetName val="Deferred Charge"/>
      <sheetName val="Sheet1"/>
      <sheetName val="CST1198"/>
      <sheetName val="New Item"/>
      <sheetName val="boq"/>
      <sheetName val="Rates"/>
      <sheetName val="Age311299TAS"/>
      <sheetName val="TASintDec00"/>
      <sheetName val="P4DDBFTAS"/>
      <sheetName val="Conso"/>
      <sheetName val="Write off"/>
      <sheetName val="DPLA"/>
      <sheetName val="B"/>
      <sheetName val="(O3) CA Sheet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currency"/>
      <sheetName val="SPARES"/>
      <sheetName val="เงินกู้ MGC"/>
      <sheetName val="เงินกู้ธนชาติ"/>
      <sheetName val="gl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0100"/>
      <sheetName val="MS Box"/>
      <sheetName val="Sale0403"/>
      <sheetName val="cc 196 (SYS) (2)"/>
      <sheetName val="Appx B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รายงานสถานะใบสั่งซื้อใบจัดจ้าง"/>
      <sheetName val="Sale 0404"/>
      <sheetName val="10-1 Media"/>
      <sheetName val="10-cut"/>
      <sheetName val="Sale 0407"/>
      <sheetName val="UPG表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#Lookup"/>
      <sheetName val="2006_1_"/>
      <sheetName val="2006_2_"/>
      <sheetName val="July2007"/>
      <sheetName val="_Lookup"/>
      <sheetName val="STATEMENT"/>
      <sheetName val="COSUB"/>
      <sheetName val="SumP&amp;L current Sites"/>
      <sheetName val="Vat7% ภายในเดือน_Junต้นฉบับ"/>
      <sheetName val="Header"/>
      <sheetName val="FF-3"/>
      <sheetName val="Val_Ind"/>
      <sheetName val="Staff List"/>
      <sheetName val="Waterg"/>
      <sheetName val="ข้อมูลดิบ"/>
      <sheetName val="IFS"/>
      <sheetName val="UF"/>
      <sheetName val="Trial Balance"/>
      <sheetName val="PL_A05 APA Input"/>
      <sheetName val="N"/>
      <sheetName val="Actual-Monthly"/>
      <sheetName val="Actual-ＹＴＤ"/>
      <sheetName val="Budget-Monthly"/>
      <sheetName val="Budget-YTD"/>
      <sheetName val="U-2.1"/>
      <sheetName val="HP"/>
      <sheetName val="CORPORATE TAX01"/>
      <sheetName val="AA-1"/>
      <sheetName val="6A CA"/>
      <sheetName val="U"/>
      <sheetName val="QR_4.1"/>
      <sheetName val="AssetStatus"/>
      <sheetName val="AssetType"/>
      <sheetName val="License BOI"/>
      <sheetName val="Asset Class"/>
      <sheetName val="Depre. Key"/>
      <sheetName val="dBase"/>
      <sheetName val="SCB 2 - Current"/>
      <sheetName val="Interim --&gt; Top"/>
      <sheetName val="3월가격"/>
      <sheetName val="cashflowcomp"/>
      <sheetName val="5 Analysis"/>
      <sheetName val="FF_2 _1_"/>
      <sheetName val="03中"/>
      <sheetName val="Defer_ร่วม"/>
      <sheetName val="計画値"/>
      <sheetName val="Index"/>
      <sheetName val="TB"/>
      <sheetName val="Seagate _share_in_uni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Customize Your Loan Manager"/>
      <sheetName val="IBA &lt;O3&gt;"/>
      <sheetName val="Loan Amortization Table"/>
      <sheetName val="BS1046 ๊audit  สุดท้ายท้ายสุด ห"/>
      <sheetName val="Menu"/>
      <sheetName val="description"/>
      <sheetName val="SAME"/>
      <sheetName val="addl cost"/>
      <sheetName val="accumdeprn"/>
      <sheetName val="MFA"/>
      <sheetName val="Details"/>
      <sheetName val="เงินกู้ร鴰歩䌞⌀汛䭡"/>
      <sheetName val="boq"/>
      <sheetName val="Cost centre expenditure"/>
      <sheetName val="note_defect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HP"/>
      <sheetName val="F-3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AFA"/>
      <sheetName val="DEP12"/>
      <sheetName val="name"/>
      <sheetName val="IFS"/>
      <sheetName val="UF"/>
      <sheetName val="CUSTOMER"/>
      <sheetName val="Appx B"/>
      <sheetName val="F-5"/>
      <sheetName val="สรุป"/>
      <sheetName val="ตั๋วเงินรับ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3rd"/>
      <sheetName val="Sale 0502"/>
      <sheetName val="TB Worksheet"/>
      <sheetName val="Cash Flow"/>
      <sheetName val="AssetStatus"/>
      <sheetName val="AssetType"/>
      <sheetName val="License BOI"/>
      <sheetName val="Asset Class"/>
      <sheetName val="Depre. Key"/>
      <sheetName val="PortSTDSave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Tornado 4.7 Component List"/>
      <sheetName val="Tornado 2.2 Component List"/>
      <sheetName val="Rates"/>
      <sheetName val="feature"/>
      <sheetName val="BGT97STAFF"/>
      <sheetName val="110"/>
      <sheetName val="Sale0311"/>
      <sheetName val="LOOSECHKLIST"/>
      <sheetName val="statement"/>
      <sheetName val="อัตรามรณะ"/>
      <sheetName val="Sale 0404"/>
      <sheetName val="CORPORATE TAX01"/>
      <sheetName val="LTX"/>
      <sheetName val="SumP&amp;L current Sites"/>
      <sheetName val="Balance Sheet"/>
      <sheetName val="ดอกเบี้ยรับ"/>
      <sheetName val="SSW"/>
      <sheetName val="0100"/>
      <sheetName val="Header"/>
      <sheetName val="非固内訳"/>
      <sheetName val="BSI"/>
      <sheetName val="SCB 1 - Current"/>
      <sheetName val="SCB 2 - Current"/>
      <sheetName val="Analysis"/>
      <sheetName val="Norms SP"/>
      <sheetName val="จันทร์"/>
      <sheetName val="Actual-Monthly"/>
      <sheetName val="Actual-ＹＴＤ"/>
      <sheetName val="Budget-Monthly"/>
      <sheetName val="Budget-YTD"/>
      <sheetName val="Age311299TAS"/>
      <sheetName val="TASintDec00"/>
      <sheetName val="P4DDBFTAS"/>
      <sheetName val="Val_Ind"/>
      <sheetName val="currency"/>
      <sheetName val="Gain Loss Calculation"/>
      <sheetName val="Detail รายบุคคลปี 58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nks"/>
      <sheetName val="Lead"/>
      <sheetName val="Backup"/>
      <sheetName val="3 P&amp;L "/>
      <sheetName val="C 1"/>
      <sheetName val="ABR P&amp;L"/>
      <sheetName val="PLmth "/>
      <sheetName val="RATE"/>
      <sheetName val="Sale0403"/>
      <sheetName val="Sale04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Co info"/>
      <sheetName val="GIVTR00P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Sampling"/>
      <sheetName val="description"/>
      <sheetName val="group"/>
      <sheetName val="GL CB"/>
      <sheetName val="GL M"/>
      <sheetName val="Energy(update)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_Lookup"/>
      <sheetName val="note_defect"/>
      <sheetName val="MS Box"/>
      <sheetName val="CA Sheet"/>
      <sheetName val="BS"/>
      <sheetName val="Trial Balance"/>
      <sheetName val="PL_A05 APA Input"/>
      <sheetName val="10-1 Media"/>
      <sheetName val="10-cut"/>
      <sheetName val="CST1198"/>
      <sheetName val="TO - SP"/>
      <sheetName val="Setup"/>
      <sheetName val="List"/>
      <sheetName val="HH"/>
      <sheetName val="ADJ - RATE"/>
      <sheetName val="APCODE"/>
      <sheetName val="BPR-Bloom"/>
      <sheetName val="tax-ss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FF_2 _1_"/>
      <sheetName val="xSeries255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BSI"/>
      <sheetName val="0100"/>
      <sheetName val="ผ้าสำเร็จ"/>
      <sheetName val="Appx B"/>
      <sheetName val="StandingData"/>
      <sheetName val="FF_2"/>
      <sheetName val="K2"/>
      <sheetName val="MCMD95"/>
      <sheetName val="CUSTOMER"/>
      <sheetName val="Defer_ร่วม"/>
      <sheetName val="Tornado 4.7 Component List"/>
      <sheetName val="Stock Aging"/>
      <sheetName val="5) Parameters"/>
      <sheetName val="200-110"/>
      <sheetName val="currency"/>
      <sheetName val="RATE"/>
      <sheetName val="cc 196 (SYS) (2)"/>
      <sheetName val="Sale0309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  <sheetName val="C2"/>
      <sheetName val="3rd"/>
      <sheetName val="Sale 050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ABR P&amp;L"/>
      <sheetName val="PLmth 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  <sheetName val="CRA-Detail"/>
      <sheetName val="Age311299TESP"/>
      <sheetName val="P4DDBFTESP"/>
      <sheetName val="IntDec00TespM&amp;B"/>
      <sheetName val="PL_NO"/>
      <sheetName val="Sale 0401"/>
      <sheetName val="Interim --&gt; Top"/>
      <sheetName val="Scoping"/>
      <sheetName val="Tornado 5.6 Component List"/>
      <sheetName val="วงเครดิต 3"/>
      <sheetName val="part-import"/>
      <sheetName val="part-local"/>
      <sheetName val="1131 "/>
      <sheetName val="Code1"/>
      <sheetName val="Vat7% ภายในเดือน_Junต้นฉบับ"/>
      <sheetName val="J2"/>
      <sheetName val="J1"/>
      <sheetName val="HP"/>
      <sheetName val="CORPORATE TAX01"/>
      <sheetName val="9110"/>
      <sheetName val="非固内訳"/>
      <sheetName val="ภาคการขายวิศวกรรม_Weekly"/>
      <sheetName val="ภาคการขายโฆษณาNBT_All"/>
      <sheetName val="ภาคการขายโฆษณาNBT_Weekly"/>
      <sheetName val="PAYROLL"/>
      <sheetName val="Reimbursements"/>
      <sheetName val="งบทดลองปภพ 4-47"/>
      <sheetName val="LTX"/>
      <sheetName val="110"/>
      <sheetName val="U-2.1"/>
      <sheetName val="Financial Highlights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3월가격"/>
      <sheetName val="TEMP"/>
      <sheetName val="Actual-Monthly"/>
      <sheetName val="Actual-ＹＴＤ"/>
      <sheetName val="Budget-Monthly"/>
      <sheetName val="Budget-YTD"/>
      <sheetName val="Detail รายบุคคลปี 58"/>
      <sheetName val="SAME"/>
      <sheetName val="Links"/>
      <sheetName val="Lead"/>
      <sheetName val="PS-1995"/>
      <sheetName val="ปัจจุบัน "/>
      <sheetName val="FF-4"/>
      <sheetName val="PROJECTIONMonth"/>
      <sheetName val="Trail(8000)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New_Item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old แลกทอง"/>
      <sheetName val="Backup"/>
      <sheetName val="ชื่อหุ้น"/>
      <sheetName val="B&amp;S 1999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FF_4"/>
      <sheetName val="สำนักงาน"/>
      <sheetName val="Newspaper"/>
      <sheetName val="addl cost"/>
      <sheetName val="accumdeprn"/>
      <sheetName val="Sampling"/>
      <sheetName val="group"/>
      <sheetName val="_Lookup"/>
      <sheetName val="CODE,NAME"/>
      <sheetName val="TMS2000"/>
      <sheetName val="SAP"/>
      <sheetName val="Financial Summary"/>
      <sheetName val="RATE"/>
      <sheetName val="Sheet1"/>
      <sheetName val="Deferred Charg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Sale 0407"/>
      <sheetName val="Sale0309"/>
      <sheetName val="Cash Flow"/>
      <sheetName val="E"/>
      <sheetName val="B- 1"/>
      <sheetName val="M-2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Conso"/>
      <sheetName val="Write off"/>
      <sheetName val="dBase"/>
      <sheetName val="อัตราค่าบรรทุก"/>
      <sheetName val="Machine2,3'04"/>
      <sheetName val="B131 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tax-ss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เงินกู้ธนชาติ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Stock Aging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CRA-Detail"/>
      <sheetName val="DEP12"/>
      <sheetName val="Sale 0401"/>
      <sheetName val="QR_4.1"/>
      <sheetName val="BS_Revise"/>
      <sheetName val="IS_Revise"/>
      <sheetName val="U-2.1"/>
      <sheetName val="Linkage Quote"/>
      <sheetName val="BPR-Bloom"/>
      <sheetName val="xSeries255"/>
      <sheetName val="Job List1"/>
      <sheetName val="計画値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  <sheetName val="Appx B"/>
      <sheetName val="Aging"/>
      <sheetName val="CUS_DATA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Staff List"/>
      <sheetName val="Sale 0502"/>
      <sheetName val="LE1(act3mth)"/>
      <sheetName val="Loan Calculator"/>
      <sheetName val="CPF_Eqty"/>
      <sheetName val="Index"/>
      <sheetName val="HH"/>
      <sheetName val="Age311299TAS"/>
      <sheetName val="TASintDec00"/>
      <sheetName val="P4DDBFTAS"/>
      <sheetName val="วงเครดิต 3"/>
      <sheetName val="Sale0402"/>
      <sheetName val="M"/>
      <sheetName val="Standing Data"/>
      <sheetName val="Financial Highlights"/>
      <sheetName val="Actual-Monthly"/>
      <sheetName val="Actual-ＹＴＤ"/>
      <sheetName val="Budget-Monthly"/>
      <sheetName val="Budget-YTD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CBO0497"/>
      <sheetName val="Links"/>
      <sheetName val="Lead"/>
      <sheetName val="currency"/>
      <sheetName val="AssetStatus"/>
      <sheetName val="AssetType"/>
      <sheetName val="License BOI"/>
      <sheetName val="Asset Class"/>
      <sheetName val="Depre. Key"/>
      <sheetName val="Age311299TESP"/>
      <sheetName val="P4DDBFTESP"/>
      <sheetName val="IntDec00TespM&amp;B"/>
      <sheetName val="個品ﾘｽﾄ"/>
      <sheetName val="A461 "/>
      <sheetName val="PAYROLL"/>
      <sheetName val="C 1"/>
      <sheetName val="Parameter"/>
      <sheetName val="Hyperion Data"/>
      <sheetName val="PS-1995"/>
      <sheetName val="Coversheet"/>
      <sheetName val="M1"/>
      <sheetName val="n10"/>
      <sheetName val="F-1 F-2"/>
      <sheetName val="O4(update on CA)"/>
      <sheetName val="F2-write off"/>
      <sheetName val="itc"/>
      <sheetName val="O2-1-3"/>
      <sheetName val="R30.500"/>
      <sheetName val="T10.0"/>
      <sheetName val="Profitability"/>
      <sheetName val="A-1"/>
      <sheetName val="0110"/>
      <sheetName val="130120 AR-MISC"/>
      <sheetName val="0502F_1"/>
      <sheetName val="0502F_8"/>
      <sheetName val="DFA"/>
      <sheetName val="Reimbursements"/>
      <sheetName val="IBASE"/>
      <sheetName val="A3-1"/>
      <sheetName val="E1"/>
      <sheetName val="acs"/>
      <sheetName val="detailed"/>
      <sheetName val="PA"/>
      <sheetName val="A3"/>
      <sheetName val="BIS LIST-NTH 18"/>
      <sheetName val="4 Analysis"/>
      <sheetName val="CIPA"/>
      <sheetName val=" IBPL0001"/>
      <sheetName val="Income Statement"/>
      <sheetName val="St Aerospace"/>
      <sheetName val="Kopfdaten"/>
      <sheetName val="Sch.Expenses"/>
      <sheetName val="Acc"/>
      <sheetName val="A3|1"/>
      <sheetName val="O2 TC"/>
      <sheetName val="O4 CA"/>
      <sheetName val="CA-PRE(P)"/>
      <sheetName val="IBA"/>
      <sheetName val="Pack St Val 95 (Local)"/>
      <sheetName val="accounts"/>
      <sheetName val="PSA Ltd. Mthly PL"/>
      <sheetName val="RKPP (2)"/>
      <sheetName val="REVISED RKPP"/>
      <sheetName val="rkdp"/>
      <sheetName val="ADD"/>
      <sheetName val="TC"/>
      <sheetName val="Cont"/>
      <sheetName val="MMIP(JU)"/>
      <sheetName val="F-1&amp;F-2"/>
      <sheetName val="pg3"/>
      <sheetName val="F-11"/>
      <sheetName val="1997"/>
      <sheetName val="O2-2"/>
      <sheetName val="M201"/>
      <sheetName val="Depn Summary"/>
      <sheetName val="Sheet3"/>
      <sheetName val="MCMD95"/>
      <sheetName val=""/>
      <sheetName val="Phil. Std."/>
      <sheetName val="COMP00"/>
      <sheetName val="65 "/>
      <sheetName val="MFA02"/>
      <sheetName val="Disposal"/>
      <sheetName val="SCH B"/>
      <sheetName val="COM"/>
      <sheetName val="Prod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BP-BREAK"/>
      <sheetName val="FA_Rec"/>
      <sheetName val="20011010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job wip"/>
      <sheetName val="Leasehold improvement"/>
      <sheetName val="InboundBase"/>
      <sheetName val="cashflowcomp"/>
      <sheetName val="CA-O7"/>
      <sheetName val="germany"/>
      <sheetName val="Trans"/>
      <sheetName val="Disposal 2006"/>
      <sheetName val="Consheet(EY)"/>
      <sheetName val="B2.204"/>
      <sheetName val="C3.1"/>
      <sheetName val="Annex"/>
      <sheetName val="K501-FAEST99(PF)"/>
      <sheetName val="SRM"/>
      <sheetName val="DR"/>
      <sheetName val="self_rating 2001"/>
      <sheetName val="Assumptions 1"/>
      <sheetName val="Assumptions 2"/>
      <sheetName val="Traffic Tables"/>
      <sheetName val="Cashflow"/>
      <sheetName val="Description(P)"/>
      <sheetName val="Assumption sheet"/>
      <sheetName val="C1"/>
      <sheetName val="&lt;Q&gt; Lead"/>
      <sheetName val="InfraCost"/>
      <sheetName val="ADM"/>
      <sheetName val="TC-M"/>
      <sheetName val="Summary"/>
      <sheetName val="Interim ___ Top"/>
      <sheetName val="Mth"/>
      <sheetName val="SUAD"/>
      <sheetName val="BS15"/>
      <sheetName val="COV"/>
      <sheetName val="PPE"/>
      <sheetName val="CA_PRE_P_"/>
      <sheetName val="Note2"/>
      <sheetName val="K100f"/>
      <sheetName val="K200f"/>
      <sheetName val="Introduction"/>
      <sheetName val="Asset List"/>
      <sheetName val="References"/>
      <sheetName val="YEM2004_TURNOVER1"/>
      <sheetName val="U1_11"/>
      <sheetName val="FF-2_(1)1"/>
      <sheetName val="depn-Sep_031"/>
      <sheetName val="O1-1CA_Sheet1"/>
      <sheetName val="UEMGP_IS_061"/>
      <sheetName val="UEMGP_Est_Dec_2004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BIS_LIST-NTH_18"/>
      <sheetName val="130120_AR-MISC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M101"/>
      <sheetName val="Results"/>
      <sheetName val="DEV"/>
      <sheetName val="SPack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J-N"/>
      <sheetName val="O12-O15"/>
      <sheetName val="P1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E2"/>
      <sheetName val="U1.6"/>
      <sheetName val="BGT_Ref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SUD"/>
      <sheetName val="Substantive work on CWIP"/>
      <sheetName val="Significant Processes"/>
      <sheetName val="รวม"/>
      <sheetName val="Data55X"/>
      <sheetName val="参照(1)"/>
      <sheetName val="งบดุล"/>
      <sheetName val="Danamon LK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MODEL PRICE"/>
      <sheetName val="C.A.Sum."/>
      <sheetName val="MAC 06"/>
      <sheetName val="4FA-ADD"/>
      <sheetName val="Jan - Oct"/>
      <sheetName val="Full"/>
      <sheetName val="Danamon_LK"/>
      <sheetName val="Questions"/>
      <sheetName val="OMC April 02"/>
      <sheetName val="RF April 02"/>
      <sheetName val="test 2"/>
      <sheetName val="Yield"/>
      <sheetName val="jul03-jun04pnl"/>
      <sheetName val="Invoice"/>
      <sheetName val="U-1_5"/>
      <sheetName val="sales_cut_off5"/>
      <sheetName val="purchase_cut_off5"/>
      <sheetName val="Company_Info5"/>
      <sheetName val="CA_Comp5"/>
      <sheetName val="LC___TR_Listing4"/>
      <sheetName val="addl_cost4"/>
      <sheetName val="TB_Worksheet3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4"/>
      <sheetName val="M_MM5"/>
      <sheetName val="Feb_045"/>
      <sheetName val="Deferred_tax_151005"/>
      <sheetName val="P12_45"/>
      <sheetName val="6_Analysis4"/>
      <sheetName val="1_LeadSchedule4"/>
      <sheetName val="F-1_F-24"/>
      <sheetName val="O4(update_on_CA)4"/>
      <sheetName val="R30_5004"/>
      <sheetName val="T10_04"/>
      <sheetName val="130120_AR-MISC4"/>
      <sheetName val="Customize_Your_Loan_Manager4"/>
      <sheetName val="Loan_Amortization_Table4"/>
      <sheetName val="F2-write_off4"/>
      <sheetName val="CA_Sheet4"/>
      <sheetName val="BIS_LIST-NTH_184"/>
      <sheetName val="4_Analysis4"/>
      <sheetName val="_IBPL00014"/>
      <sheetName val="St_Aerospace4"/>
      <sheetName val="Sch_Expenses4"/>
      <sheetName val="Income_Statement4"/>
      <sheetName val="Balance_Sheet4"/>
      <sheetName val="O2_TC4"/>
      <sheetName val="O4_CA4"/>
      <sheetName val="PSA_Ltd__Mthly_PL4"/>
      <sheetName val="RKPP_(2)4"/>
      <sheetName val="REVISED_RKPP4"/>
      <sheetName val="Phil__Std_4"/>
      <sheetName val="job_wip4"/>
      <sheetName val="Pack_St_Val_95_(Local)4"/>
      <sheetName val="Depn_Summary4"/>
      <sheetName val="65_3"/>
      <sheetName val="SCH_B4"/>
      <sheetName val="JUNE_EOH-MASTER_(2)4"/>
      <sheetName val="stock1020v1_34"/>
      <sheetName val="61_HR4"/>
      <sheetName val="3_P&amp;L_3"/>
      <sheetName val="Tax_Comp3"/>
      <sheetName val="P_&amp;_L_EP4"/>
      <sheetName val="P&amp;L_JB4"/>
      <sheetName val="CR_AJE3"/>
      <sheetName val="adm&amp;selling_exp3"/>
      <sheetName val="Electrical_3"/>
      <sheetName val="CA_working3"/>
      <sheetName val="ADD_NA3"/>
      <sheetName val="Profit_&amp;_loss3"/>
      <sheetName val="65_FINANCE4"/>
      <sheetName val="Leasehold_improvement3"/>
      <sheetName val="B-_13"/>
      <sheetName val="Disposal_20063"/>
      <sheetName val="C3_13"/>
      <sheetName val="B2_2043"/>
      <sheetName val="U2_22"/>
      <sheetName val="Assumptions_12"/>
      <sheetName val="Assumptions_22"/>
      <sheetName val="Traffic_Tables2"/>
      <sheetName val="Cum_91-932"/>
      <sheetName val="Dec_942"/>
      <sheetName val="Assumption_sheet2"/>
      <sheetName val="self_rating_20012"/>
      <sheetName val="&lt;Q&gt;_Lead2"/>
      <sheetName val="Interim_____Top2"/>
      <sheetName val="Asset_List2"/>
      <sheetName val="cc_196_(SYS)_(2)2"/>
      <sheetName val="Opening_TrialBalance2"/>
      <sheetName val="lead_2"/>
      <sheetName val="YR99_RENTAL_ACCRUAL2"/>
      <sheetName val="Comp_equip3"/>
      <sheetName val="U2_Sales3"/>
      <sheetName val="E3_12"/>
      <sheetName val="E1_12"/>
      <sheetName val="E2_12"/>
      <sheetName val="DATA_WP2"/>
      <sheetName val="KS_CONSO3"/>
      <sheetName val="Macola_GL2"/>
      <sheetName val="Sales_Price4"/>
      <sheetName val="SCH_D3"/>
      <sheetName val="SCH_222"/>
      <sheetName val="Activity_Price4"/>
      <sheetName val="Loan_Data2"/>
      <sheetName val="U2_Cost_of_sales2"/>
      <sheetName val="U4_Other_income_2"/>
      <sheetName val="U3_Admin_&amp;_Fin_Exp2"/>
      <sheetName val="U5__Selling&amp;Distbn2"/>
      <sheetName val="20_04"/>
      <sheetName val="100_14"/>
      <sheetName val="03_04"/>
      <sheetName val="DRIVE_SHIP2"/>
      <sheetName val="Hyperion_2"/>
      <sheetName val="Currency_deposit-MYR2"/>
      <sheetName val="Format_(2)2"/>
      <sheetName val="EMAS_Overview4"/>
      <sheetName val="Sales_-_Machinery_&amp;_Equipment4"/>
      <sheetName val="Payable_Fee_-_Liquidity_(supp)4"/>
      <sheetName val="Input_Template2"/>
      <sheetName val="K4__F&amp;F2"/>
      <sheetName val="ASSLIST2_XLS2"/>
      <sheetName val="RM_Prices_-_Overheads2"/>
      <sheetName val="6A_CA2"/>
      <sheetName val="SCH_2-52"/>
      <sheetName val="pdt_cost2"/>
      <sheetName val="DEC_98_(2)2"/>
      <sheetName val="PRICE_@_31_Jan_20004"/>
      <sheetName val="MASTER_(3)4"/>
      <sheetName val="Main_orig4"/>
      <sheetName val="Daily_Valuation3"/>
      <sheetName val="Ten_Year3"/>
      <sheetName val="Valuation_Summ3"/>
      <sheetName val="Travel_Overseas3"/>
      <sheetName val="ABR_P&amp;L2"/>
      <sheetName val="PLmth_2"/>
      <sheetName val="Data_Sheet_3"/>
      <sheetName val="SCH_203"/>
      <sheetName val="last_level2"/>
      <sheetName val="S_33(2)2"/>
      <sheetName val="MLR_pg_10_to_152"/>
      <sheetName val="Delivery_(Mark)2"/>
      <sheetName val="Entity_Data2"/>
      <sheetName val="Avnet_Japan2"/>
      <sheetName val="A2-2_RJE2"/>
      <sheetName val="Model_ID2"/>
      <sheetName val="1A_TaxComp_(pi)2"/>
      <sheetName val="9950_20_2"/>
      <sheetName val="9950_002"/>
      <sheetName val="Std_cost2"/>
      <sheetName val="FY2006_PL2"/>
      <sheetName val="E2_General_review2"/>
      <sheetName val="E3_Specific_collectibility_rev2"/>
      <sheetName val="EE_Debtors_circularisation2"/>
      <sheetName val="MM_Creditors_circularisation2"/>
      <sheetName val="Mach_&amp;_equip2"/>
      <sheetName val="PL_ARP2"/>
      <sheetName val="K2_Depreciation_test2"/>
      <sheetName val="Waikiki_Galleria_P'tration_2002"/>
      <sheetName val="Yen_Spending_982"/>
      <sheetName val="O3"/>
      <sheetName val="03中"/>
      <sheetName val="iLink_COA"/>
      <sheetName val="Backup"/>
      <sheetName val="Compositions"/>
      <sheetName val="Rev_Allocations"/>
      <sheetName val="ชื่อหุ้น"/>
      <sheetName val="B&amp;S 1999"/>
      <sheetName val="Operating Assumption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 refreshError="1"/>
      <sheetData sheetId="781" refreshError="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/>
      <sheetData sheetId="1088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BPR"/>
      <sheetName val="BAL42"/>
      <sheetName val="description"/>
      <sheetName val="FF_6"/>
      <sheetName val="_Lookup"/>
      <sheetName val="Co info"/>
      <sheetName val="Menu"/>
      <sheetName val="note_defect"/>
      <sheetName val="MFA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FF_4"/>
      <sheetName val="DPLA"/>
      <sheetName val="FF-3"/>
      <sheetName val="boq"/>
      <sheetName val="B"/>
      <sheetName val="Energy(update)"/>
      <sheetName val="BS"/>
      <sheetName val="FSA"/>
      <sheetName val="CODE,NAME"/>
      <sheetName val="db"/>
      <sheetName val="REPORT"/>
      <sheetName val="detail"/>
      <sheetName val="Graph Ratio - Fin Analysis"/>
      <sheetName val="_แบ่งพื้นที่"/>
      <sheetName val="EN"/>
      <sheetName val="#Lookup"/>
      <sheetName val="InventTableModule_1-1"/>
      <sheetName val="CST1198"/>
      <sheetName val="Q3-46"/>
      <sheetName val="part-import"/>
      <sheetName val="part-local"/>
      <sheetName val="M_Maincomp"/>
      <sheetName val="New Item"/>
      <sheetName val="Cash Flow"/>
      <sheetName val="F-3"/>
      <sheetName val="Financial Summary"/>
      <sheetName val="FF_3"/>
      <sheetName val="dBase"/>
      <sheetName val="Invoic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  <sheetName val="ADJ - RATE"/>
      <sheetName val="A"/>
      <sheetName val="APCODE"/>
      <sheetName val="AFA"/>
      <sheetName val="E"/>
      <sheetName val="B- 1"/>
      <sheetName val="เงินกู้ธนชาติ"/>
      <sheetName val="เงินกู้ MGC"/>
      <sheetName val="M"/>
      <sheetName val="data"/>
      <sheetName val="Rates"/>
      <sheetName val="PL"/>
      <sheetName val="Stock Aging"/>
      <sheetName val="BPR-Bloom"/>
      <sheetName val="Appx B"/>
      <sheetName val="Sampling"/>
      <sheetName val="SCB 2 - Current"/>
      <sheetName val="HP"/>
      <sheetName val="gl"/>
      <sheetName val="Data 2"/>
      <sheetName val="group"/>
      <sheetName val="LE1(act3mth)"/>
      <sheetName val="B_Sheet"/>
      <sheetName val="Notes"/>
      <sheetName val="P&amp;L"/>
      <sheetName val="TBal"/>
      <sheetName val="U"/>
      <sheetName val="IFS"/>
      <sheetName val="UF"/>
      <sheetName val="PAYROLL"/>
      <sheetName val="1120"/>
      <sheetName val="11922"/>
      <sheetName val="TB Worksheet"/>
      <sheetName val="MS Box"/>
      <sheetName val="61 HR"/>
      <sheetName val="65 FINANCE"/>
      <sheetName val="TrialBalance Q3-2002"/>
      <sheetName val="Tornado 4.7 Component List"/>
      <sheetName val="Tornado 2.2 Component List"/>
      <sheetName val="FF_2 _1_"/>
      <sheetName val="ผ้าสำเร็จ"/>
      <sheetName val="ตั๋วเงินรับ"/>
      <sheetName val="Trial Balance"/>
      <sheetName val="Machine2,3'04"/>
      <sheetName val="RATE"/>
      <sheetName val="Code1"/>
      <sheetName val="Sale 0407"/>
      <sheetName val="UPG表"/>
      <sheetName val="cc 196 (SYS) (2)"/>
      <sheetName val="Register Cal Mar_04_July_05 "/>
      <sheetName val="CA"/>
      <sheetName val="tax-ss"/>
      <sheetName val="M-2"/>
      <sheetName val="Sale0402"/>
      <sheetName val="U-2.1"/>
      <sheetName val="FF_21_a_"/>
      <sheetName val="bblยังไม่จ่าย"/>
      <sheetName val="Job List1"/>
      <sheetName val="計画値"/>
      <sheetName val="Sheet3"/>
      <sheetName val="O3"/>
      <sheetName val="O4"/>
      <sheetName val="0100"/>
      <sheetName val="Cum.91-93"/>
      <sheetName val="Dec 94"/>
      <sheetName val="Staff List"/>
      <sheetName val="1 LeadSchedule"/>
      <sheetName val="ABR P&amp;L"/>
      <sheetName val="PLmth "/>
      <sheetName val="SPARES"/>
      <sheetName val="CBO0497"/>
      <sheetName val="F-5"/>
      <sheetName val="Sale 0502"/>
      <sheetName val="_แบ่งพื้นที่1"/>
      <sheetName val="วงเครดิต_3"/>
      <sheetName val="License_BOI"/>
      <sheetName val="Asset_Class"/>
      <sheetName val="Depre__Key"/>
      <sheetName val="Co_info"/>
      <sheetName val="addl_cost"/>
      <sheetName val="Cost_centre_expenditure"/>
      <sheetName val="Company_Info"/>
      <sheetName val="CA_Comp"/>
      <sheetName val="Graph_Ratio_-_Fin_Analysis"/>
      <sheetName val="New_Item"/>
      <sheetName val="Cash_Flow"/>
      <sheetName val="Financial_Summary"/>
      <sheetName val="CA_Sheet"/>
      <sheetName val="QR_4_1"/>
      <sheetName val="Detail_รายบุคคลปี_58"/>
      <sheetName val="Deferred_Charge"/>
      <sheetName val="Write_off"/>
      <sheetName val="Gain_Loss_Calculation"/>
      <sheetName val="Non-Statistical_Sampling_Master"/>
      <sheetName val="Two_Step_Revenue_Testing_Master"/>
      <sheetName val="Global_Data"/>
      <sheetName val="เงินกู้_MGC"/>
      <sheetName val="ADJ_-_RATE"/>
      <sheetName val="B-_1"/>
      <sheetName val="_แบ่งพื้นที่2"/>
      <sheetName val="วงเครดิต_31"/>
      <sheetName val="License_BOI1"/>
      <sheetName val="Asset_Class1"/>
      <sheetName val="Depre__Key1"/>
      <sheetName val="Co_info1"/>
      <sheetName val="addl_cost1"/>
      <sheetName val="Cost_centre_expenditure1"/>
      <sheetName val="Company_Info1"/>
      <sheetName val="CA_Comp1"/>
      <sheetName val="Graph_Ratio_-_Fin_Analysis1"/>
      <sheetName val="New_Item1"/>
      <sheetName val="Cash_Flow1"/>
      <sheetName val="Financial_Summary1"/>
      <sheetName val="CA_Sheet1"/>
      <sheetName val="QR_4_11"/>
      <sheetName val="Detail_รายบุคคลปี_581"/>
      <sheetName val="Deferred_Charge1"/>
      <sheetName val="Write_off1"/>
      <sheetName val="Gain_Loss_Calculation1"/>
      <sheetName val="Non-Statistical_Sampling_Maste1"/>
      <sheetName val="Two_Step_Revenue_Testing_Maste1"/>
      <sheetName val="Global_Data1"/>
      <sheetName val="เงินกู้_MGC1"/>
      <sheetName val="ADJ_-_RATE1"/>
      <sheetName val="B-_11"/>
      <sheetName val="Stock_Aging"/>
      <sheetName val="Appx_B"/>
      <sheetName val="SCB_2_-_Current"/>
      <sheetName val="Data_2"/>
      <sheetName val="TB_Worksheet"/>
      <sheetName val="MS_Box"/>
      <sheetName val="61_HR"/>
      <sheetName val="65_FINANCE"/>
      <sheetName val="TrialBalance_Q3-2002"/>
      <sheetName val="Tornado_4_7_Component_List"/>
      <sheetName val="Tornado_2_2_Component_List"/>
      <sheetName val="FF_2__1_"/>
      <sheetName val="Trial_Balance"/>
      <sheetName val="G-35-3"/>
      <sheetName val="สรุป"/>
      <sheetName val="Norms SP"/>
      <sheetName val="จันทร์"/>
      <sheetName val="Actual-Monthly"/>
      <sheetName val="Actual-ＹＴＤ"/>
      <sheetName val="Budget-Monthly"/>
      <sheetName val="Budget-YTD"/>
      <sheetName val="C2"/>
      <sheetName val="CORPORATE TAX01"/>
      <sheetName val="BGT97STAFF"/>
      <sheetName val="อุปกรณ์ a2.1704.5"/>
      <sheetName val="1704.1-อุปกรณ์ a1"/>
      <sheetName val="9110"/>
      <sheetName val="GIVTR00P"/>
      <sheetName val="StandingData"/>
      <sheetName val="Expense Summary"/>
      <sheetName val="Customize Your Loan Manager"/>
      <sheetName val="IBA &lt;O3&gt;"/>
      <sheetName val="Loan Amortization Table"/>
      <sheetName val="C 1"/>
      <sheetName val="List"/>
      <sheetName val="Links"/>
      <sheetName val="Vat7% ภายในเดือน_Junต้นฉบับ"/>
      <sheetName val="6A CA"/>
      <sheetName val="Age311299TAS"/>
      <sheetName val="TASintDec00"/>
      <sheetName val="P4DDBFTAS"/>
      <sheetName val="FS"/>
      <sheetName val="TMS2000"/>
      <sheetName val="cal (2)"/>
      <sheetName val="3rd"/>
      <sheetName val="Lead"/>
      <sheetName val="PS-1995"/>
      <sheetName val="ปัจจุบัน "/>
      <sheetName val="CUSTOMER"/>
      <sheetName val="criteria"/>
      <sheetName val="Master"/>
      <sheetName val="Linkage Quote"/>
      <sheetName val="PL_A05 APA Input"/>
      <sheetName val="Home"/>
      <sheetName val="gold แลกทอง"/>
      <sheetName val="Standing Data"/>
      <sheetName val="Financial Highlights"/>
      <sheetName val="SAME"/>
      <sheetName val="ภาคการขายโฆษณาNBT_ALL"/>
      <sheetName val="ภาคการขายวิศวกรรม_Weekly"/>
      <sheetName val="ภาคการขายโฆษณาNBT_Weekly"/>
      <sheetName val="Defer_ร่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AssetStatus"/>
      <sheetName val="AssetType"/>
      <sheetName val="License BOI"/>
      <sheetName val="Asset Class"/>
      <sheetName val="Depre. Key"/>
      <sheetName val="Location"/>
      <sheetName val="43"/>
      <sheetName val="วงเครดิต 3"/>
      <sheetName val="AA-1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BAL42"/>
      <sheetName val="M_Maincomp"/>
      <sheetName val="Customize Your Loan Manager"/>
      <sheetName val="IBA &lt;O3&gt;"/>
      <sheetName val="REPORT"/>
      <sheetName val="K-5"/>
      <sheetName val="Sampling"/>
      <sheetName val="FORMC94"/>
      <sheetName val="APCODE"/>
      <sheetName val="test 2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boq"/>
      <sheetName val="Data 2"/>
      <sheetName val="cc 196 (SYS) (2)"/>
      <sheetName val="AFA"/>
      <sheetName val="LE1(act3mth)"/>
      <sheetName val="F-3"/>
      <sheetName val="U"/>
      <sheetName val="10-1 Media"/>
      <sheetName val="10-cut"/>
      <sheetName val="10"/>
      <sheetName val="group"/>
      <sheetName val="BGT97STAFF"/>
      <sheetName val="เงินกู้ธนชาติ"/>
      <sheetName val="เงินกู้ MGC"/>
      <sheetName val="Header"/>
      <sheetName val="MFA"/>
      <sheetName val="Details"/>
      <sheetName val="_2__xls__2__xls_COV"/>
      <sheetName val="Home"/>
      <sheetName val="GIVTR00P"/>
      <sheetName val="Deferred Charge"/>
      <sheetName val="data"/>
      <sheetName val="Code1"/>
      <sheetName val="งบทดลอง - ต.ค.2547"/>
      <sheetName val="CUS_DATA"/>
      <sheetName val="FF_4"/>
      <sheetName val="Trial Balance"/>
      <sheetName val="PL_A05 APA Input"/>
      <sheetName val="FF-1"/>
      <sheetName val="Non-Statistical Sampling Master"/>
      <sheetName val="Two Step Revenue Testing Master"/>
      <sheetName val="Global Data"/>
      <sheetName val="LTX"/>
      <sheetName val="CA"/>
      <sheetName val="M"/>
      <sheetName val="ตั๋วเงินรับ"/>
      <sheetName val="AA-1"/>
      <sheetName val="UPG表"/>
      <sheetName val="feature"/>
      <sheetName val="BPR-Bloom"/>
      <sheetName val="CPF_Eqty"/>
      <sheetName val="B_Sheet"/>
      <sheetName val="Notes"/>
      <sheetName val="P&amp;L"/>
      <sheetName val="TBal"/>
      <sheetName val="Cash Flow"/>
      <sheetName val="#REF"/>
      <sheetName val="Sheet3"/>
      <sheetName val="TB Worksheet"/>
      <sheetName val="Info"/>
      <sheetName val="Balance Sheet"/>
      <sheetName val="LC _ TR Listing"/>
      <sheetName val="CST1198"/>
      <sheetName val="Invoice"/>
      <sheetName val="Register Cal Mar_04_July_05 "/>
      <sheetName val="แจกแจง _งบดุล_"/>
      <sheetName val="Cum.91-93"/>
      <sheetName val="Dec 94"/>
      <sheetName val="tax-ss"/>
      <sheetName val="Aging"/>
      <sheetName val="FF-6"/>
      <sheetName val="HP"/>
      <sheetName val="Income Statement ที่ผ่านมา"/>
      <sheetName val="Operating Assumption"/>
      <sheetName val="currency"/>
      <sheetName val="Job List1"/>
      <sheetName val="計画値"/>
      <sheetName val="RATE"/>
      <sheetName val="Sale0406"/>
      <sheetName val="ADJ - RATE"/>
      <sheetName val="Tornado 5.6 Component List"/>
      <sheetName val="Gain Loss Calculation"/>
      <sheetName val="A-Report"/>
      <sheetName val="Company"/>
      <sheetName val="1 LeadSchedule"/>
      <sheetName val="110"/>
      <sheetName val="FF_21_a_"/>
      <sheetName val="Menu"/>
      <sheetName val="Elemental Breakdown-Original"/>
      <sheetName val="Hyperion Data"/>
      <sheetName val="BSI"/>
      <sheetName val="New Item"/>
      <sheetName val="_Lookup"/>
      <sheetName val="0100"/>
      <sheetName val="B131 "/>
      <sheetName val="STATEMENT"/>
      <sheetName val="ผ้าสำเร็จ"/>
      <sheetName val="TBA"/>
      <sheetName val="Adj&amp;Rje(Z820) "/>
      <sheetName val="79 นอร์ธปาร์ค 021052"/>
      <sheetName val="Co info"/>
      <sheetName val="N"/>
      <sheetName val="Leasing"/>
      <sheetName val="PC3100"/>
      <sheetName val="อัตราค่าบรรทุก"/>
      <sheetName val="SCB 2 - Current"/>
      <sheetName val="Q3-46"/>
      <sheetName val="Energy(update)"/>
      <sheetName val="O3"/>
      <sheetName val="O4"/>
      <sheetName val="Appx B"/>
      <sheetName val="ecc_res"/>
      <sheetName val="K2"/>
      <sheetName val="Newspaper"/>
      <sheetName val="Actual-Monthly"/>
      <sheetName val="Actual-ＹＴＤ"/>
      <sheetName val="Budget-Monthly"/>
      <sheetName val="Budget-YTD"/>
      <sheetName val="สรุป"/>
      <sheetName val="SAME"/>
      <sheetName val="part-import"/>
      <sheetName val="part-local"/>
      <sheetName val="TB SAP"/>
      <sheetName val="master"/>
      <sheetName val="Input"/>
      <sheetName val="Val_Ind"/>
      <sheetName val="List"/>
      <sheetName val="ABR P&amp;L"/>
      <sheetName val="PLmth "/>
      <sheetName val="C"/>
      <sheetName val="STart"/>
      <sheetName val="GL CB"/>
      <sheetName val="GL M"/>
      <sheetName val="Backup"/>
      <sheetName val="Parameter"/>
      <sheetName val="Weights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ปัจจุบัน "/>
      <sheetName val="#Lookup"/>
      <sheetName val="Company Info"/>
      <sheetName val="CA Com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4"/>
      <sheetName val="FF_3"/>
      <sheetName val="RATE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cost4-47"/>
      <sheetName val="New Item"/>
      <sheetName val="CODE,NAME"/>
      <sheetName val="Links"/>
      <sheetName val="Lead"/>
      <sheetName val="IFS"/>
      <sheetName val="UF"/>
      <sheetName val="M_Maincomp"/>
      <sheetName val="FF_2"/>
      <sheetName val="BSI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Conso"/>
      <sheetName val="Write off"/>
      <sheetName val="Menu"/>
      <sheetName val="data"/>
      <sheetName val="UPG表"/>
      <sheetName val="BAL42"/>
      <sheetName val="Backup"/>
      <sheetName val="CA Sheet"/>
      <sheetName val="gold แลกทอง"/>
      <sheetName val="Trial Balance"/>
      <sheetName val="PL_A05 APA Input"/>
      <sheetName val="AFA"/>
      <sheetName val="group"/>
      <sheetName val="เงินกู้ธนชาติ"/>
      <sheetName val="เงินกู้ MGC"/>
      <sheetName val="M-2"/>
      <sheetName val="Financial Summary"/>
      <sheetName val="name"/>
      <sheetName val="FF-1"/>
      <sheetName val="LE1(act3mth)"/>
      <sheetName val="Cum.91-93"/>
      <sheetName val="Dec 94"/>
      <sheetName val="Sale0403"/>
      <sheetName val="Customize Your Loan Manager"/>
      <sheetName val="IBA &lt;O3&gt;"/>
      <sheetName val="Loan Amortization Table"/>
      <sheetName val="Details"/>
      <sheetName val="_Lookup"/>
      <sheetName val="BPR-Bloom"/>
      <sheetName val="FF_6"/>
      <sheetName val="MA"/>
      <sheetName val="Input"/>
      <sheetName val="รายงานสถานะใบสั่งซื้อใบจัดจ้าง"/>
      <sheetName val="gl"/>
      <sheetName val="HH"/>
      <sheetName val="Cost centre expenditure"/>
      <sheetName val="CUS_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Standing Data"/>
      <sheetName val="Data 2"/>
      <sheetName val="Code1"/>
      <sheetName val="Defer_ร่วม"/>
      <sheetName val="MCMD95"/>
      <sheetName val="Aging"/>
      <sheetName val="Order_Nov_w45"/>
      <sheetName val="FSA"/>
      <sheetName val="C 1"/>
      <sheetName val="StandingData"/>
      <sheetName val="U"/>
      <sheetName val="Sale0402"/>
      <sheetName val="Gain Loss Calculation"/>
      <sheetName val="E"/>
      <sheetName val="B- 1"/>
      <sheetName val="CA"/>
      <sheetName val="F-5"/>
      <sheetName val="วงเครดิต 3"/>
      <sheetName val="วงเครดิต_3"/>
      <sheetName val="FF-3"/>
      <sheetName val="Appx B"/>
      <sheetName val="Adj&amp;Rje(Z820) "/>
      <sheetName val="Scoping"/>
      <sheetName val="K2"/>
      <sheetName val="Sale0309"/>
      <sheetName val="110"/>
      <sheetName val="AssetStatus"/>
      <sheetName val="AssetType"/>
      <sheetName val="License BOI"/>
      <sheetName val="Asset Class"/>
      <sheetName val="Depre. Key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BS"/>
      <sheetName val="อัตราค่าบรรทุก"/>
      <sheetName val="U2.2"/>
      <sheetName val="Expense Summary"/>
      <sheetName val="Home"/>
      <sheetName val="6A CA"/>
      <sheetName val="cashflowcomp"/>
      <sheetName val="Tornado 4.7 Component List"/>
      <sheetName val="PS-1995"/>
      <sheetName val="Header"/>
      <sheetName val="Leasing"/>
      <sheetName val="G-35-3"/>
      <sheetName val="Invoice"/>
      <sheetName val="SPARES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Plastic_June4"/>
      <sheetName val="Rubber_June4"/>
      <sheetName val="Norms_SP"/>
      <sheetName val="Graph_Ratio_-_Fin_Analysis3"/>
      <sheetName val="TO_-_SP3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CA_Sheet"/>
      <sheetName val="gold_แลกทอง"/>
      <sheetName val="Trial_Balance"/>
      <sheetName val="PL_A05_APA_Input"/>
      <sheetName val="เงินกู้_MGC"/>
      <sheetName val="Financial_Summary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HP"/>
      <sheetName val="Age311299TAS"/>
      <sheetName val="TASintDec00"/>
      <sheetName val="P4DDBFTAS"/>
      <sheetName val="HP Leasing"/>
      <sheetName val="F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5 Analysis"/>
      <sheetName val="N"/>
      <sheetName val="_2__xls__2__xls_COV"/>
      <sheetName val="TB Worksheet"/>
      <sheetName val="FF_21_a_"/>
      <sheetName val="FF-4"/>
      <sheetName val="คชจ.ดำเนินงาน6-43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PortSTDSave"/>
      <sheetName val="Sale0406"/>
      <sheetName val="INFO"/>
      <sheetName val="Age311299TESP"/>
      <sheetName val="P4DDBFTESP"/>
      <sheetName val="IntDec00TespM&amp;B"/>
      <sheetName val="jul04-dec04pnl"/>
      <sheetName val="fy05bsJul-dec04"/>
      <sheetName val="Thai Summit PKK-HW"/>
      <sheetName val="A"/>
      <sheetName val="C2"/>
      <sheetName val="Cash Flow"/>
      <sheetName val="SAP"/>
      <sheetName val="part-import"/>
      <sheetName val="part-local"/>
      <sheetName val="Courtyard Marriott"/>
      <sheetName val="TBA"/>
      <sheetName val="Location"/>
      <sheetName val="feature"/>
      <sheetName val="SPP2"/>
      <sheetName val="3월가격"/>
      <sheetName val="10-1 Media"/>
      <sheetName val="10-cut"/>
      <sheetName val="2006_1_"/>
      <sheetName val="2006(1)"/>
      <sheetName val="2006_2_"/>
      <sheetName val="2006(2)"/>
      <sheetName val="M"/>
      <sheetName val="200-110"/>
      <sheetName val="PC3100"/>
      <sheetName val="Fixed Assumptions"/>
      <sheetName val="Financing"/>
      <sheetName val="Scenarii"/>
      <sheetName val="Sensitivities"/>
      <sheetName val="Summary"/>
      <sheetName val="Data55X"/>
      <sheetName val="MS Box"/>
      <sheetName val="K.Ricky"/>
      <sheetName val="Assumption"/>
      <sheetName val="1120"/>
      <sheetName val="วัฒนพัฒน์"/>
      <sheetName val="xSeries255"/>
      <sheetName val="13.Tax Calculation"/>
      <sheetName val="Sheet2"/>
      <sheetName val="LC _ TR Listing"/>
      <sheetName val="July2007"/>
      <sheetName val="Stock Aging"/>
      <sheetName val="Wht cur"/>
      <sheetName val="งบดุล"/>
      <sheetName val="O3"/>
      <sheetName val="O4"/>
      <sheetName val="Q3-46"/>
      <sheetName val="Month"/>
      <sheetName val="Purchase Order"/>
      <sheetName val="Customize Your Purchase Order"/>
      <sheetName val="A-Report"/>
      <sheetName val="Company"/>
      <sheetName val="Sale0307"/>
      <sheetName val="9110"/>
      <sheetName val="currency"/>
      <sheetName val="bmct2003"/>
      <sheetName val="bblยังไม่จ่าย"/>
      <sheetName val="Balance Sheet"/>
      <sheetName val="อัตรามรณะ"/>
      <sheetName val="Operating Assumption"/>
      <sheetName val="dBase"/>
      <sheetName val="ecc_res"/>
      <sheetName val="BGT97STAFF"/>
      <sheetName val="SAM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TU-PF-NAV20130731"/>
      <sheetName val="addl cost"/>
      <sheetName val="accumdeprn"/>
      <sheetName val="FORMC94"/>
      <sheetName val="ตั๋วเงินรับ"/>
      <sheetName val="BAL42"/>
      <sheetName val="Customize Your Loan Manager"/>
      <sheetName val="IBA &lt;O3&gt;"/>
      <sheetName val="Loan Amortization Table"/>
      <sheetName val="Company Info"/>
      <sheetName val="CA Comp"/>
      <sheetName val="Sheet1"/>
      <sheetName val="APCODE"/>
      <sheetName val="BPR"/>
      <sheetName val="#Lookup"/>
      <sheetName val="FF_4"/>
      <sheetName val="MS Box"/>
      <sheetName val="Sampling"/>
      <sheetName val="note_defect"/>
      <sheetName val="11922"/>
      <sheetName val="CST1198"/>
      <sheetName val="E"/>
      <sheetName val="B- 1"/>
      <sheetName val="_Lookup"/>
      <sheetName val="FF_2 _1_"/>
      <sheetName val="FSA"/>
      <sheetName val="B"/>
      <sheetName val="New Item"/>
      <sheetName val="M_Maincomp"/>
      <sheetName val="Gain Loss Calculation"/>
      <sheetName val="FF_3"/>
      <sheetName val="CA Sheet"/>
      <sheetName val="BGT97STAFF"/>
      <sheetName val="ปัจจุบัน "/>
      <sheetName val="LTX"/>
      <sheetName val="Expense Summary"/>
      <sheetName val="Sale 0411"/>
      <sheetName val="cost4-47"/>
      <sheetName val="BS"/>
      <sheetName val="F-3"/>
      <sheetName val="Financial Summary"/>
      <sheetName val="Sale 0501"/>
      <sheetName val="data"/>
      <sheetName val="Norms SP"/>
      <sheetName val="จันทร์"/>
      <sheetName val="boq"/>
      <sheetName val="Cost centre expenditure"/>
      <sheetName val="FF_2"/>
      <sheetName val="IFS"/>
      <sheetName val="UF"/>
      <sheetName val="(O3) CA Sheet"/>
      <sheetName val="FF_6"/>
      <sheetName val="CA"/>
      <sheetName val="FF_21_a_"/>
      <sheetName val="Register Cal Mar_04_July_05 "/>
      <sheetName val="Co info"/>
      <sheetName val="AFA"/>
      <sheetName val="gl"/>
      <sheetName val="RATE"/>
      <sheetName val="GL CB"/>
      <sheetName val="GL M"/>
      <sheetName val="group"/>
      <sheetName val="K-5"/>
      <sheetName val="SAP"/>
      <sheetName val="ADJ - RATE"/>
      <sheetName val="Invoice"/>
      <sheetName val="เงินกู้ธนชาติ"/>
      <sheetName val="Home"/>
      <sheetName val="HH"/>
      <sheetName val="tax-ss"/>
      <sheetName val="Entity Data"/>
      <sheetName val="dBase"/>
      <sheetName val="FF-1"/>
      <sheetName val="InventTableModule_1-1"/>
      <sheetName val="Rates"/>
      <sheetName val="SCB 2 - Current"/>
      <sheetName val="Cum.91-93"/>
      <sheetName val="Dec 94"/>
      <sheetName val="PortSTDSave"/>
      <sheetName val="สำนักงาน"/>
      <sheetName val="DPLA"/>
      <sheetName val="U-2.1"/>
      <sheetName val="part-import"/>
      <sheetName val="part-local"/>
      <sheetName val="MFA"/>
      <sheetName val="LE1(act3mth)"/>
      <sheetName val="bblยังไม่จ่าย"/>
      <sheetName val="MCMD95"/>
      <sheetName val="gold แลกทอง"/>
      <sheetName val="Trial Balance"/>
      <sheetName val="PL_A05 APA Input"/>
      <sheetName val="Details"/>
      <sheetName val="CODE,NAME"/>
      <sheetName val="U4-Recruitment"/>
      <sheetName val="Job List1"/>
      <sheetName val="計画値"/>
      <sheetName val="feature"/>
      <sheetName val="Actual-Monthly"/>
      <sheetName val="Actual-ＹＴＤ"/>
      <sheetName val="Budget-Monthly"/>
      <sheetName val="Budget-YTD"/>
      <sheetName val="INFO"/>
      <sheetName val="TBA"/>
      <sheetName val="Menu"/>
      <sheetName val="Sale0406"/>
      <sheetName val="PAYROLL"/>
      <sheetName val="Tornado 4.7 Component List"/>
      <sheetName val="xSeries255"/>
      <sheetName val="BSI"/>
      <sheetName val="0100"/>
      <sheetName val="description"/>
      <sheetName val="PL"/>
      <sheetName val="QR_4.1"/>
      <sheetName val="U"/>
      <sheetName val="Financial Highlights"/>
      <sheetName val="ลูกหนี้(เก่า)"/>
      <sheetName val="Sheet3"/>
      <sheetName val="cal (2)"/>
      <sheetName val="Links"/>
      <sheetName val="N"/>
      <sheetName val="5 Analysis"/>
      <sheetName val="Weights"/>
      <sheetName val="BPR-Bloom"/>
      <sheetName val="STATEMENT"/>
      <sheetName val="B131 "/>
      <sheetName val="F-5"/>
      <sheetName val="61 HR"/>
      <sheetName val="65 FINANCE"/>
      <sheetName val="criteria"/>
      <sheetName val="Energy(update)"/>
      <sheetName val="StandingData"/>
      <sheetName val="DEP12"/>
      <sheetName val="Detail รายบุคคลปี 58"/>
      <sheetName val="Newspaper"/>
      <sheetName val="Header"/>
      <sheetName val="เงินกู้ MGC"/>
      <sheetName val="งบทดลอง - ต.ค.2547"/>
      <sheetName val="AA-1"/>
      <sheetName val="LOOSECHKLIST"/>
      <sheetName val="ดอกเบี้ยรับ"/>
      <sheetName val="SSW"/>
      <sheetName val="1 LeadSchedule"/>
      <sheetName val="Sale 0408"/>
      <sheetName val="Cash Flow"/>
      <sheetName val="個品ﾘｽﾄ"/>
      <sheetName val="Stock Aging"/>
      <sheetName val="LC _ TR Listing"/>
      <sheetName val="B_Sheet"/>
      <sheetName val="Notes"/>
      <sheetName val="p&amp;L"/>
      <sheetName val="TBal"/>
      <sheetName val="Sale 0404"/>
      <sheetName val="Code1"/>
      <sheetName val="10-1 Media"/>
      <sheetName val="10-cut"/>
      <sheetName val="List"/>
      <sheetName val="Val_Ind"/>
      <sheetName val="M-2"/>
      <sheetName val="1120"/>
      <sheetName val="FF-2"/>
      <sheetName val="AssetStatus"/>
      <sheetName val="AssetType"/>
      <sheetName val="License BOI"/>
      <sheetName val="Asset Class"/>
      <sheetName val="Depre. Key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FF_3"/>
      <sheetName val="report_wip04"/>
      <sheetName val="K-5"/>
      <sheetName val="อุปกรณ์ a2"/>
      <sheetName val="อุปกรณ์ a1"/>
      <sheetName val="CST1198"/>
      <sheetName val="RATE"/>
      <sheetName val="description"/>
      <sheetName val="addl cost"/>
      <sheetName val="accumdeprn"/>
      <sheetName val="ตั๋วเงินรับ"/>
      <sheetName val="Company Info"/>
      <sheetName val="CA Comp"/>
      <sheetName val="M_Maincomp"/>
      <sheetName val="cost4-47"/>
      <sheetName val="currency"/>
      <sheetName val="BPR"/>
      <sheetName val="FF_4"/>
      <sheetName val="11922"/>
      <sheetName val="FORMC94"/>
      <sheetName val="New Item"/>
      <sheetName val="Menu"/>
      <sheetName val="ADJ - RATE"/>
      <sheetName val="AssetStatus"/>
      <sheetName val="AssetType"/>
      <sheetName val="License BOI"/>
      <sheetName val="Asset Class"/>
      <sheetName val="Depre. Key"/>
      <sheetName val="Location"/>
      <sheetName val="Pattern07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invoice"/>
      <sheetName val="feature"/>
      <sheetName val="Financial Summary"/>
      <sheetName val="Newspaper"/>
      <sheetName val="Sale 0502"/>
      <sheetName val="Energy(update)"/>
      <sheetName val="APCODE"/>
      <sheetName val="Gain Loss Calculation"/>
      <sheetName val="Links"/>
      <sheetName val="Lead"/>
      <sheetName val="BAL42"/>
      <sheetName val="FF_6"/>
      <sheetName val="Backup"/>
      <sheetName val="gl"/>
      <sheetName val="F-3"/>
      <sheetName val="boq"/>
      <sheetName val="Customize Your Loan Manager"/>
      <sheetName val="Loan Amortization Table"/>
      <sheetName val="Code1"/>
      <sheetName val="Weights"/>
      <sheetName val="U4-Recruitment"/>
      <sheetName val="name"/>
      <sheetName val="data"/>
      <sheetName val="SAP"/>
      <sheetName val="Sale 0411"/>
      <sheetName val="AFA"/>
      <sheetName val="IBA &lt;O3&gt;"/>
      <sheetName val="Sale0406"/>
      <sheetName val="B_Sheet"/>
      <sheetName val="Notes"/>
      <sheetName val="P&amp;L"/>
      <sheetName val="TBal"/>
      <sheetName val="TB_55(6M)"/>
      <sheetName val="BS"/>
      <sheetName val="MFA"/>
      <sheetName val="FF-1"/>
      <sheetName val="Co info"/>
      <sheetName val="MS Box"/>
      <sheetName val="110"/>
      <sheetName val="DEP12"/>
      <sheetName val="Interim --&gt; Top"/>
      <sheetName val="U-2.1"/>
      <sheetName val="Details"/>
      <sheetName val="Sale 0408"/>
      <sheetName val="#Lookup"/>
      <sheetName val="InventTableModule_1-1"/>
      <sheetName val="CUS_DATA"/>
      <sheetName val="REPORT"/>
      <sheetName val="Tornado 5.6 Component List"/>
      <sheetName val="Data 2"/>
      <sheetName val="StandingData"/>
      <sheetName val="Tornado 4.7 Component List"/>
      <sheetName val="Tornado 2.2 Component List"/>
      <sheetName val="BPR-Bloom"/>
      <sheetName val="QR_4.1"/>
      <sheetName val="GL CB"/>
      <sheetName val="GL M"/>
      <sheetName val="cashflowcomp"/>
      <sheetName val="STart"/>
      <sheetName val="Seagate _share_in_units"/>
      <sheetName val="Standing Data"/>
      <sheetName val="Financial Highlights"/>
      <sheetName val="Sampling"/>
      <sheetName val="เงินกู้ธนชาติ"/>
      <sheetName val="SCB 1 - Current"/>
      <sheetName val="SCB 2 - Current"/>
      <sheetName val="part-import"/>
      <sheetName val="part-local"/>
      <sheetName val="EXRPTS"/>
      <sheetName val="Home"/>
      <sheetName val="Cost centre expenditure"/>
      <sheetName val="Trial Balance"/>
      <sheetName val="PL_A05 APA Input"/>
      <sheetName val="Sale 0401"/>
      <sheetName val="10"/>
      <sheetName val="group"/>
      <sheetName val="F-5"/>
      <sheetName val="CODE,NAME"/>
      <sheetName val="U"/>
      <sheetName val="LE1(act3mth)"/>
      <sheetName val="เงินกู้ MGC"/>
      <sheetName val="E"/>
      <sheetName val="B- 1"/>
      <sheetName val="Stock Aging"/>
      <sheetName val="5 Analysis"/>
      <sheetName val="PL"/>
      <sheetName val="dBase"/>
      <sheetName val="G-35-3"/>
      <sheetName val="TO - SP"/>
      <sheetName val="Cum.91-93"/>
      <sheetName val="Dec 94"/>
      <sheetName val="9110"/>
      <sheetName val="แจกแจง__งบดุล_"/>
      <sheetName val="addl_cost"/>
      <sheetName val="อุปกรณ์_a2"/>
      <sheetName val="อุปกรณ์_a1"/>
      <sheetName val="Company_Info"/>
      <sheetName val="CA_Comp"/>
      <sheetName val="New_Item"/>
      <sheetName val="ADJ_-_RATE"/>
      <sheetName val="License_BOI"/>
      <sheetName val="Asset_Class"/>
      <sheetName val="Depre__Key"/>
      <sheetName val="Norms_SP"/>
      <sheetName val="CA_Sheet"/>
      <sheetName val="Deferred_Charge"/>
      <sheetName val="FF_2__1_"/>
      <sheetName val="Financial_Summary"/>
      <sheetName val="Sale_0502"/>
      <sheetName val="Gain_Loss_Calculation"/>
      <sheetName val="Customize_Your_Loan_Manager"/>
      <sheetName val="Loan_Amortization_Table"/>
      <sheetName val="Sale_0411"/>
      <sheetName val="IBA_&lt;O3&gt;"/>
      <sheetName val="Co_info"/>
      <sheetName val="แจกแจง__งบดุล_1"/>
      <sheetName val="addl_cost1"/>
      <sheetName val="อุปกรณ์_a21"/>
      <sheetName val="อุปกรณ์_a11"/>
      <sheetName val="Company_Info1"/>
      <sheetName val="CA_Comp1"/>
      <sheetName val="New_Item1"/>
      <sheetName val="ADJ_-_RATE1"/>
      <sheetName val="License_BOI1"/>
      <sheetName val="Asset_Class1"/>
      <sheetName val="Depre__Key1"/>
      <sheetName val="Norms_SP1"/>
      <sheetName val="CA_Sheet1"/>
      <sheetName val="Deferred_Charge1"/>
      <sheetName val="FF_2__1_1"/>
      <sheetName val="Financial_Summary1"/>
      <sheetName val="Sale_05021"/>
      <sheetName val="Gain_Loss_Calculation1"/>
      <sheetName val="Customize_Your_Loan_Manager1"/>
      <sheetName val="Loan_Amortization_Table1"/>
      <sheetName val="Sale_04111"/>
      <sheetName val="IBA_&lt;O3&gt;1"/>
      <sheetName val="Co_info1"/>
      <sheetName val="Interim_--&gt;_Top"/>
      <sheetName val="U-2_1"/>
      <sheetName val="MS_Box"/>
      <sheetName val="Tornado_5_6_Component_List"/>
      <sheetName val="Data_2"/>
      <sheetName val="Tornado_4_7_Component_List"/>
      <sheetName val="Tornado_2_2_Component_List"/>
      <sheetName val="Sale_0408"/>
      <sheetName val="QR_4_1"/>
      <sheetName val="GL_CB"/>
      <sheetName val="GL_M"/>
      <sheetName val="Seagate__share_in_units"/>
      <sheetName val="Standing_Data"/>
      <sheetName val="Financial_Highlights"/>
      <sheetName val="SCB_1_-_Current"/>
      <sheetName val="SCB_2_-_Current"/>
      <sheetName val="Cost_centre_expenditure"/>
      <sheetName val="Trial_Balance"/>
      <sheetName val="PL_A05_APA_Input"/>
      <sheetName val="Sale_0401"/>
      <sheetName val="PLmth "/>
      <sheetName val="bblยังไม่จ่าย"/>
      <sheetName val="Income Statement ที่ผ่านมา"/>
      <sheetName val="Scoping"/>
      <sheetName val="TMS2000"/>
      <sheetName val="PAYROLL"/>
      <sheetName val="Reimbursements"/>
      <sheetName val="Raw Material"/>
      <sheetName val="Sale 0404"/>
      <sheetName val="คชจ.ดำเนินงาน6-43"/>
      <sheetName val="TB Worksheet"/>
      <sheetName val="Sale0402"/>
      <sheetName val="วัฒนพัฒน์"/>
      <sheetName val="Courtyard Marriott"/>
      <sheetName val="TB"/>
      <sheetName val="Thai Summit PKK-HW"/>
      <sheetName val="HP"/>
      <sheetName val="Rates"/>
      <sheetName val="Actual-Monthly"/>
      <sheetName val="Actual-ＹＴＤ"/>
      <sheetName val="Budget-Monthly"/>
      <sheetName val="Budget-YTD"/>
      <sheetName val="BSI"/>
      <sheetName val="J2"/>
      <sheetName val="J1"/>
      <sheetName val="MOLP C"/>
      <sheetName val="tax-s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A"/>
      <sheetName val="Conso"/>
      <sheetName val="Write off"/>
      <sheetName val="Master"/>
      <sheetName val="Age311299TAS"/>
      <sheetName val="TASintDec00"/>
      <sheetName val="P4DDBFTAS"/>
      <sheetName val="CBO0497"/>
      <sheetName val="CORPORATE TAX01"/>
      <sheetName val="Revenue"/>
      <sheetName val="MCMD95"/>
      <sheetName val="gold แลกทอง"/>
      <sheetName val="I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feature"/>
      <sheetName val="AA-1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CBO0497"/>
      <sheetName val="AFA"/>
      <sheetName val="M-2"/>
      <sheetName val="B"/>
      <sheetName val="ตั๋วเงินรับ"/>
      <sheetName val="Links"/>
      <sheetName val="Lead"/>
      <sheetName val="Invoice"/>
      <sheetName val="BGT97STAFF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mcot_upc"/>
      <sheetName val="BAL42"/>
      <sheetName val="TB Worksheet"/>
      <sheetName val="FF_4"/>
      <sheetName val="AssetStatus"/>
      <sheetName val="AssetType"/>
      <sheetName val="License BOI"/>
      <sheetName val="Asset Class"/>
      <sheetName val="Depre. Key"/>
      <sheetName val="Location"/>
      <sheetName val="B_Sheet"/>
      <sheetName val="MFA"/>
      <sheetName val="Notes"/>
      <sheetName val="P&amp;L"/>
      <sheetName val="TBal"/>
      <sheetName val="Expense Summary"/>
      <sheetName val="CA Sheet"/>
      <sheetName val="Data 2"/>
      <sheetName val="Appx B"/>
      <sheetName val="Sale0403"/>
      <sheetName val="Cum.91-93"/>
      <sheetName val="Dec 94"/>
      <sheetName val="STart"/>
      <sheetName val="ดอกเบี้ยรับ"/>
      <sheetName val="SSW"/>
      <sheetName val="Machine2,3'04"/>
      <sheetName val="61 HR"/>
      <sheetName val="65 FINANCE"/>
      <sheetName val="LC _ TR Listing"/>
      <sheetName val="HP"/>
      <sheetName val="Age311299TAS"/>
      <sheetName val="TASintDec00"/>
      <sheetName val="P4DDBFTAS"/>
      <sheetName val="StandingData"/>
      <sheetName val="Sale 0411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1 LeadSchedule"/>
      <sheetName val="5 Analysis"/>
      <sheetName val="group"/>
      <sheetName val="Home"/>
      <sheetName val="PDT-015"/>
      <sheetName val="PL _ ผลงานใหม่รวม"/>
      <sheetName val="ยานพาหนะ"/>
      <sheetName val="Data-2018"/>
      <sheetName val="Sheet3"/>
      <sheetName val="K2"/>
      <sheetName val="Financial Summary"/>
      <sheetName val="Variable"/>
      <sheetName val="D"/>
      <sheetName val="K4. F&amp;F"/>
      <sheetName val="CREDIT STATS"/>
      <sheetName val="CODE,NAME"/>
      <sheetName val="Leasing"/>
      <sheetName val="Stock Aging"/>
      <sheetName val="C"/>
      <sheetName val="C2"/>
      <sheetName val="Linkage Quote"/>
      <sheetName val="อุปกรณ์ a2.1704.5"/>
      <sheetName val="1704.1-อุปกรณ์ a1"/>
      <sheetName val="_2__xls__2__xls_COV"/>
      <sheetName val="description"/>
      <sheetName val="PortSTDSave"/>
      <sheetName val="Ratio"/>
      <sheetName val="data"/>
      <sheetName val="total"/>
      <sheetName val="Weights"/>
      <sheetName val="Code1"/>
      <sheetName val="BS"/>
      <sheetName val="MCMD95"/>
      <sheetName val="InventTableModule_1-1"/>
      <sheetName val="Entity Data"/>
      <sheetName val="ABR P&amp;L"/>
      <sheetName val="PLmth "/>
      <sheetName val="E"/>
      <sheetName val="B- 1"/>
      <sheetName val="SPARES"/>
      <sheetName val="Conso"/>
      <sheetName val="Write off"/>
      <sheetName val="SAME"/>
      <sheetName val="Trial Balance"/>
      <sheetName val="PL_A05 APA Input"/>
      <sheetName val="LE1(act3mth)"/>
      <sheetName val="11922"/>
      <sheetName val="Tornado 5.6 Component List"/>
      <sheetName val="BPR-Bloom"/>
      <sheetName val="CUS_DATA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Vat7% ภายในเดือน_Junต้นฉบับ"/>
      <sheetName val="Age311299TESP"/>
      <sheetName val="Budget-Monthly"/>
      <sheetName val="Budget-YTD"/>
      <sheetName val="P4DDBFTESP"/>
      <sheetName val="IntDec00TespM&amp;B"/>
      <sheetName val="Sale 0502"/>
      <sheetName val="10-1 Media"/>
      <sheetName val="10-cut"/>
      <sheetName val="TBA"/>
      <sheetName val="Sampling"/>
      <sheetName val="Detail รายบุคคลปี 58"/>
      <sheetName val="Cash Flow"/>
      <sheetName val="HP Leasing"/>
      <sheetName val="ข้อมูลดิบ"/>
      <sheetName val="PL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Master"/>
      <sheetName val="Wht cu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Actual-ＹＴＤ"/>
      <sheetName val="BS ATTACH"/>
      <sheetName val="Parameters"/>
      <sheetName val="SAP"/>
      <sheetName val="Detail"/>
      <sheetName val="ปัจจุบัน "/>
      <sheetName val="Non-Statistical Sampling Master"/>
      <sheetName val="Two Step Revenue Testing Master"/>
      <sheetName val="Global Data"/>
      <sheetName val="cal (2)"/>
      <sheetName val="ผ้าสำเร็จ"/>
      <sheetName val="Elemental Breakdown-Original"/>
      <sheetName val="#REF"/>
      <sheetName val="รวม"/>
      <sheetName val="ภาคการขายโฆษณาNBT_All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ุปกรณ์ a2"/>
      <sheetName val="อุปกรณ์ a1"/>
      <sheetName val="HH"/>
      <sheetName val="9110"/>
      <sheetName val="all"/>
      <sheetName val="PAYROLL"/>
      <sheetName val="ยอดคงเหลือ"/>
      <sheetName val="Discount"/>
      <sheetName val="Stock-CH"/>
      <sheetName val="Stock-KR"/>
      <sheetName val="Stock-NS"/>
      <sheetName val="Stock-PT"/>
      <sheetName val="Stock-SR"/>
      <sheetName val="Seagate _share_in_units"/>
      <sheetName val="Waterg"/>
      <sheetName val="U2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NITE BEAUTY INDUSTRIES SDN. BHD.</v>
          </cell>
        </row>
      </sheetData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>
        <row r="1">
          <cell r="A1" t="str">
            <v>NITE BEAUTY INDUSTRIES SDN. BHD.</v>
          </cell>
        </row>
      </sheetData>
      <sheetData sheetId="80">
        <row r="1">
          <cell r="A1" t="str">
            <v>NITE BEAUTY INDUSTRIES SDN. BHD.</v>
          </cell>
        </row>
      </sheetData>
      <sheetData sheetId="81">
        <row r="1">
          <cell r="A1" t="str">
            <v>NITE BEAUTY INDUSTRIES SDN. BHD.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invoice"/>
      <sheetName val="currency"/>
      <sheetName val="CA Sheet"/>
      <sheetName val="note_defect"/>
      <sheetName val="#Lookup"/>
      <sheetName val="InventTableModule_1-1"/>
      <sheetName val="Norms SP"/>
      <sheetName val="Backup"/>
      <sheetName val="จันทร์"/>
      <sheetName val="J2"/>
      <sheetName val="J1"/>
      <sheetName val="IFS"/>
      <sheetName val="UF"/>
      <sheetName val="Stock Aging"/>
      <sheetName val="_Lookup"/>
      <sheetName val="สำนักงาน"/>
      <sheetName val="BS"/>
      <sheetName val="B"/>
      <sheetName val="Interim --&gt; Top"/>
      <sheetName val="Details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Weights"/>
      <sheetName val="Financial Summary"/>
      <sheetName val="Sale 0501"/>
      <sheetName val="HP"/>
      <sheetName val="StandingData"/>
      <sheetName val="name"/>
      <sheetName val="Lead"/>
      <sheetName val="Tornado 5.6 Component List"/>
      <sheetName val="61 HR"/>
      <sheetName val="65 FINANCE"/>
      <sheetName val="LC _ TR Listing"/>
      <sheetName val="AssetStatus"/>
      <sheetName val="AssetType"/>
      <sheetName val="License BOI"/>
      <sheetName val="Asset Class"/>
      <sheetName val="Depre. Key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tax-ss"/>
      <sheetName val="Rates"/>
      <sheetName val="Sale 0411"/>
      <sheetName val="200-110"/>
      <sheetName val="QR_4.1"/>
      <sheetName val="SAME"/>
      <sheetName val="Financial Highlights"/>
      <sheetName val="O3"/>
      <sheetName val="O4"/>
      <sheetName val="Conso"/>
      <sheetName val="Gain Loss Calculation"/>
      <sheetName val="Write off"/>
      <sheetName val="Sale 0401"/>
      <sheetName val="Menu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GIVTR00P"/>
      <sheetName val="Code1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CUS_DATA"/>
      <sheetName val="1 LeadSchedule"/>
      <sheetName val="AA-1"/>
      <sheetName val="สรุป"/>
      <sheetName val="total"/>
      <sheetName val="FF_21_a_"/>
      <sheetName val="Sale0406"/>
      <sheetName val="B_Sheet"/>
      <sheetName val="Notes"/>
      <sheetName val="P&amp;L"/>
      <sheetName val="TBal"/>
      <sheetName val="Cum.91-93"/>
      <sheetName val="Dec 94"/>
      <sheetName val="อุปกรณ์ a2"/>
      <sheetName val="อุปกรณ์ a1"/>
      <sheetName val="ปัจจุบัน "/>
      <sheetName val="TB_55(6M)"/>
      <sheetName val="BGT97STAFF"/>
      <sheetName val="data"/>
      <sheetName val="Wht cur"/>
      <sheetName val="group"/>
      <sheetName val="pnlJul-feb05"/>
      <sheetName val="OHS-OthersDec04"/>
      <sheetName val="bsJul-feb05"/>
      <sheetName val="TBA"/>
      <sheetName val="Actual-Monthly"/>
      <sheetName val="Actual-ＹＴＤ"/>
      <sheetName val="Budget-Monthly"/>
      <sheetName val="Budget-YTD"/>
      <sheetName val="SAP"/>
      <sheetName val="TB"/>
      <sheetName val="Input"/>
      <sheetName val="mcot_upc"/>
      <sheetName val="Thai Summit PKK-HW"/>
      <sheetName val="Sheet3"/>
      <sheetName val="110"/>
      <sheetName val="Age311299TESP"/>
      <sheetName val="Age311299TAS"/>
      <sheetName val="TASintDec00"/>
      <sheetName val="P4DDBFTESP"/>
      <sheetName val="IntDec00TespM&amp;B"/>
      <sheetName val="P4DDBFTAS"/>
      <sheetName val="LTX"/>
      <sheetName val="Sale 0407"/>
      <sheetName val="MCMD95"/>
      <sheetName val="Description 2015-01-20"/>
      <sheetName val="A"/>
      <sheetName val="อัตราค่าบรรทุก"/>
      <sheetName val="gold แลกทอง"/>
      <sheetName val="งบดุล"/>
      <sheetName val="M-2"/>
      <sheetName val="ภาคการขายโฆษณาNBT_All"/>
      <sheetName val="ภาคการขายวิศวกรรม_Weekly"/>
      <sheetName val="ภาคการขายโฆษณาNBT_Weekly"/>
      <sheetName val="Assumptions"/>
      <sheetName val="HH"/>
      <sheetName val="Sampling"/>
      <sheetName val="Vat7% ภายในเดือน_Junต้นฉบับ"/>
      <sheetName val="Order_Oct_w40"/>
      <sheetName val="Order_Oct_w41"/>
      <sheetName val="Header"/>
      <sheetName val="เงินกู้ MGC"/>
      <sheetName val="FS"/>
      <sheetName val="PAYROLL"/>
      <sheetName val="Reimbursements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note_defect"/>
      <sheetName val="BGT97STAFF"/>
      <sheetName val="_Lookup"/>
      <sheetName val="BPR"/>
      <sheetName val="CA Sheet"/>
      <sheetName val="สำนักงาน"/>
      <sheetName val="FF-3"/>
      <sheetName val="FF_4"/>
      <sheetName val="BAL42"/>
      <sheetName val="Detail รายบุคคลปี 58"/>
      <sheetName val="FF_2"/>
      <sheetName val="CST1198"/>
      <sheetName val="Cost centre expenditure"/>
      <sheetName val="CUS_DATA"/>
      <sheetName val="#Lookup"/>
      <sheetName val="InventTableModule_1-1"/>
      <sheetName val="Norms SP"/>
      <sheetName val="จันทร์"/>
      <sheetName val="Links"/>
      <sheetName val="Stock Aging"/>
      <sheetName val="FORMC94"/>
      <sheetName val="11922"/>
      <sheetName val="Adj&amp;Rje(Z820) "/>
      <sheetName val="GL CB"/>
      <sheetName val="GL M"/>
      <sheetName val="AFA"/>
      <sheetName val="addl cost"/>
      <sheetName val="accumdeprn"/>
      <sheetName val="K-5"/>
      <sheetName val="SAP"/>
      <sheetName val="ADJ - RATE"/>
      <sheetName val="data"/>
      <sheetName val="gl"/>
      <sheetName val="F-3"/>
      <sheetName val="Invoice"/>
      <sheetName val="Q3-46"/>
      <sheetName val="Company Info"/>
      <sheetName val="CA Comp"/>
      <sheetName val="Sale 0411"/>
      <sheetName val="Sheet1"/>
      <sheetName val="Backup"/>
      <sheetName val="2549"/>
      <sheetName val="หน้าปก"/>
      <sheetName val="SAN REDUCED 1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Group"/>
      <sheetName val="Deferred Charge"/>
      <sheetName val="MFA"/>
      <sheetName val="Details"/>
      <sheetName val="K2"/>
      <sheetName val="TTI_wkQ250 fang"/>
      <sheetName val="HP"/>
      <sheetName val="FF_6"/>
      <sheetName val="FSA"/>
      <sheetName val="name"/>
      <sheetName val="M_Maincomp"/>
      <sheetName val="BSI"/>
      <sheetName val="Scoping"/>
      <sheetName val="Expense Summary"/>
      <sheetName val="Pnl-10"/>
      <sheetName val="70"/>
      <sheetName val="LOOSECHKLIST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Staff List"/>
      <sheetName val="TBA"/>
      <sheetName val="BALANCE SHEET "/>
      <sheetName val="StandingData"/>
      <sheetName val="Sampling"/>
      <sheetName val="boq"/>
      <sheetName val="description"/>
      <sheetName val="ตั๋วเงินรับ"/>
      <sheetName val="U-2.1"/>
      <sheetName val="GIVTR00P"/>
      <sheetName val="New Item"/>
      <sheetName val="LTX"/>
      <sheetName val="Rates"/>
      <sheetName val="APCODE"/>
      <sheetName val="เกณฑ์การประเมินความเสี่ยง"/>
      <sheetName val="Code1"/>
      <sheetName val="Energy(update)"/>
      <sheetName val="Thai Summit PKK-HW"/>
      <sheetName val="List"/>
      <sheetName val="FF-1"/>
      <sheetName val="IFS"/>
      <sheetName val="UF"/>
      <sheetName val="M-2"/>
      <sheetName val="61 HR"/>
      <sheetName val="65 FINANCE"/>
      <sheetName val="BPR-Bloom"/>
      <sheetName val="cost4-47"/>
      <sheetName val="Customize Your Loan Manager"/>
      <sheetName val="IBA &lt;O3&gt;"/>
      <sheetName val="Loan Amortization Table"/>
      <sheetName val="TB_30-04-2006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1"/>
      <sheetName val="CA_Sheet"/>
      <sheetName val="GL_CB"/>
      <sheetName val="GL_M"/>
      <sheetName val="Detail_รายบุคคลปี_58"/>
      <sheetName val="Adj&amp;Rje(Z820)_"/>
      <sheetName val="Norms_SP"/>
      <sheetName val="Cost_centre_expenditure"/>
      <sheetName val="Stock_Aging"/>
      <sheetName val="addl_cost"/>
      <sheetName val="Company_Info"/>
      <sheetName val="CA_Comp"/>
      <sheetName val="ADJ_-_RATE"/>
      <sheetName val="Sale_0411"/>
      <sheetName val="FF-6"/>
      <sheetName val="LE1(act3mth)"/>
      <sheetName val="Gain Loss Calculation"/>
      <sheetName val="Newspaper"/>
      <sheetName val="HH"/>
      <sheetName val="Header"/>
      <sheetName val="วงเครดิต 3"/>
      <sheetName val="Age311299TAS"/>
      <sheetName val="TMS2000"/>
      <sheetName val="CRA-Detail"/>
      <sheetName val="TASintDec00"/>
      <sheetName val="P4DDBFTAS"/>
      <sheetName val="Order_Oct_w40"/>
      <sheetName val="Order_Oct_w41"/>
      <sheetName val="currency"/>
      <sheetName val="Sensitivity"/>
      <sheetName val="Cash Flow"/>
      <sheetName val="BASIS"/>
      <sheetName val="Sale0309"/>
      <sheetName val="TB Worksheet"/>
      <sheetName val="計画値"/>
      <sheetName val="Job List1"/>
      <sheetName val="TrialBalance Q3-2002"/>
      <sheetName val="Co info"/>
      <sheetName val="CBO0497"/>
      <sheetName val="U"/>
      <sheetName val="3 P&amp;L "/>
      <sheetName val="Weights"/>
      <sheetName val="Loan Calculator"/>
      <sheetName val="BS"/>
      <sheetName val="bblยังไม่จ่าย"/>
      <sheetName val="SAME"/>
      <sheetName val="เงินกู้ธนชาติ"/>
      <sheetName val="เงินกู้ MGC"/>
      <sheetName val="Tornado 4.7 Component List"/>
      <sheetName val="J2"/>
      <sheetName val="J1"/>
      <sheetName val="Cum.91-93"/>
      <sheetName val="Dec 94"/>
      <sheetName val="B_Sheet"/>
      <sheetName val="Notes"/>
      <sheetName val="P&amp;L"/>
      <sheetName val="TBal"/>
      <sheetName val="CA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Sale 0501"/>
      <sheetName val="Leasing"/>
      <sheetName val="ชื่อหุ้น"/>
      <sheetName val="B&amp;S 1999"/>
      <sheetName val="Linkage Quote"/>
      <sheetName val="Sale 0408"/>
      <sheetName val="FF-2 (1)"/>
      <sheetName val="Financial Summary"/>
      <sheetName val="BS ATTACH"/>
      <sheetName val="Register Cal Mar_04_July_05 "/>
      <sheetName val="ดอกเบี้ยรับ"/>
      <sheetName val="SSW"/>
      <sheetName val="MCMD95"/>
      <sheetName val="Corp. sheet - Stress"/>
      <sheetName val="feature"/>
      <sheetName val="อุปกรณ์ a2"/>
      <sheetName val="อุปกรณ์ a1"/>
      <sheetName val="Detail"/>
      <sheetName val="Sale 0502"/>
      <sheetName val="F-5"/>
      <sheetName val="Vat7% ภายในเดือน_Junต้นฉบับ"/>
      <sheetName val="Non-Statistical Sampling Master"/>
      <sheetName val="Two Step Revenue Testing Master"/>
      <sheetName val="Global Data"/>
      <sheetName val="Sale 0404"/>
      <sheetName val="FF_21_a_"/>
      <sheetName val="Menu"/>
      <sheetName val="mcot_upc"/>
      <sheetName val="Revenue"/>
      <sheetName val="PL"/>
      <sheetName val="dBase"/>
      <sheetName val="Entity Data"/>
      <sheetName val="Ho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M_Maincomp"/>
      <sheetName val="FF_3"/>
      <sheetName val="Company Info"/>
      <sheetName val="CA Comp"/>
      <sheetName val="BPR"/>
      <sheetName val="FORMC94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Deferred Charge"/>
      <sheetName val="K-5"/>
      <sheetName val="TTI_wkQ250 fang"/>
      <sheetName val="FF_2"/>
      <sheetName val="ตั๋วเงินรับ"/>
      <sheetName val="CA Sheet"/>
      <sheetName val="BSI"/>
      <sheetName val="U-2.1"/>
      <sheetName val="FSA"/>
      <sheetName val="Invoice"/>
      <sheetName val="Details"/>
      <sheetName val="MFA"/>
      <sheetName val="New Item"/>
      <sheetName val="Cost centre expenditure"/>
      <sheetName val="BAL42"/>
      <sheetName val="currency"/>
      <sheetName val="APCODE"/>
      <sheetName val="Adj&amp;Rje(Z820) "/>
      <sheetName val="CBO0497"/>
      <sheetName val="สำนักงาน"/>
      <sheetName val="CST1198"/>
      <sheetName val="Sheet1"/>
      <sheetName val="Co info"/>
      <sheetName val="Sale0309"/>
      <sheetName val="TB Worksheet"/>
      <sheetName val="Header"/>
      <sheetName val="Customize Your Loan Manager"/>
      <sheetName val="IBA &lt;O3&gt;"/>
      <sheetName val="Loan Amortization Table"/>
      <sheetName val="Loan Calculator"/>
      <sheetName val="Weights"/>
      <sheetName val="11922"/>
      <sheetName val="U"/>
      <sheetName val="SAP"/>
      <sheetName val="3 P&amp;L "/>
      <sheetName val="cost4-47"/>
      <sheetName val="#Lookup"/>
      <sheetName val="Energy(update)"/>
      <sheetName val="BGT97STAFF"/>
      <sheetName val="_Lookup"/>
      <sheetName val="ADJ - RATE"/>
      <sheetName val="FF-1"/>
      <sheetName val="F-3"/>
      <sheetName val="Financial Summary"/>
      <sheetName val="B_Sheet"/>
      <sheetName val="Notes"/>
      <sheetName val="P&amp;L"/>
      <sheetName val="TBal"/>
      <sheetName val="DPLA"/>
      <sheetName val="MCMD95"/>
      <sheetName val="GIVTR00P"/>
      <sheetName val="Norms SP"/>
      <sheetName val="Backup"/>
      <sheetName val="จันทร์"/>
      <sheetName val="QR_4.1"/>
      <sheetName val="Age311299TAS"/>
      <sheetName val="TASintDec00"/>
      <sheetName val="P4DDBFTAS"/>
      <sheetName val="Write off"/>
      <sheetName val="cc 196 (SYS) (2)"/>
      <sheetName val="AFA"/>
      <sheetName val="part-import"/>
      <sheetName val="part-local"/>
      <sheetName val="Standing Data"/>
      <sheetName val="Financial Highlights"/>
      <sheetName val="Rates"/>
      <sheetName val="Staff List"/>
      <sheetName val="xSeries255"/>
      <sheetName val="INFO"/>
      <sheetName val="FF_2 _1_"/>
      <sheetName val="Sale 0404"/>
      <sheetName val="SAME"/>
      <sheetName val="tax-ss"/>
      <sheetName val="FF_4"/>
      <sheetName val="Detail รายบุคคลปี 58"/>
      <sheetName val="InventTableModule_1-1"/>
      <sheetName val="เงินกู้ MGC"/>
      <sheetName val="Sheet3"/>
      <sheetName val="Q3-46"/>
      <sheetName val="BS"/>
      <sheetName val="สรุป"/>
      <sheetName val="Sale0311"/>
      <sheetName val="K4. F&amp;F"/>
      <sheetName val="LTX"/>
      <sheetName val="M-2"/>
      <sheetName val="Sale0402"/>
      <sheetName val="Order_Oct_w40"/>
      <sheetName val="Order_Oct_w41"/>
      <sheetName val="FF_6"/>
      <sheetName val="gold แลกทอง"/>
      <sheetName val="Menu"/>
      <sheetName val="計画値"/>
      <sheetName val="Sale0406"/>
      <sheetName val="Job List1"/>
      <sheetName val="PAYROLL"/>
      <sheetName val="Reimbursements"/>
      <sheetName val="Trial Balance"/>
      <sheetName val="List"/>
      <sheetName val="6A CA"/>
      <sheetName val="Sheet2"/>
      <sheetName val="gl"/>
      <sheetName val="งบทดลองปภพ 4-47"/>
      <sheetName val="BPR-Bloom"/>
      <sheetName val="C2"/>
      <sheetName val="งบทดลอง - ต.ค.2547"/>
      <sheetName val="PL_A05 APA Input"/>
      <sheetName val="Cum.91-93"/>
      <sheetName val="Dec 94"/>
      <sheetName val="PL"/>
      <sheetName val="Sale 0501"/>
      <sheetName val="_2__xls__2__xls_COV"/>
      <sheetName val="รายงานสถานะใบสั่งซื้อใบจัดจ้าง"/>
      <sheetName val="FS"/>
      <sheetName val="ABR P&amp;L"/>
      <sheetName val="PLmth "/>
      <sheetName val="10-1 Media"/>
      <sheetName val="10-cut"/>
      <sheetName val="U2.2"/>
      <sheetName val="CA"/>
      <sheetName val="Sale 0407"/>
      <sheetName val="Gain Loss Calculation"/>
      <sheetName val="Cash Flow"/>
      <sheetName val="ฝ่ายบริการ "/>
      <sheetName val="Master"/>
      <sheetName val="Sale 0502"/>
      <sheetName val="(O3) CA Sheet"/>
      <sheetName val="1120"/>
      <sheetName val="個品ﾘｽﾄ"/>
      <sheetName val="Scoping"/>
      <sheetName val="Stock Aging"/>
      <sheetName val="CODE,NAME"/>
      <sheetName val="61 HR"/>
      <sheetName val="65 FINANCE"/>
      <sheetName val="J2"/>
      <sheetName val="J1"/>
      <sheetName val="Links"/>
      <sheetName val="Lead"/>
      <sheetName val="GL CB"/>
      <sheetName val="GL M"/>
      <sheetName val="mcot_upc"/>
      <sheetName val="ดอกเบี้ยรับ"/>
      <sheetName val="SSW"/>
      <sheetName val="U4-Recruit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feature"/>
      <sheetName val="อัตราค่าบรรทุก"/>
      <sheetName val="ADJ - RATE"/>
      <sheetName val="M_Maincomp"/>
      <sheetName val="Standing data"/>
      <sheetName val="BGT97STAFF"/>
      <sheetName val="currency"/>
      <sheetName val="TB_55(6M)"/>
      <sheetName val="CA Sheet"/>
      <sheetName val="RATE"/>
      <sheetName val="10-1 Media"/>
      <sheetName val="10-cut"/>
      <sheetName val="Customize Your Loan Manager"/>
      <sheetName val="Loan Amortization Table"/>
      <sheetName val="CST1198"/>
      <sheetName val="CBO0497"/>
      <sheetName val="BPR"/>
      <sheetName val="LE1(act3mth)"/>
      <sheetName val="Sale 0502"/>
      <sheetName val="Weights"/>
      <sheetName val="Company Info"/>
      <sheetName val="CA Comp"/>
      <sheetName val="FF_6"/>
      <sheetName val="Newspaper"/>
      <sheetName val="Deferred Charge"/>
      <sheetName val="Header"/>
      <sheetName val="_2__xls__2__xls_COV"/>
      <sheetName val="note_defect"/>
      <sheetName val="FORMC94"/>
      <sheetName val="FF-1"/>
      <sheetName val="Aging"/>
      <sheetName val="C2"/>
      <sheetName val="B131 "/>
      <sheetName val="II '58"/>
      <sheetName val="Cum.91-93"/>
      <sheetName val="Dec 94"/>
      <sheetName val="Job List1"/>
      <sheetName val="PS-1995"/>
      <sheetName val="LTX"/>
      <sheetName val="Vat7% ภายในเดือน_Junต้นฉบับ"/>
      <sheetName val="BAL42"/>
      <sheetName val="TB Worksheet"/>
      <sheetName val="AFA"/>
      <sheetName val="ตั๋วเงินรับ"/>
      <sheetName val="Sale 0407"/>
      <sheetName val="แจกแจง _งบดุล_"/>
      <sheetName val="SSW_loan_OD"/>
      <sheetName val="K-5"/>
      <sheetName val="Invoice"/>
      <sheetName val="IBA &lt;O3&gt;"/>
      <sheetName val="ดอกเบี้ยรับ"/>
      <sheetName val="SSW"/>
      <sheetName val="Scoping"/>
      <sheetName val="gl"/>
      <sheetName val="Code1"/>
      <sheetName val="Cost centre expenditure"/>
      <sheetName val="สำนักงาน"/>
      <sheetName val="FF_4"/>
      <sheetName val="TrialBalance Q3-2002"/>
      <sheetName val="SAME"/>
      <sheetName val="計画値"/>
      <sheetName val="CODE,NAME"/>
      <sheetName val="CUS_DATA"/>
      <sheetName val="tax-ss"/>
      <sheetName val="Expense Summary"/>
      <sheetName val="DPLA"/>
      <sheetName val="1 LeadSchedule"/>
      <sheetName val="JAN"/>
      <sheetName val="0100"/>
      <sheetName val="K2"/>
      <sheetName val="dBase"/>
      <sheetName val="QR_4.1"/>
      <sheetName val="Seagate _share_in_units"/>
      <sheetName val="addl cost"/>
      <sheetName val="accumdeprn"/>
      <sheetName val="E"/>
      <sheetName val="B- 1"/>
      <sheetName val="Links"/>
      <sheetName val="Lead"/>
      <sheetName val="Stock Aging"/>
      <sheetName val="11922"/>
      <sheetName val="INFO"/>
      <sheetName val="Norms SP"/>
      <sheetName val="จันทร์"/>
      <sheetName val="New Item"/>
      <sheetName val="คชจ.ดำเนินงาน6-43"/>
      <sheetName val="APCODE"/>
      <sheetName val="cost4-47"/>
      <sheetName val="Details"/>
      <sheetName val="Energy(update)"/>
      <sheetName val="Raw Material"/>
      <sheetName val="ผ้าสำเร็จ"/>
      <sheetName val="group"/>
      <sheetName val="Cash Flow"/>
      <sheetName val="Financial Summary"/>
      <sheetName val="Conso"/>
      <sheetName val="Write off"/>
      <sheetName val="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note_defect"/>
      <sheetName val="BPR"/>
      <sheetName val="feature"/>
      <sheetName val="FF_6"/>
      <sheetName val="xSeries255"/>
      <sheetName val="Adj&amp;Rje(Z820) "/>
      <sheetName val="New Item"/>
      <sheetName val="200-110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U"/>
      <sheetName val="CST1198"/>
      <sheetName val="FF-3"/>
      <sheetName val="DPLA"/>
      <sheetName val="PL"/>
      <sheetName val="สำนักงาน"/>
      <sheetName val="Energy(update)"/>
      <sheetName val="_Lookup"/>
      <sheetName val="D"/>
      <sheetName val="K-5"/>
      <sheetName val="Customize Your Loan Manager"/>
      <sheetName val="IBA &lt;O3&gt;"/>
      <sheetName val="Loan Amortization Table"/>
      <sheetName val="DEP12"/>
      <sheetName val="Rates"/>
      <sheetName val="FORMC94"/>
      <sheetName val="Stock Aging"/>
      <sheetName val="Conso"/>
      <sheetName val="Write off"/>
      <sheetName val="BAL42"/>
      <sheetName val="group"/>
      <sheetName val="GL CB"/>
      <sheetName val="GL M"/>
      <sheetName val="cost4-47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FF_2"/>
      <sheetName val="Sale0311"/>
      <sheetName val="TB Worksheet"/>
      <sheetName val="PL_A05 APA Input"/>
      <sheetName val="RATE"/>
      <sheetName val="CODE,NAME"/>
      <sheetName val="AFA"/>
      <sheetName val="Sale 0404"/>
      <sheetName val="BS"/>
      <sheetName val="Company Info"/>
      <sheetName val="CA Comp"/>
      <sheetName val="_2__xls__2__xls_COV"/>
      <sheetName val="Sale0307"/>
      <sheetName val="dBase"/>
      <sheetName val="SAP"/>
      <sheetName val="Order_Oct_w40"/>
      <sheetName val="Order_Oct_w41"/>
      <sheetName val="A"/>
      <sheetName val="addl cost"/>
      <sheetName val="accumdeprn"/>
      <sheetName val="F-3"/>
      <sheetName val="MFA"/>
      <sheetName val="Sale 0501"/>
      <sheetName val="QR_4.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DIST"/>
      <sheetName val="อัตรามรณะ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HH"/>
      <sheetName val="tax-ss"/>
      <sheetName val="AssetStatus"/>
      <sheetName val="AssetType"/>
      <sheetName val="License BOI"/>
      <sheetName val="Asset Class"/>
      <sheetName val="Depre. Key"/>
      <sheetName val="Data 2"/>
      <sheetName val="Pareto Daily"/>
      <sheetName val="M-2"/>
      <sheetName val="1120"/>
      <sheetName val="LOOSECHKLIST"/>
      <sheetName val="BSI"/>
      <sheetName val="APCODE"/>
      <sheetName val="Sampling"/>
      <sheetName val="description"/>
      <sheetName val="Home"/>
      <sheetName val="Sale0406"/>
      <sheetName val="Sale 0408"/>
      <sheetName val="Cost centre expenditure"/>
      <sheetName val="Sale 0407"/>
      <sheetName val="Weights"/>
      <sheetName val="Operating Assumption"/>
      <sheetName val="Data Sheet"/>
      <sheetName val="FFO"/>
      <sheetName val="Equipment List"/>
      <sheetName val="P12.4"/>
      <sheetName val="Mth"/>
      <sheetName val="addition"/>
      <sheetName val="CT_Out"/>
      <sheetName val="C_A_Sum"/>
      <sheetName val="SCH 2"/>
      <sheetName val="LC___TR_Listing2"/>
      <sheetName val="U2_Sales2"/>
      <sheetName val="Electrical_2"/>
      <sheetName val="20_02"/>
      <sheetName val="03_02"/>
      <sheetName val="CA_Sheet2"/>
      <sheetName val="1_LeadSchedule2"/>
      <sheetName val="5_Analysis1"/>
      <sheetName val="ORI_(3)1"/>
      <sheetName val="FF1_COC1"/>
      <sheetName val="Customize_Your_Invoice1"/>
      <sheetName val="Sch_221"/>
      <sheetName val="100_11"/>
      <sheetName val="Financial_Summary"/>
      <sheetName val="TRANS_LISTING"/>
      <sheetName val="Equipment_List"/>
      <sheetName val="Sch__9_-_Administration"/>
      <sheetName val="Data_Sheet"/>
      <sheetName val="Customize_Your_Loan_Manager"/>
      <sheetName val="Loan_Amortization_Table"/>
      <sheetName val="Co_info"/>
      <sheetName val="P12_4"/>
      <sheetName val="Pipelines"/>
      <sheetName val="Installations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100_12"/>
      <sheetName val="Financial_Summary1"/>
      <sheetName val="Sch__9_-_Administration1"/>
      <sheetName val="TRANS_LISTING1"/>
      <sheetName val="Equipment_List1"/>
      <sheetName val="Data_Sheet1"/>
      <sheetName val="Customize_Your_Loan_Manager1"/>
      <sheetName val="Loan_Amortization_Table1"/>
      <sheetName val="Co_info1"/>
      <sheetName val="P12_41"/>
      <sheetName val="10-1_Media1"/>
      <sheetName val="163040_LC_TR1"/>
      <sheetName val="Wht_cur1"/>
      <sheetName val="DIRECT_SELLING1"/>
      <sheetName val="GROSS_SALES1"/>
      <sheetName val="SCH_2"/>
      <sheetName val="F1_2"/>
      <sheetName val="H1-Investments"/>
      <sheetName val="HKPC5"/>
      <sheetName val="D01FAS"/>
      <sheetName val="DIV-Net period"/>
      <sheetName val="Data &amp; Formulae"/>
      <sheetName val="dplac00"/>
      <sheetName val="Macola GL"/>
      <sheetName val="BPR-Bloom"/>
      <sheetName val="C.A.Sum"/>
      <sheetName val="FA-LISTING"/>
      <sheetName val="Query"/>
      <sheetName val="WIP"/>
      <sheetName val="Periods"/>
      <sheetName val="Macola_GL"/>
      <sheetName val="Data_&amp;_Formulae"/>
      <sheetName val="DIV-Net_period"/>
      <sheetName val="C_A_Sum_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2460400_06081"/>
      <sheetName val="EMAS_Overview1"/>
      <sheetName val="HP_Int_rea"/>
      <sheetName val="High summary"/>
      <sheetName val="New"/>
      <sheetName val="Details_ACT"/>
      <sheetName val="JAN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DON_GIA_CAN_THO1"/>
      <sheetName val="Inter-co_balance1"/>
      <sheetName val="HP_Repayment"/>
      <sheetName val="O1-1CA_Sheet1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C_A_Add1_(App_III)"/>
      <sheetName val="R&amp;M_confirmation_(App_A)"/>
      <sheetName val="Marine_insurance_(App_B)"/>
      <sheetName val="Reinvestment_Allowance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mpany_Info"/>
      <sheetName val="CA_Comp"/>
      <sheetName val="Cost_centre_expenditure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Company_Info1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K1-1_Addn"/>
      <sheetName val="asia_oil_palm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K1-1_Addn1"/>
      <sheetName val="asia_oil_palm1"/>
      <sheetName val="SCH_B"/>
      <sheetName val="SCH_D"/>
      <sheetName val="SCH_20"/>
      <sheetName val="TB_Worksheet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TB_Work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Label"/>
      <sheetName val="DPLA (print)"/>
      <sheetName val="EE_Analysis"/>
      <sheetName val="DPLA_(print)"/>
      <sheetName val="jun94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input_data"/>
      <sheetName val="LOH_Alloc_Wkgs_Q404_Fcst"/>
      <sheetName val="Prime_&amp;_Rework_%_Model"/>
      <sheetName val="REVISED_VERSION11"/>
      <sheetName val="163040_LC-TR"/>
      <sheetName val="COST_(ACC_ขาย10-2005)"/>
      <sheetName val="CR_AJE"/>
      <sheetName val="Reasonableness_test1"/>
      <sheetName val="1030002_A1"/>
      <sheetName val="1030004_A1"/>
      <sheetName val="1030006_A1"/>
      <sheetName val="Notes_to_Accounts1"/>
      <sheetName val="input_data1"/>
      <sheetName val="LOH_Alloc_Wkgs_Q404_Fcst1"/>
      <sheetName val="Prime_&amp;_Rework_%_Model1"/>
      <sheetName val="REVISED_VERSION12"/>
      <sheetName val="163040_LC-TR1"/>
      <sheetName val="COST_(ACC_ขาย10-2005)1"/>
      <sheetName val="CR_AJE1"/>
      <sheetName val="FS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Financial_Summary3"/>
      <sheetName val="TRANS_LISTING3"/>
      <sheetName val="Equipment_List3"/>
      <sheetName val="Sch__9_-_Administration3"/>
      <sheetName val="Data_Sheet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CA_working1"/>
      <sheetName val="INPUT_TAB"/>
      <sheetName val="Form_21-2_Post311201"/>
      <sheetName val="Form_21-4_Pre311201"/>
      <sheetName val="BS_Additional_Info"/>
      <sheetName val="VariableII__period"/>
      <sheetName val="E7_C2"/>
      <sheetName val="E5_B_series"/>
      <sheetName val="Forcast 1997"/>
      <sheetName val="Original Fm May"/>
      <sheetName val="CA_Sheet6"/>
      <sheetName val="LC___TR_Listing6"/>
      <sheetName val="20_06"/>
      <sheetName val="03_06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CUS_DATA"/>
      <sheetName val="Detail_รายบุคคลปี_58"/>
      <sheetName val="Retire_2014_-_2016"/>
      <sheetName val="Deferred_Charge"/>
      <sheetName val="Stock_Aging"/>
      <sheetName val="Adj&amp;Rje(Z820)_"/>
      <sheetName val="U-2_1"/>
      <sheetName val="New_Item"/>
      <sheetName val="GL_CB"/>
      <sheetName val="GL_M"/>
      <sheetName val="IBA_&lt;O3&gt;"/>
      <sheetName val="Write_off"/>
      <sheetName val="ADJ_-_RATE"/>
      <sheetName val="_IB-PL-YTD"/>
      <sheetName val="Trial_Balance"/>
      <sheetName val="Data-Base_AR"/>
      <sheetName val="Account_List"/>
      <sheetName val="TO_-_SP"/>
      <sheetName val="Purchase_Order"/>
      <sheetName val="Customize_Your_Purchase_Order"/>
      <sheetName val="DATA_EXPEN_BG"/>
      <sheetName val="B131_"/>
      <sheetName val="PL_A05_APA_Input"/>
      <sheetName val="Sale_0404"/>
      <sheetName val="addl_cost"/>
      <sheetName val="Detail_รายบุคคลปี_581"/>
      <sheetName val="Retire_2014_-_20161"/>
      <sheetName val="Deferred_Charge1"/>
      <sheetName val="Stock_Aging1"/>
      <sheetName val="Adj&amp;Rje(Z820)_1"/>
      <sheetName val="U-2_11"/>
      <sheetName val="New_Item1"/>
      <sheetName val="GL_CB1"/>
      <sheetName val="GL_M1"/>
      <sheetName val="IBA_&lt;O3&gt;1"/>
      <sheetName val="Write_off1"/>
      <sheetName val="ADJ_-_RATE1"/>
      <sheetName val="_IB-PL-YTD1"/>
      <sheetName val="Trial_Balance1"/>
      <sheetName val="Data-Base_AR1"/>
      <sheetName val="VariableII__period1"/>
      <sheetName val="Account_List1"/>
      <sheetName val="TO_-_SP1"/>
      <sheetName val="Purchase_Order1"/>
      <sheetName val="Customize_Your_Purchase_Order1"/>
      <sheetName val="DATA_EXPEN_BG1"/>
      <sheetName val="B131_1"/>
      <sheetName val="PL_A05_APA_Input1"/>
      <sheetName val="Sale_04041"/>
      <sheetName val="addl_cost1"/>
      <sheetName val="QR_4_1"/>
      <sheetName val="Sale_05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SAME"/>
      <sheetName val="boq"/>
      <sheetName val="Backup"/>
      <sheetName val="ytd"/>
      <sheetName val="sen"/>
      <sheetName val="IRR Sensitivities"/>
      <sheetName val="PS-1995"/>
      <sheetName val="ปัจจุบัน "/>
      <sheetName val="Sale 0401"/>
      <sheetName val="BS ATTACH"/>
      <sheetName val="portstdsave"/>
      <sheetName val="LE1(act3mth)"/>
      <sheetName val="3월가격"/>
      <sheetName val="Code1"/>
      <sheetName val="Actual-ＹＴＤ"/>
      <sheetName val="Standing data"/>
      <sheetName val="ลูกค้า"/>
      <sheetName val="SPP2"/>
      <sheetName val="個品ﾘｽﾄ"/>
      <sheetName val="Pnl-10"/>
      <sheetName val="20"/>
      <sheetName val="3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MS Box"/>
      <sheetName val="Tornado 5.6 Component List"/>
      <sheetName val="19"/>
      <sheetName val="แจกแจง _งบดุล_"/>
      <sheetName val="งบดุล"/>
      <sheetName val="Davao"/>
      <sheetName val="Devise"/>
      <sheetName val="Run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Wkgs_BS Lead"/>
      <sheetName val="Used_Acc"/>
      <sheetName val="Variance"/>
      <sheetName val="P2対D1"/>
      <sheetName val="2.Conso"/>
      <sheetName val="基本情報"/>
      <sheetName val="Testing"/>
      <sheetName val="SAP download"/>
      <sheetName val="FF402-WIP movement"/>
      <sheetName val="FF403-WIP movement"/>
      <sheetName val="JDE P&amp;L"/>
      <sheetName val="Ongoing"/>
      <sheetName val="MAC 06"/>
      <sheetName val="Economic evaluation - FY98 base"/>
      <sheetName val="DGchitiet "/>
      <sheetName val="Sheet24"/>
      <sheetName val="Creditors"/>
      <sheetName val="科目"/>
      <sheetName val="1"/>
      <sheetName val="___"/>
      <sheetName val="FV of HP"/>
      <sheetName val="working"/>
      <sheetName val="flash"/>
      <sheetName val="2.D.1"/>
      <sheetName val="ATIL"/>
      <sheetName val="2.G.1"/>
      <sheetName val="Sch 9"/>
      <sheetName val="2.G.L Trade Creditors"/>
      <sheetName val="Sheet1 (2)"/>
      <sheetName val="RM"/>
      <sheetName val="2.Q.L Revenue"/>
      <sheetName val="Bil.BE"/>
      <sheetName val="CA-O7"/>
      <sheetName val="Yr Qtr DBM"/>
      <sheetName val="D.02"/>
      <sheetName val="SYS"/>
      <sheetName val="RANGE"/>
      <sheetName val="Profit Comp"/>
      <sheetName val="XLRpt_TempSheet"/>
      <sheetName val="Bal Sheet"/>
      <sheetName val="FF-2(1)"/>
      <sheetName val="SCh 6-1"/>
      <sheetName val="TPE-B section"/>
      <sheetName val="Breakdown"/>
      <sheetName val="ww07 Data"/>
      <sheetName val="ww18 data"/>
      <sheetName val="NFS - PDP"/>
      <sheetName val="K2 Depreciation test"/>
      <sheetName val="盘点表"/>
      <sheetName val="资料"/>
      <sheetName val="利润表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30th"/>
      <sheetName val="Plumbing&amp;Sanitary"/>
      <sheetName val="COGS %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TB-EWAN"/>
      <sheetName val="6341-2-1"/>
      <sheetName val="LK01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EarningsReport"/>
      <sheetName val="CBM_data"/>
      <sheetName val="PROFIT"/>
      <sheetName val="I2"/>
      <sheetName val="bs07 "/>
      <sheetName val="AC3"/>
      <sheetName val="AC 2"/>
      <sheetName val="Ai"/>
      <sheetName val="COST FINAL"/>
      <sheetName val="Seagate _share_in_units"/>
      <sheetName val="Sale0403"/>
      <sheetName val="Tariff"/>
      <sheetName val="Assumption"/>
      <sheetName val="Financial Highlights"/>
      <sheetName val="10-똨膈뉥"/>
      <sheetName val="dir-ca"/>
      <sheetName val="Sale 0411"/>
      <sheetName val="BGT97STAFF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Fixed Assumptions"/>
      <sheetName val="Financing"/>
      <sheetName val="Scenarii"/>
      <sheetName val="Sensitivities"/>
      <sheetName val="Sale0402"/>
      <sheetName val="Model-Monthly"/>
      <sheetName val="US007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83">
          <cell r="E83">
            <v>39448</v>
          </cell>
        </row>
      </sheetData>
      <sheetData sheetId="419">
        <row r="83">
          <cell r="E83">
            <v>39448</v>
          </cell>
        </row>
      </sheetData>
      <sheetData sheetId="420"/>
      <sheetData sheetId="421">
        <row r="83">
          <cell r="E83">
            <v>39448</v>
          </cell>
        </row>
      </sheetData>
      <sheetData sheetId="422">
        <row r="83">
          <cell r="E83">
            <v>39448</v>
          </cell>
        </row>
      </sheetData>
      <sheetData sheetId="423"/>
      <sheetData sheetId="424"/>
      <sheetData sheetId="425" refreshError="1"/>
      <sheetData sheetId="426"/>
      <sheetData sheetId="427" refreshError="1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>
        <row r="83">
          <cell r="E83">
            <v>39448</v>
          </cell>
        </row>
      </sheetData>
      <sheetData sheetId="453"/>
      <sheetData sheetId="454"/>
      <sheetData sheetId="455"/>
      <sheetData sheetId="456">
        <row r="83">
          <cell r="E83">
            <v>39448</v>
          </cell>
        </row>
      </sheetData>
      <sheetData sheetId="457"/>
      <sheetData sheetId="458">
        <row r="83">
          <cell r="E83">
            <v>39448</v>
          </cell>
        </row>
      </sheetData>
      <sheetData sheetId="459"/>
      <sheetData sheetId="460">
        <row r="83">
          <cell r="E83">
            <v>39448</v>
          </cell>
        </row>
      </sheetData>
      <sheetData sheetId="461">
        <row r="83">
          <cell r="E83">
            <v>39448</v>
          </cell>
        </row>
      </sheetData>
      <sheetData sheetId="462">
        <row r="83">
          <cell r="E83">
            <v>39448</v>
          </cell>
        </row>
      </sheetData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/>
      <sheetData sheetId="587"/>
      <sheetData sheetId="588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/>
      <sheetData sheetId="602">
        <row r="83">
          <cell r="E83">
            <v>39448</v>
          </cell>
        </row>
      </sheetData>
      <sheetData sheetId="603"/>
      <sheetData sheetId="604">
        <row r="83">
          <cell r="E83">
            <v>39448</v>
          </cell>
        </row>
      </sheetData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/>
      <sheetData sheetId="616"/>
      <sheetData sheetId="617" refreshError="1"/>
      <sheetData sheetId="618" refreshError="1"/>
      <sheetData sheetId="619" refreshError="1"/>
      <sheetData sheetId="620"/>
      <sheetData sheetId="621"/>
      <sheetData sheetId="622" refreshError="1"/>
      <sheetData sheetId="623"/>
      <sheetData sheetId="624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/>
      <sheetData sheetId="654" refreshError="1"/>
      <sheetData sheetId="655" refreshError="1"/>
      <sheetData sheetId="656" refreshError="1"/>
      <sheetData sheetId="657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/>
      <sheetData sheetId="1043"/>
      <sheetData sheetId="1044"/>
      <sheetData sheetId="1045"/>
      <sheetData sheetId="1046" refreshError="1"/>
      <sheetData sheetId="1047" refreshError="1"/>
      <sheetData sheetId="1048" refreshError="1"/>
      <sheetData sheetId="1049" refreshError="1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/>
      <sheetData sheetId="1070"/>
      <sheetData sheetId="107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/>
      <sheetData sheetId="1093"/>
      <sheetData sheetId="1094"/>
      <sheetData sheetId="1095"/>
      <sheetData sheetId="1096">
        <row r="83">
          <cell r="E83">
            <v>39448</v>
          </cell>
        </row>
      </sheetData>
      <sheetData sheetId="1097" refreshError="1"/>
      <sheetData sheetId="1098" refreshError="1"/>
      <sheetData sheetId="1099" refreshError="1"/>
      <sheetData sheetId="1100" refreshError="1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 refreshError="1"/>
      <sheetData sheetId="1119" refreshError="1"/>
      <sheetData sheetId="1120"/>
      <sheetData sheetId="112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>
        <row r="83">
          <cell r="E83">
            <v>39448</v>
          </cell>
        </row>
      </sheetData>
      <sheetData sheetId="1179"/>
      <sheetData sheetId="1180"/>
      <sheetData sheetId="118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 refreshError="1"/>
      <sheetData sheetId="1217" refreshError="1"/>
      <sheetData sheetId="1218"/>
      <sheetData sheetId="1219"/>
      <sheetData sheetId="1220"/>
      <sheetData sheetId="122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>
        <row r="5">
          <cell r="A5" t="str">
            <v>2GS003</v>
          </cell>
        </row>
      </sheetData>
      <sheetData sheetId="1268">
        <row r="5">
          <cell r="A5" t="str">
            <v>2GS003</v>
          </cell>
        </row>
      </sheetData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>
        <row r="5">
          <cell r="A5" t="str">
            <v>2GS003</v>
          </cell>
        </row>
      </sheetData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 refreshError="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>
        <row r="83">
          <cell r="E83">
            <v>39448</v>
          </cell>
        </row>
      </sheetData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FF_4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feature"/>
      <sheetName val="Detail รายบุคคลปี 58"/>
      <sheetName val="K-5"/>
      <sheetName val="Scoping"/>
      <sheetName val="IFS"/>
      <sheetName val="UF"/>
      <sheetName val="Non-Statistical Sampling Master"/>
      <sheetName val="Two Step Revenue Testing Master"/>
      <sheetName val="Global Data"/>
      <sheetName val="Financial Summary"/>
      <sheetName val="Company Info"/>
      <sheetName val="CA Comp"/>
      <sheetName val="_Lookup"/>
      <sheetName val="InventTableModule_1-1"/>
      <sheetName val="note_defect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B"/>
      <sheetName val="Trial Balance"/>
      <sheetName val="PL_A05 APA Input"/>
      <sheetName val="วงเครดิต 3"/>
      <sheetName val="AM_COST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TB_55(6M)"/>
      <sheetName val="name"/>
      <sheetName val="MFA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CBO0497"/>
      <sheetName val="LTX"/>
      <sheetName val="FF_6"/>
      <sheetName val="Sale 0411"/>
      <sheetName val="Sale 0501"/>
      <sheetName val="Rates"/>
      <sheetName val="ABR P&amp;L"/>
      <sheetName val="PLmth "/>
      <sheetName val="ผ้าสำเร็จ"/>
      <sheetName val="เงินกู้ MGC"/>
      <sheetName val="Order_Oct_w40"/>
      <sheetName val="Order_Oct_w41"/>
      <sheetName val="F-3"/>
      <sheetName val="TBA"/>
      <sheetName val="LE1(act3mth)"/>
      <sheetName val="Weights"/>
      <sheetName val="10-1_Media1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ddl_cost"/>
      <sheetName val="Cost_centre_expenditure"/>
      <sheetName val="Standing_data"/>
      <sheetName val="FF_2__1_"/>
      <sheetName val="Adj&amp;Rje(Z820)_"/>
      <sheetName val="Norms_SP"/>
      <sheetName val="Write_off"/>
      <sheetName val="อุปกรณ์_a2_1704_5"/>
      <sheetName val="1704_1-อุปกรณ์_a1"/>
      <sheetName val="Financial_Summary"/>
      <sheetName val="Company_Info"/>
      <sheetName val="CA_Comp"/>
      <sheetName val="Non-Statistical_Sampling_Master"/>
      <sheetName val="Two_Step_Revenue_Testing_Master"/>
      <sheetName val="Global_Data"/>
      <sheetName val="Detail_รายบุคคลปี_58"/>
      <sheetName val="VariableII__period"/>
      <sheetName val="LC___TR_Listing"/>
      <sheetName val="input_data"/>
      <sheetName val="163040_LC_TR"/>
      <sheetName val="Wht_cur"/>
      <sheetName val="Co_info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TO_-_SP"/>
      <sheetName val="asia_oil_palm"/>
      <sheetName val="B131_"/>
      <sheetName val="Sale_0401"/>
      <sheetName val="Deferred_Charge"/>
      <sheetName val="New_Item"/>
      <sheetName val="Customize_Your_Loan_Manager"/>
      <sheetName val="IBA_&lt;O3&gt;"/>
      <sheetName val="Loan_Amortization_Table"/>
      <sheetName val="Coy_Info3"/>
      <sheetName val="DPLA_3"/>
      <sheetName val="D1_(F)3"/>
      <sheetName val="E1_(F)3"/>
      <sheetName val="F1_(F)3"/>
      <sheetName val="Part_O(A1-D1)3"/>
      <sheetName val="10-1_Media2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addl_cost1"/>
      <sheetName val="CA_Sheet2"/>
      <sheetName val="Cost_centre_expenditure1"/>
      <sheetName val="Standing_data1"/>
      <sheetName val="FF-2_(1)2"/>
      <sheetName val="FF_2__1_1"/>
      <sheetName val="Adj&amp;Rje(Z820)_1"/>
      <sheetName val="Norms_SP1"/>
      <sheetName val="Write_off1"/>
      <sheetName val="อุปกรณ์_a2_1704_51"/>
      <sheetName val="1704_1-อุปกรณ์_a11"/>
      <sheetName val="Financial_Summary1"/>
      <sheetName val="Company_Info1"/>
      <sheetName val="CA_Comp1"/>
      <sheetName val="Non-Statistical_Sampling_Maste1"/>
      <sheetName val="Two_Step_Revenue_Testing_Maste1"/>
      <sheetName val="Global_Data1"/>
      <sheetName val="Detail_รายบุคคลปี_581"/>
      <sheetName val="20_03"/>
      <sheetName val="100_13"/>
      <sheetName val="03_03"/>
      <sheetName val="Inter-co_balance2"/>
      <sheetName val="DON_GIA_CAN_THO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U2_Sales2"/>
      <sheetName val="O1-1CA_Sheet2"/>
      <sheetName val="VariableII__period1"/>
      <sheetName val="LC___TR_Listing1"/>
      <sheetName val="input_data1"/>
      <sheetName val="163040_LC_TR1"/>
      <sheetName val="Wht_cur1"/>
      <sheetName val="Co_info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TO_-_SP1"/>
      <sheetName val="asia_oil_palm1"/>
      <sheetName val="B131_1"/>
      <sheetName val="Sale_04011"/>
      <sheetName val="Deferred_Charge1"/>
      <sheetName val="New_Item1"/>
      <sheetName val="Customize_Your_Loan_Manager1"/>
      <sheetName val="IBA_&lt;O3&gt;1"/>
      <sheetName val="Loan_Amortization_Table1"/>
      <sheetName val="MS_Box"/>
      <sheetName val="Trial_Balance"/>
      <sheetName val="PL_A05_APA_Input"/>
      <sheetName val="วงเครดิต_3"/>
      <sheetName val="Sch_222"/>
      <sheetName val="HP_Int_rea2"/>
      <sheetName val="JUNE_EOH-MASTER_(2)1"/>
      <sheetName val="stock1020v1_31"/>
      <sheetName val="Reasonableness_test"/>
      <sheetName val="SCH_B"/>
      <sheetName val="Cash_Flow"/>
      <sheetName val="C_A_Sum_"/>
      <sheetName val="K1-1_Addn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HP_Repayment1"/>
      <sheetName val="High_summary1"/>
      <sheetName val="D_"/>
      <sheetName val="DMD_Office"/>
      <sheetName val="ADMIN_OFFICE_(2)"/>
      <sheetName val="Gain_Loss_Calculation"/>
      <sheetName val="แจกแจง__งบดุล_"/>
      <sheetName val="Cum.91-93"/>
      <sheetName val="Dec 94"/>
      <sheetName val="คชจ.ดำเนินงาน6-43"/>
      <sheetName val="SAME"/>
      <sheetName val="tax-ss"/>
      <sheetName val="table"/>
      <sheetName val="cost4-47"/>
      <sheetName val="Expense Summary"/>
      <sheetName val="FF-2"/>
      <sheetName val="S.33(2)"/>
      <sheetName val="U"/>
      <sheetName val="ת הלוואות"/>
      <sheetName val="#REF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S_33(2)"/>
      <sheetName val="ת_הלוואות"/>
      <sheetName val="Cash_(new)"/>
      <sheetName val="MCMD95_(1)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ORI_(3)2"/>
      <sheetName val="M-1_Nov1"/>
      <sheetName val="O2_TC1"/>
      <sheetName val="CFS_US-Canada_CAD"/>
      <sheetName val="CFS_AP-NZD_(Trade_Bills)"/>
      <sheetName val="GL_1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Reasonableness_test1"/>
      <sheetName val="SCH_B1"/>
      <sheetName val="Cash_Flow1"/>
      <sheetName val="C_A_Sum_1"/>
      <sheetName val="K1-1_Addn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Trade &amp; Other Recb'les"/>
      <sheetName val="&quot;L81-OS&quot;"/>
      <sheetName val="Index"/>
      <sheetName val="17001600"/>
      <sheetName val="CA84"/>
      <sheetName val="S33"/>
      <sheetName val="EQ4NTV"/>
      <sheetName val=" IB-PL-00-01 SUMMARY"/>
      <sheetName val=" IBPL0001"/>
      <sheetName val="A3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Leasing"/>
      <sheetName val="M"/>
      <sheetName val="Sale0311"/>
      <sheetName val="SCB 2 - Current"/>
      <sheetName val="Raw Material"/>
      <sheetName val="GIVTR00P"/>
      <sheetName val="QR_4.1"/>
      <sheetName val="GL CB"/>
      <sheetName val="GL M"/>
      <sheetName val="CODE,NAME"/>
      <sheetName val="ปัจจุบัน "/>
      <sheetName val="Actual-Monthly"/>
      <sheetName val="Actual-ＹＴＤ"/>
      <sheetName val="Budget-Monthly"/>
      <sheetName val="Budget-YTD"/>
      <sheetName val="SAP"/>
      <sheetName val="dir-ca"/>
      <sheetName val="03中"/>
      <sheetName val="LOOSECHKLIST"/>
      <sheetName val="2006_1_"/>
      <sheetName val="July2007"/>
      <sheetName val="2006_2_"/>
      <sheetName val="3 P&amp;L "/>
      <sheetName val="รวม"/>
      <sheetName val="3rd"/>
      <sheetName val="STart"/>
      <sheetName val="Tornado 4.7 Component List"/>
      <sheetName val="gold แลกทอง"/>
      <sheetName val="Purchase Order"/>
      <sheetName val="Customize Your Purchase Order"/>
      <sheetName val="Retire 2015-2017"/>
      <sheetName val="Purchase_Order"/>
      <sheetName val="Customize_Your_Purchase_Order"/>
      <sheetName val="Retire_2015-2017"/>
      <sheetName val="B_Sheet"/>
      <sheetName val="TBal"/>
      <sheetName val="Sale 0502"/>
      <sheetName val="SEA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HO"/>
      <sheetName val="ค่าขนส่ง"/>
      <sheetName val="Account List"/>
      <sheetName val="J2"/>
      <sheetName val="SH-G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MENU-DOP"/>
      <sheetName val="Setting"/>
      <sheetName val="Wkgs_BS Lead"/>
      <sheetName val="BS ATTACH"/>
      <sheetName val="Used_Acc"/>
      <sheetName val="Sum"/>
      <sheetName val="Sale 0404"/>
      <sheetName val="all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5">
          <cell r="A5" t="str">
            <v>2GS003</v>
          </cell>
        </row>
      </sheetData>
      <sheetData sheetId="581">
        <row r="5">
          <cell r="A5" t="str">
            <v>2GS003</v>
          </cell>
        </row>
      </sheetData>
      <sheetData sheetId="582">
        <row r="5">
          <cell r="A5" t="str">
            <v>2GS003</v>
          </cell>
        </row>
      </sheetData>
      <sheetData sheetId="583">
        <row r="5">
          <cell r="A5" t="str">
            <v>2GS003</v>
          </cell>
        </row>
      </sheetData>
      <sheetData sheetId="584">
        <row r="5">
          <cell r="A5" t="str">
            <v>2GS003</v>
          </cell>
        </row>
      </sheetData>
      <sheetData sheetId="585">
        <row r="5">
          <cell r="A5" t="str">
            <v>2GS003</v>
          </cell>
        </row>
      </sheetData>
      <sheetData sheetId="586">
        <row r="5">
          <cell r="A5" t="str">
            <v>2GS003</v>
          </cell>
        </row>
      </sheetData>
      <sheetData sheetId="587">
        <row r="5">
          <cell r="A5" t="str">
            <v>2GS003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>
        <row r="5">
          <cell r="A5" t="str">
            <v>2GS003</v>
          </cell>
        </row>
      </sheetData>
      <sheetData sheetId="608"/>
      <sheetData sheetId="609"/>
      <sheetData sheetId="610">
        <row r="5">
          <cell r="A5" t="str">
            <v>2GS003</v>
          </cell>
        </row>
      </sheetData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>
        <row r="5">
          <cell r="A5" t="str">
            <v>2GS003</v>
          </cell>
        </row>
      </sheetData>
      <sheetData sheetId="813">
        <row r="5">
          <cell r="A5" t="str">
            <v>2GS003</v>
          </cell>
        </row>
      </sheetData>
      <sheetData sheetId="814">
        <row r="5">
          <cell r="A5" t="str">
            <v>2GS003</v>
          </cell>
        </row>
      </sheetData>
      <sheetData sheetId="815">
        <row r="5">
          <cell r="A5" t="str">
            <v>2GS003</v>
          </cell>
        </row>
      </sheetData>
      <sheetData sheetId="816">
        <row r="5">
          <cell r="A5" t="str">
            <v>2GS003</v>
          </cell>
        </row>
      </sheetData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>
        <row r="5">
          <cell r="A5" t="str">
            <v>2GS003</v>
          </cell>
        </row>
      </sheetData>
      <sheetData sheetId="838">
        <row r="5">
          <cell r="A5" t="str">
            <v>2GS003</v>
          </cell>
        </row>
      </sheetData>
      <sheetData sheetId="839">
        <row r="5">
          <cell r="A5" t="str">
            <v>2GS003</v>
          </cell>
        </row>
      </sheetData>
      <sheetData sheetId="840">
        <row r="5">
          <cell r="A5" t="str">
            <v>2GS003</v>
          </cell>
        </row>
      </sheetData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/>
      <sheetData sheetId="1180"/>
      <sheetData sheetId="1181"/>
      <sheetData sheetId="1182">
        <row r="5">
          <cell r="A5" t="str">
            <v>2GS003</v>
          </cell>
        </row>
      </sheetData>
      <sheetData sheetId="1183">
        <row r="5">
          <cell r="A5" t="str">
            <v>2GS003</v>
          </cell>
        </row>
      </sheetData>
      <sheetData sheetId="1184">
        <row r="5">
          <cell r="A5" t="str">
            <v>2GS003</v>
          </cell>
        </row>
      </sheetData>
      <sheetData sheetId="1185">
        <row r="83">
          <cell r="E83">
            <v>39448</v>
          </cell>
        </row>
      </sheetData>
      <sheetData sheetId="1186">
        <row r="83">
          <cell r="E83">
            <v>39448</v>
          </cell>
        </row>
      </sheetData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/>
      <sheetData sheetId="1391"/>
      <sheetData sheetId="1392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tax-ss"/>
      <sheetName val="QR_4.1"/>
      <sheetName val="addl cost"/>
      <sheetName val="accumdeprn"/>
      <sheetName val="Invoice"/>
      <sheetName val="FF-1"/>
      <sheetName val="CA Sheet"/>
      <sheetName val="AFA"/>
      <sheetName val="ตั๋วเงินรับ"/>
      <sheetName val="สำนักงาน"/>
      <sheetName val="B_Sheet"/>
      <sheetName val="Notes"/>
      <sheetName val="P&amp;L"/>
      <sheetName val="TBal"/>
      <sheetName val="BAL42"/>
      <sheetName val="Detail รายบุคคลปี 58"/>
      <sheetName val="Conso"/>
      <sheetName val="Write off"/>
      <sheetName val="FORMC94"/>
      <sheetName val="3 P&amp;L "/>
      <sheetName val="boq"/>
      <sheetName val="data"/>
      <sheetName val="Gain Loss Calculation"/>
      <sheetName val="FF_4"/>
      <sheetName val="note_defect"/>
      <sheetName val="Stock Aging"/>
      <sheetName val="AA-1"/>
      <sheetName val="BS(old format)"/>
      <sheetName val="detail-T 05"/>
      <sheetName val="ลูกค้าถ่านหิน"/>
      <sheetName val="Machine2,3'04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mcot_upc"/>
      <sheetName val="Sampling"/>
      <sheetName val="GIVTR00P"/>
      <sheetName val="เงินกู้ MGC"/>
      <sheetName val="Staff List"/>
      <sheetName val="InventTableModule_1-1"/>
      <sheetName val="Sheet4"/>
      <sheetName val="Master"/>
      <sheetName val="Sale0403"/>
      <sheetName val="Sale0311"/>
      <sheetName val="Sheet8"/>
      <sheetName val="ชื่อหุ้น"/>
      <sheetName val="B&amp;S 1999"/>
      <sheetName val="SAP"/>
      <sheetName val="New Item"/>
      <sheetName val="61 HR"/>
      <sheetName val="65 FINANCE"/>
      <sheetName val="LE1(act3mth)"/>
      <sheetName val="FF_2"/>
      <sheetName val="IFS"/>
      <sheetName val="UF"/>
      <sheetName val="K-5"/>
      <sheetName val="description"/>
      <sheetName val="M"/>
      <sheetName val="Sale 0401"/>
      <sheetName val="MFA"/>
      <sheetName val="CA"/>
      <sheetName val="Links"/>
      <sheetName val="J2"/>
      <sheetName val="J1"/>
      <sheetName val="C-6-ss"/>
      <sheetName val="Z810"/>
      <sheetName val="HP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BR P&amp;L"/>
      <sheetName val="BS"/>
      <sheetName val="PLmth "/>
      <sheetName val="Appx B"/>
      <sheetName val="Co info"/>
      <sheetName val="Menu"/>
      <sheetName val="details"/>
      <sheetName val="งบทดลองปภพ 4-47"/>
      <sheetName val="FF_6"/>
      <sheetName val="CRA-Detail"/>
      <sheetName val="cashflowcomp"/>
      <sheetName val="3월가격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ale0406"/>
      <sheetName val="D"/>
      <sheetName val="Raw Material"/>
      <sheetName val="แจกแจง _งบดุล_"/>
      <sheetName val="SSW_loan_OD"/>
      <sheetName val="RATE"/>
      <sheetName val="Financial Summary"/>
      <sheetName val="M-2"/>
      <sheetName val="TrialBalance Q3-2002"/>
      <sheetName val="10"/>
      <sheetName val="Sale 0501"/>
      <sheetName val="Sale 0408"/>
      <sheetName val="Interim --&gt; Top"/>
      <sheetName val="Customize Your Loan Manager"/>
      <sheetName val="IBA &lt;O3&gt;"/>
      <sheetName val="Loan Amortization Table"/>
      <sheetName val="Reimbursements"/>
      <sheetName val="Backup"/>
      <sheetName val="APCODE"/>
      <sheetName val="Data 2"/>
      <sheetName val="ดอกเบี้ยรับ"/>
      <sheetName val="SSW"/>
      <sheetName val="รายได้ Dec."/>
      <sheetName val="name"/>
      <sheetName val="K2"/>
      <sheetName val="ปัจจุบัน "/>
      <sheetName val="cc 196 (SYS) (2)"/>
      <sheetName val="Trial Balance"/>
      <sheetName val="CUSTOMER"/>
      <sheetName val="bblยังไม่จ่าย"/>
      <sheetName val="2006_1_"/>
      <sheetName val="July2007"/>
      <sheetName val="2006_2_"/>
      <sheetName val="FF_21_a_"/>
      <sheetName val="total"/>
      <sheetName val="CUS_DATA"/>
      <sheetName val="10-1 Media"/>
      <sheetName val="10-cut"/>
      <sheetName val="CODE,NAME"/>
      <sheetName val="TB Worksheet"/>
      <sheetName val="Age311299TESP"/>
      <sheetName val="P4DDBFTESP"/>
      <sheetName val="IntDec00TespM&amp;B"/>
      <sheetName val="G-35-3"/>
      <sheetName val="Age311299TAS"/>
      <sheetName val="TMS2000"/>
      <sheetName val="TASintDec00"/>
      <sheetName val="P4DDBFTAS"/>
      <sheetName val="Order_Oct_w40"/>
      <sheetName val="Order_Oct_w41"/>
      <sheetName val="GL CB"/>
      <sheetName val="GL M"/>
      <sheetName val="F-3"/>
      <sheetName val="Rates"/>
      <sheetName val="1 LeadSchedule"/>
      <sheetName val="Thai Summit PKK-HW"/>
      <sheetName val="Lead"/>
      <sheetName val="PL_A05 APA Input"/>
      <sheetName val="LTX"/>
      <sheetName val="K.Ricky"/>
      <sheetName val="ปรับ Report-Est-Wk8-2022"/>
      <sheetName val="9110"/>
      <sheetName val="MCMD95"/>
      <sheetName val="BGT97STAFF"/>
      <sheetName val="Code1"/>
      <sheetName val="SCB 2 - Current"/>
      <sheetName val="FF-4"/>
      <sheetName val="Job List1"/>
      <sheetName val="Scoping"/>
      <sheetName val="Tornado 4.7 Component List"/>
      <sheetName val="gold แลกทอง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0"/>
      <sheetName val="งบดุล"/>
      <sheetName val="PAYROLL"/>
      <sheetName val="HK"/>
      <sheetName val="HK (แปลงอัตราแลกเปลี่ยน)"/>
      <sheetName val="Conso (2)"/>
      <sheetName val="Conso (3)"/>
      <sheetName val="วางค่า"/>
      <sheetName val="Data_for_annual_report_INGTBF-E"/>
      <sheetName val="TO_-_SP"/>
      <sheetName val="CASH_RP"/>
      <sheetName val="Standing_Data"/>
      <sheetName val="Asset_&amp;_Liability"/>
      <sheetName val="Net_asset_value"/>
      <sheetName val="PJ_List"/>
      <sheetName val="B131_"/>
      <sheetName val="Adj&amp;Rje(Z820)_"/>
      <sheetName val="U-2_1"/>
      <sheetName val="ADJ_-_RATE"/>
      <sheetName val="FF_2__1_"/>
      <sheetName val="Company_Info"/>
      <sheetName val="CA_Comp"/>
      <sheetName val="detail-T_05"/>
      <sheetName val="Financial_Highlights"/>
      <sheetName val="addl_cost"/>
      <sheetName val="BS(old_format)"/>
      <sheetName val="เงินกู้_MGC"/>
      <sheetName val="TB_Worksheet"/>
      <sheetName val="K4. F&amp;F"/>
      <sheetName val="PS-1995"/>
      <sheetName val="Sale 0407"/>
      <sheetName val="Data_for_annual_report_INGTBF-1"/>
      <sheetName val="TO_-_SP1"/>
      <sheetName val="Standing_Data1"/>
      <sheetName val="Asset_&amp;_Liability1"/>
      <sheetName val="Net_asset_value1"/>
      <sheetName val="CASH_RP1"/>
      <sheetName val="PJ_List1"/>
      <sheetName val="B131_1"/>
      <sheetName val="Adj&amp;Rje(Z820)_1"/>
      <sheetName val="FF_2__1_1"/>
      <sheetName val="U-2_11"/>
      <sheetName val="ADJ_-_RATE1"/>
      <sheetName val="Company_Info1"/>
      <sheetName val="CA_Comp1"/>
      <sheetName val="detail-T_051"/>
      <sheetName val="Financial_Highlights1"/>
      <sheetName val="addl_cost1"/>
      <sheetName val="เงินกู้_MGC1"/>
      <sheetName val="TB_Worksheet1"/>
      <sheetName val="Deferred_Charge1"/>
      <sheetName val="QR_4_11"/>
      <sheetName val="CA_Sheet1"/>
      <sheetName val="Detail_รายบุคคลปี_581"/>
      <sheetName val="BS(old_format)1"/>
      <sheetName val="Expenses_HR1"/>
      <sheetName val="Admin_Expenses1"/>
      <sheetName val="Training_Plan1"/>
      <sheetName val="การคิด_Incentive1"/>
      <sheetName val="ข้อมูลส่ง_FA1"/>
      <sheetName val="Deferred_Charge"/>
      <sheetName val="QR_4_1"/>
      <sheetName val="CA_Sheet"/>
      <sheetName val="Detail_รายบุคคลปี_58"/>
      <sheetName val="Expenses_HR"/>
      <sheetName val="Admin_Expenses"/>
      <sheetName val="Training_Plan"/>
      <sheetName val="การคิด_Incentive"/>
      <sheetName val="ข้อมูลส่ง_FA"/>
      <sheetName val="grou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ตั๋วเงินรับ"/>
      <sheetName val="Detail รายบุคคลปี 58"/>
      <sheetName val="FF_2 _1_"/>
      <sheetName val="FSA"/>
      <sheetName val="B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A-1"/>
      <sheetName val="New Item"/>
      <sheetName val="Adj&amp;Rje(Z820) "/>
      <sheetName val="CBO0497"/>
      <sheetName val="gl"/>
      <sheetName val="Cost centre expenditure"/>
      <sheetName val="BAL42"/>
      <sheetName val="Deferred Charge"/>
      <sheetName val="U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BGT97STAFF"/>
      <sheetName val="CA Sheet"/>
      <sheetName val="D"/>
      <sheetName val="Company Info"/>
      <sheetName val="CA Comp"/>
      <sheetName val="FF-1"/>
      <sheetName val="Cash Flow"/>
      <sheetName val="Financial Summary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Norms SP"/>
      <sheetName val="จันทร์"/>
      <sheetName val="APCODE"/>
      <sheetName val="Vat7% ภายในเดือน_Junต้นฉบับ"/>
      <sheetName val="CUS_DATA"/>
      <sheetName val="Weights"/>
      <sheetName val="description"/>
      <sheetName val="E"/>
      <sheetName val="B- 1"/>
      <sheetName val="HP"/>
      <sheetName val="11922"/>
      <sheetName val="Job List1"/>
      <sheetName val="計画値"/>
      <sheetName val="name"/>
      <sheetName val="TBA"/>
      <sheetName val="U2.2"/>
      <sheetName val="Sale 0502"/>
      <sheetName val="Info"/>
      <sheetName val="ผ้าสำเร็จ"/>
      <sheetName val="TB Worksheet"/>
      <sheetName val="PS-1995"/>
      <sheetName val="1120"/>
      <sheetName val="Backup"/>
      <sheetName val="CODE,NAME"/>
      <sheetName val="GL CB"/>
      <sheetName val="GL M"/>
      <sheetName val="Order_Oct_w40"/>
      <sheetName val="Order_Oct_w41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  <sheetName val="อุปกรณ์ a2.1704.5"/>
      <sheetName val="1704.1-อุปกรณ์ a1"/>
      <sheetName val="TB_55(6M)"/>
      <sheetName val="StandingData"/>
      <sheetName val="สรุปต้นทุน INET"/>
      <sheetName val="งบทดลอง - ต.ค.2547"/>
      <sheetName val="非固内訳"/>
      <sheetName val="個品ﾘｽﾄ"/>
      <sheetName val="Appx B"/>
      <sheetName val="LE1(act3mth)"/>
      <sheetName val="0100"/>
      <sheetName val="K2"/>
      <sheetName val="cc 196 (SYS) (2)"/>
      <sheetName val="Data 2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10-1_Media"/>
      <sheetName val="Write_off"/>
      <sheetName val="Detail_รายบุคคลปี_58"/>
      <sheetName val="FF_2__1_"/>
      <sheetName val="Gain_Loss_Calculation"/>
      <sheetName val="ADJ_-_RATE"/>
      <sheetName val="Interim_--&gt;_Top"/>
      <sheetName val="Co_info"/>
      <sheetName val="Stock_Aging"/>
      <sheetName val="Adj&amp;Rje(Z820)_"/>
      <sheetName val="Cost_centre_expenditure"/>
      <sheetName val="New_Item"/>
      <sheetName val="Deferred_Charge"/>
      <sheetName val="วงเครดิต_3"/>
      <sheetName val="Yi-Lai_Ind_PL-30_Jun_2002-_jaso"/>
      <sheetName val="Standing_Data"/>
      <sheetName val="B131_"/>
      <sheetName val="Sale_0404"/>
      <sheetName val="Sale_0401"/>
      <sheetName val="CA_Sheet"/>
      <sheetName val="Company_Info"/>
      <sheetName val="CA_Comp"/>
      <sheetName val="Cash_Flow"/>
      <sheetName val="Financial_Summary"/>
      <sheetName val="addl_cost"/>
      <sheetName val="Customize_Your_Loan_Manager"/>
      <sheetName val="IBA_&lt;O3&gt;"/>
      <sheetName val="Loan_Amortization_Table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10-1_Media1"/>
      <sheetName val="Write_off1"/>
      <sheetName val="Detail_รายบุคคลปี_581"/>
      <sheetName val="FF_2__1_1"/>
      <sheetName val="Gain_Loss_Calculation1"/>
      <sheetName val="ADJ_-_RATE1"/>
      <sheetName val="Interim_--&gt;_Top1"/>
      <sheetName val="Co_info1"/>
      <sheetName val="Stock_Aging1"/>
      <sheetName val="Adj&amp;Rje(Z820)_1"/>
      <sheetName val="Cost_centre_expenditure1"/>
      <sheetName val="New_Item1"/>
      <sheetName val="Deferred_Charge1"/>
      <sheetName val="วงเครดิต_31"/>
      <sheetName val="Yi-Lai_Ind_PL-30_Jun_2002-_jas1"/>
      <sheetName val="Standing_Data1"/>
      <sheetName val="B131_1"/>
      <sheetName val="Sale_04041"/>
      <sheetName val="Sale_04011"/>
      <sheetName val="CA_Sheet1"/>
      <sheetName val="Company_Info1"/>
      <sheetName val="CA_Comp1"/>
      <sheetName val="Cash_Flow1"/>
      <sheetName val="Financial_Summary1"/>
      <sheetName val="addl_cost1"/>
      <sheetName val="Customize_Your_Loan_Manager1"/>
      <sheetName val="IBA_&lt;O3&gt;1"/>
      <sheetName val="Loan_Amortization_Table1"/>
      <sheetName val="B-_1"/>
      <sheetName val="Norms_SP"/>
      <sheetName val="Vat7%_ภายในเดือน_Junต้นฉบับ"/>
      <sheetName val="Job_List1"/>
      <sheetName val="U2_2"/>
      <sheetName val="Sale_0502"/>
      <sheetName val="TB_Worksheet"/>
      <sheetName val="61 HR"/>
      <sheetName val="65 FINANCE"/>
      <sheetName val="200-110"/>
      <sheetName val="Rates"/>
      <sheetName val="MCMD95"/>
      <sheetName val="data"/>
      <sheetName val="PAYROLL"/>
      <sheetName val="Sale0309"/>
      <sheetName val="SAP"/>
      <sheetName val="งบทดลองปภพ 4-47"/>
      <sheetName val="CRA-Detail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ense Summary"/>
      <sheetName val="A461 "/>
      <sheetName val="LTX"/>
      <sheetName val="BS"/>
      <sheetName val="Q3-46"/>
      <sheetName val="FF_21_a_"/>
      <sheetName val="Sampling"/>
      <sheetName val="U-2.1"/>
      <sheetName val="BSI"/>
      <sheetName val="bblยังไม่จ่าย"/>
      <sheetName val="2006_1_"/>
      <sheetName val="2006_2_"/>
      <sheetName val="CA"/>
      <sheetName val="TrialBalance Q3-2002"/>
      <sheetName val="QR_4.1"/>
      <sheetName val="M-2"/>
      <sheetName val="Sale0402"/>
      <sheetName val="งบดุล"/>
      <sheetName val="acs"/>
      <sheetName val="feature"/>
      <sheetName val="COSUB"/>
      <sheetName val="Register Cal Mar_04_July_05 "/>
      <sheetName val="Retire 2015-2017"/>
      <sheetName val="Register_Cal_Mar_04_July_05_"/>
      <sheetName val="Retire_2015-2017"/>
      <sheetName val="HH"/>
      <sheetName val="Sale 050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 refreshError="1"/>
      <sheetData sheetId="29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ตั๋วเงินรับ"/>
      <sheetName val="BPR"/>
      <sheetName val="Sheet1"/>
      <sheetName val="CST1198"/>
      <sheetName val="Energy(update)"/>
      <sheetName val="FORMC94"/>
      <sheetName val="เงินกู้ธนชาติ"/>
      <sheetName val="เงินกู้ MGC"/>
      <sheetName val="Invoice"/>
      <sheetName val="B"/>
      <sheetName val="FF_4"/>
      <sheetName val="Newspaper"/>
      <sheetName val="M_Maincomp"/>
      <sheetName val="BPR-Bloom"/>
      <sheetName val="Deferred Charge"/>
      <sheetName val="M-2"/>
      <sheetName val="E"/>
      <sheetName val="B- 1"/>
      <sheetName val="Co info"/>
      <sheetName val="FF-1"/>
      <sheetName val="ADJ - RATE"/>
      <sheetName val="CA Sheet"/>
      <sheetName val="New Item"/>
      <sheetName val="K-5"/>
      <sheetName val="Company Info"/>
      <sheetName val="CA Comp"/>
      <sheetName val="CODE,NAME"/>
      <sheetName val="GS1_NewItem"/>
      <sheetName val="Detail รายบุคคลปี 58"/>
      <sheetName val="addl cost"/>
      <sheetName val="APCODE"/>
      <sheetName val="accumdeprn"/>
      <sheetName val="Customize Your Loan Manager"/>
      <sheetName val="IBA &lt;O3&gt;"/>
      <sheetName val="Loan Amortization Table"/>
      <sheetName val="AA-1"/>
      <sheetName val="Weights"/>
      <sheetName val="11922"/>
      <sheetName val="Adj&amp;Rje(Z820) "/>
      <sheetName val="TrialBalance Q3-2002"/>
      <sheetName val="RATE"/>
      <sheetName val="U"/>
      <sheetName val="10-1 Media"/>
      <sheetName val="10-cut"/>
      <sheetName val="FF_6"/>
      <sheetName val="AFA"/>
      <sheetName val="feature"/>
      <sheetName val="gl"/>
      <sheetName val="currency"/>
      <sheetName val="TB_55(6M)"/>
      <sheetName val="CORPORATE TAX01"/>
      <sheetName val="Gain Loss Calculation"/>
      <sheetName val="note_defect"/>
      <sheetName val="Aging"/>
      <sheetName val="ปัจจุบัน "/>
      <sheetName val="description"/>
      <sheetName val="part-import"/>
      <sheetName val="part-local"/>
      <sheetName val="A"/>
      <sheetName val="Sale 0408"/>
      <sheetName val="FF-4"/>
      <sheetName val="วงเครดิต 3"/>
      <sheetName val="3 P&amp;L "/>
      <sheetName val="BGT97STAFF"/>
      <sheetName val="อัตราค่าบรรทุก"/>
      <sheetName val="tax-ss"/>
      <sheetName val="FF_2 _1_"/>
      <sheetName val="FSA"/>
      <sheetName val="Order_Oct_w40"/>
      <sheetName val="Order_Oct_w41"/>
      <sheetName val="Details"/>
      <sheetName val="Data"/>
      <sheetName val="Financial Summary"/>
      <sheetName val="Cost centre expenditure"/>
      <sheetName val="BAL42"/>
      <sheetName val="MFA"/>
      <sheetName val="FF-3"/>
      <sheetName val="3월가격"/>
      <sheetName val="Sale0403"/>
      <sheetName val="HH"/>
      <sheetName val="STATEMENT"/>
      <sheetName val="B131 "/>
      <sheetName val="Sale 0411"/>
      <sheetName val="Sale 0502"/>
      <sheetName val="Thai Summit PKK-HW"/>
      <sheetName val="bblยังไม่จ่าย"/>
      <sheetName val="Expense Summary"/>
      <sheetName val="Sale 0407"/>
      <sheetName val="LE1(act3mth)"/>
      <sheetName val="O3"/>
      <sheetName val="O4"/>
      <sheetName val="SAP"/>
      <sheetName val="criteria"/>
      <sheetName val="CUS_DATA"/>
      <sheetName val="boq"/>
      <sheetName val="PL"/>
      <sheetName val="Sale0406"/>
      <sheetName val="Sale0402"/>
      <sheetName val="สำนักงาน"/>
      <sheetName val="งบทดลอง - ต.ค.2547"/>
      <sheetName val="非固内訳"/>
      <sheetName val="FF-2"/>
      <sheetName val="GL CB"/>
      <sheetName val="GL M"/>
      <sheetName val="Rates"/>
      <sheetName val="GIVTR00P"/>
      <sheetName val="อุปกรณ์ a2.1704.5"/>
      <sheetName val="1704.1-อุปกรณ์ a1"/>
      <sheetName val="PC3100"/>
      <sheetName val="CA"/>
      <sheetName val="MS Box"/>
      <sheetName val="QR_4.1"/>
      <sheetName val="1120"/>
      <sheetName val="cost4-47"/>
      <sheetName val="Sampling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311"/>
      <sheetName val="Sale 0401"/>
      <sheetName val="งบทดลองปภพ 4-47"/>
      <sheetName val="Sale 0404"/>
      <sheetName val="Non-Statistical Sampling Master"/>
      <sheetName val="Two Step Revenue Testing Master"/>
      <sheetName val="Global Data"/>
      <sheetName val="Cash Flow"/>
      <sheetName val="Header"/>
      <sheetName val="group"/>
      <sheetName val="MCMD95"/>
      <sheetName val="LTX"/>
      <sheetName val="acs"/>
      <sheetName val="B_Sheet"/>
      <sheetName val="Notes"/>
      <sheetName val="P&amp;L"/>
      <sheetName val="TBal"/>
      <sheetName val="IFS"/>
      <sheetName val="UF"/>
      <sheetName val="FF_2"/>
      <sheetName val="BS"/>
      <sheetName val="U4-Recruitment"/>
      <sheetName val="NewIndex "/>
      <sheetName val="FF-2 (1)"/>
      <sheetName val="Vat7% ภายในเดือน_Junต้นฉบับ"/>
      <sheetName val="Staff List"/>
      <sheetName val="PS-1995"/>
      <sheetName val="Norms SP"/>
      <sheetName val="Backup"/>
      <sheetName val="จันทร์"/>
      <sheetName val="J2"/>
      <sheetName val="J1"/>
      <sheetName val="Tornado 5.6 Component List"/>
      <sheetName val="AssetStatus"/>
      <sheetName val="AssetType"/>
      <sheetName val="License BOI"/>
      <sheetName val="Asset Class"/>
      <sheetName val="Depre. Key"/>
      <sheetName val="9110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GL CB"/>
      <sheetName val="GL M"/>
      <sheetName val="FF_2"/>
      <sheetName val="FF_3"/>
      <sheetName val="FF_4"/>
      <sheetName val="CA Sheet"/>
      <sheetName val="Gain Loss Calculation"/>
      <sheetName val="Detail รายบุคคลปี 58"/>
      <sheetName val="AA-1"/>
      <sheetName val="BPR"/>
      <sheetName val="Non-Statistical Sampling Master"/>
      <sheetName val="Two Step Revenue Testing Master"/>
      <sheetName val="Global Data"/>
      <sheetName val="CST1198"/>
      <sheetName val="Sale 0407"/>
      <sheetName val="Sale0403"/>
      <sheetName val="10-1 Media"/>
      <sheetName val="10-cut"/>
      <sheetName val="ADJ - RATE"/>
      <sheetName val="Invoice"/>
      <sheetName val="FORMC94"/>
      <sheetName val="วงเครดิต 3"/>
      <sheetName val="Norms SP"/>
      <sheetName val="จันทร์"/>
      <sheetName val="tax-ss"/>
      <sheetName val="Master"/>
      <sheetName val="Val_Ind"/>
      <sheetName val="Cash Flow"/>
      <sheetName val="Financial Summar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BR P&amp;L"/>
      <sheetName val="Links"/>
      <sheetName val="Lead"/>
      <sheetName val="สำนักงาน"/>
      <sheetName val="data"/>
      <sheetName val="B"/>
      <sheetName val="PLmth "/>
      <sheetName val="Sale0309"/>
      <sheetName val="CODE,NAME"/>
      <sheetName val="BPR-Bloom"/>
      <sheetName val="Menu"/>
      <sheetName val="Cum.91-93"/>
      <sheetName val="Dec 94"/>
      <sheetName val="Interim --&gt; Top"/>
      <sheetName val="เงินกู้ธนชาติ"/>
      <sheetName val="ดอกเบี้ยรับ"/>
      <sheetName val="SSW"/>
      <sheetName val="FSA"/>
      <sheetName val="Sale0406"/>
      <sheetName val="11922"/>
      <sheetName val="TOTAL"/>
      <sheetName val="Customize Your Loan Manager"/>
      <sheetName val="Loan Amortization Table"/>
      <sheetName val="Sheet1"/>
      <sheetName val="FF-21(a)"/>
      <sheetName val="ลูกหนี้(เก่า)"/>
      <sheetName val="Company Info"/>
      <sheetName val="CA Comp"/>
      <sheetName val="ตั๋วเงินรับ"/>
      <sheetName val="K-5"/>
      <sheetName val="RATE"/>
      <sheetName val="HH"/>
      <sheetName val="gl"/>
      <sheetName val="CBO0497"/>
      <sheetName val="M-2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Weights"/>
      <sheetName val="CA"/>
      <sheetName val="Deferred Charge"/>
      <sheetName val="งบทดลอง - ต.ค.2547"/>
      <sheetName val="Loan Calculator"/>
      <sheetName val="AFA"/>
      <sheetName val="Sale 0411"/>
      <sheetName val="Sale 0502"/>
      <sheetName val="Expense Summary"/>
      <sheetName val="addl cost"/>
      <sheetName val="accumdeprn"/>
      <sheetName val="Code1"/>
      <sheetName val="#REF"/>
      <sheetName val="5 Analysis"/>
      <sheetName val="Tornado 4.7 Component List"/>
      <sheetName val="LTX"/>
      <sheetName val="New Item"/>
      <sheetName val="非固内訳"/>
      <sheetName val="sen"/>
      <sheetName val="IRR Sensitivities"/>
      <sheetName val="Case"/>
      <sheetName val="note_defect"/>
      <sheetName val="SAP"/>
      <sheetName val="BSI"/>
      <sheetName val="Standing data"/>
      <sheetName val="Adj&amp;Rje(Z820) "/>
      <sheetName val="SPARES"/>
      <sheetName val="Type"/>
      <sheetName val="Entity Data"/>
      <sheetName val="p&amp;L"/>
      <sheetName val="6A CA"/>
      <sheetName val="Sale0402"/>
      <sheetName val="U"/>
      <sheetName val="GS1_NewItem"/>
      <sheetName val="Backup"/>
      <sheetName val="Write off"/>
      <sheetName val="_2__xls__2__xls_COV"/>
      <sheetName val="FF-1"/>
      <sheetName val="FF_2 _1_"/>
      <sheetName val="currency"/>
      <sheetName val="Sale 0408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GS1_WH"/>
      <sheetName val="Cost centre expenditure"/>
      <sheetName val="FF_3"/>
      <sheetName val="Newspaper"/>
      <sheetName val="Conso"/>
      <sheetName val="Write off"/>
      <sheetName val="BPR"/>
      <sheetName val="TO - SP"/>
      <sheetName val="B"/>
      <sheetName val="K-5"/>
      <sheetName val="description"/>
      <sheetName val="addl cost"/>
      <sheetName val="accumdeprn"/>
      <sheetName val="ตั๋วเงินรับ"/>
      <sheetName val="M_Maincomp"/>
      <sheetName val="Gain Loss Calculation"/>
      <sheetName val="Menu"/>
      <sheetName val="FF_4"/>
      <sheetName val="Adj&amp;Rje(Z820) "/>
      <sheetName val="CBO0497"/>
      <sheetName val="Weights"/>
      <sheetName val="FF-1"/>
      <sheetName val="FORMC94"/>
      <sheetName val="currency"/>
      <sheetName val="MCMD95"/>
      <sheetName val="CA Sheet"/>
      <sheetName val="New Item"/>
      <sheetName val="Sheet1"/>
      <sheetName val="cost4-47"/>
      <sheetName val="Order_Oct_w40"/>
      <sheetName val="Order_Oct_w41"/>
      <sheetName val="Deferred Charge"/>
      <sheetName val="Standing Data"/>
      <sheetName val="note_defect"/>
      <sheetName val="11922"/>
      <sheetName val="QR_4.1"/>
      <sheetName val="HH"/>
      <sheetName val="FF_2"/>
      <sheetName val="U"/>
      <sheetName val="xSeries255"/>
      <sheetName val="110"/>
      <sheetName val="AFA"/>
      <sheetName val="Stock Aging"/>
      <sheetName val="อัตราค่าบรรทุก"/>
      <sheetName val="RATE"/>
      <sheetName val="M-2"/>
      <sheetName val="200-110"/>
      <sheetName val="9110"/>
      <sheetName val="Detail รายบุคคลปี 58"/>
      <sheetName val="E"/>
      <sheetName val="B- 1"/>
      <sheetName val="คชจ.ดำเนินงาน6-43"/>
      <sheetName val="FF_6"/>
      <sheetName val="Customize Your Loan Manager"/>
      <sheetName val="IBA &lt;O3&gt;"/>
      <sheetName val="Loan Amortization Table"/>
      <sheetName val="TB"/>
      <sheetName val="Financial Summary"/>
      <sheetName val="TrialBalance Q3-2002"/>
      <sheetName val="TB_55(6M)"/>
      <sheetName val="Scoping"/>
      <sheetName val="feature"/>
      <sheetName val="PS-1995"/>
      <sheetName val="Job List1"/>
      <sheetName val="計画値"/>
      <sheetName val="BGT97STAFF"/>
      <sheetName val="Sale 0411"/>
      <sheetName val="Sale 0408"/>
      <sheetName val="INFO"/>
      <sheetName val="BAL42"/>
      <sheetName val="ADJ - RATE"/>
      <sheetName val="Company Info"/>
      <sheetName val="CA Comp"/>
      <sheetName val="Invoice"/>
      <sheetName val="FF-3"/>
      <sheetName val="MFA"/>
      <sheetName val="CST1198"/>
      <sheetName val="AA-1"/>
      <sheetName val="gl"/>
      <sheetName val="acs"/>
      <sheetName val="K4. F&amp;F"/>
      <sheetName val="3월가격"/>
      <sheetName val="(O3) CA Sheet"/>
      <sheetName val="FSA"/>
      <sheetName val="Expense Summary"/>
      <sheetName val="dBase"/>
      <sheetName val="cashflowcomp"/>
      <sheetName val="Sale0406"/>
      <sheetName val="Sampling"/>
      <sheetName val="PortSTDSave"/>
      <sheetName val="Non-Statistical Sampling Master"/>
      <sheetName val="Two Step Revenue Testing Master"/>
      <sheetName val="Global Data"/>
      <sheetName val="Aging"/>
      <sheetName val="FF_2 _1_"/>
      <sheetName val="BS"/>
      <sheetName val="Rates"/>
      <sheetName val="Norms SP"/>
      <sheetName val="Backup"/>
      <sheetName val="จันทร์"/>
      <sheetName val="APCODE"/>
      <sheetName val="GIVTR00P"/>
      <sheetName val="Sale 0404"/>
      <sheetName val="61 HR"/>
      <sheetName val="65 FINANCE"/>
      <sheetName val="Code1"/>
      <sheetName val="1120"/>
      <sheetName val="Sale0403"/>
      <sheetName val="Trial Balance"/>
      <sheetName val="PL_A05 APA Input"/>
      <sheetName val="Sale0311"/>
      <sheetName val="สำนักงาน"/>
      <sheetName val="Details"/>
      <sheetName val="data"/>
      <sheetName val="3rd"/>
      <sheetName val="Co info"/>
      <sheetName val="C"/>
      <sheetName val="Home"/>
      <sheetName val="0100"/>
      <sheetName val="IFS"/>
      <sheetName val="UF"/>
      <sheetName val="GL CB"/>
      <sheetName val="GL M"/>
      <sheetName val="group"/>
      <sheetName val="Q3-46"/>
      <sheetName val="tax-ss"/>
      <sheetName val="Interim --&gt; Top"/>
      <sheetName val="Sale 0501"/>
      <sheetName val="O3"/>
      <sheetName val="O4"/>
      <sheetName val="งบทดลองปภพ 4-47"/>
      <sheetName val="SCB 2 - Current"/>
      <sheetName val="LE1(act3mth)"/>
      <sheetName val="SAP"/>
      <sheetName val="อุปกรณ์ a2"/>
      <sheetName val="อุปกรณ์ a1"/>
      <sheetName val="Vat7% ภายในเดือน_Junต้นฉบับ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M_Maincomp"/>
      <sheetName val="group"/>
      <sheetName val="BGT97STAFF"/>
      <sheetName val="CA Sheet"/>
      <sheetName val="Gain Loss Calculation"/>
      <sheetName val="part-import"/>
      <sheetName val="part-local"/>
      <sheetName val="FF_2"/>
      <sheetName val="Energy(update)"/>
      <sheetName val="Newspaper"/>
      <sheetName val="Sheet1"/>
      <sheetName val="ตั๋วเงินรับ"/>
      <sheetName val="HH"/>
      <sheetName val="CST1198"/>
      <sheetName val="FF_3"/>
      <sheetName val="tax-ss"/>
      <sheetName val="Sale 0411"/>
      <sheetName val="Sale0406"/>
      <sheetName val="AA-1"/>
      <sheetName val="Detail รายบุคคลปี 58"/>
      <sheetName val="FORMC94"/>
      <sheetName val="10-1 Media"/>
      <sheetName val="10-cut"/>
      <sheetName val="เงินกู้ธนชาติ"/>
      <sheetName val="เงินกู้ MGC"/>
      <sheetName val="B"/>
      <sheetName val="FSA"/>
      <sheetName val="Seagate _share_in_units"/>
      <sheetName val="ADJ - RATE"/>
      <sheetName val="Non-Statistical Sampling Master"/>
      <sheetName val="Two Step Revenue Testing Master"/>
      <sheetName val="Global Data"/>
      <sheetName val="Norms SP"/>
      <sheetName val="จันทร์"/>
      <sheetName val="Links"/>
      <sheetName val="Co info"/>
      <sheetName val="Sale0311"/>
      <sheetName val="note_defect"/>
      <sheetName val="Actual-Monthly"/>
      <sheetName val="Actual-ＹＴＤ"/>
      <sheetName val="Budget-Monthly"/>
      <sheetName val="Budget-YTD"/>
      <sheetName val="name"/>
      <sheetName val="MFA"/>
      <sheetName val="data"/>
      <sheetName val="FF_6"/>
      <sheetName val="gl"/>
      <sheetName val="BSI"/>
      <sheetName val="Scoping"/>
      <sheetName val="Expense Summary"/>
      <sheetName val="U"/>
      <sheetName val="SPARES"/>
      <sheetName val="Data 2"/>
      <sheetName val="Sale 0407"/>
      <sheetName val="Menu"/>
      <sheetName val="BPR-Bloom"/>
      <sheetName val="IFS"/>
      <sheetName val="UF"/>
      <sheetName val="งบทดลอง - ต.ค.2547"/>
      <sheetName val="LC _ TR Listing"/>
      <sheetName val="Invoice"/>
      <sheetName val="Details"/>
      <sheetName val="J2"/>
      <sheetName val="J1"/>
      <sheetName val="Lead"/>
      <sheetName val="Cost centre expenditure"/>
      <sheetName val="GS1_WH"/>
      <sheetName val="BPR"/>
      <sheetName val="mcot_upc"/>
      <sheetName val="11922"/>
      <sheetName val="SAME"/>
      <sheetName val="AFA"/>
      <sheetName val="Company Info"/>
      <sheetName val="CA Comp"/>
      <sheetName val="Sale 0401"/>
      <sheetName val="PAYROLL"/>
      <sheetName val="Reimbursements"/>
      <sheetName val="FF-1"/>
      <sheetName val="gold แลกทอง"/>
      <sheetName val="cost4-47"/>
      <sheetName val="description"/>
      <sheetName val="แจกแจง _งบดุล_"/>
      <sheetName val="SSW_loan_OD"/>
      <sheetName val="Raw Material"/>
      <sheetName val="Loan Calculator"/>
      <sheetName val="Valuation"/>
      <sheetName val="APCODE"/>
      <sheetName val="U-2.1"/>
      <sheetName val="Sampling"/>
      <sheetName val="addl cost"/>
      <sheetName val="accumdeprn"/>
      <sheetName val="F-5"/>
      <sheetName val="FF-2"/>
      <sheetName val="LTX"/>
      <sheetName val="CODE,NAME"/>
      <sheetName val="deferred charge"/>
      <sheetName val="E"/>
      <sheetName val="B- 1"/>
      <sheetName val="Adj&amp;Rje(Z820) "/>
      <sheetName val="FF-2 (1)"/>
      <sheetName val="FF_2 _1_"/>
      <sheetName val="ดอกเบี้ยรับ"/>
      <sheetName val="SSW"/>
      <sheetName val="SUM - Mapping"/>
      <sheetName val="Acquisition Assumptions"/>
      <sheetName val="Financial Summary"/>
      <sheetName val="LE1(act3mth)"/>
      <sheetName val="อัตราค่าบรรทุก"/>
      <sheetName val="PROJECTIONMonth"/>
      <sheetName val="ABR P&amp;L"/>
      <sheetName val="p&amp;L"/>
      <sheetName val="_2__xls__2__xls_COV"/>
      <sheetName val="cal (2)"/>
      <sheetName val="K-5"/>
      <sheetName val="CA"/>
      <sheetName val="Cum.91-93"/>
      <sheetName val="Dec 94"/>
      <sheetName val="F-3"/>
      <sheetName val="Standing data"/>
      <sheetName val="New Item"/>
      <sheetName val="Leasing"/>
      <sheetName val="ADJ2 Q1"/>
      <sheetName val="BS"/>
      <sheetName val="Parameters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A Sheet"/>
      <sheetName val="FF_2"/>
      <sheetName val="FF_4"/>
      <sheetName val="FF_3"/>
      <sheetName val="FORMC94"/>
      <sheetName val="BPR"/>
      <sheetName val="Conso"/>
      <sheetName val="Write off"/>
      <sheetName val="Sheet1"/>
      <sheetName val="Company Info"/>
      <sheetName val="CA Comp"/>
      <sheetName val="part-import"/>
      <sheetName val="part-local"/>
      <sheetName val="ADJ - RATE"/>
      <sheetName val="B"/>
      <sheetName val="MFA"/>
      <sheetName val="Financial Summary"/>
      <sheetName val="ตั๋วเงินรับ"/>
      <sheetName val="gl"/>
      <sheetName val="U-2.1"/>
      <sheetName val="RATE"/>
      <sheetName val="currency"/>
      <sheetName val="Detail รายบุคคลปี 58"/>
      <sheetName val="11922"/>
      <sheetName val="FF_6"/>
      <sheetName val="Weights"/>
      <sheetName val="FF-1"/>
      <sheetName val="group"/>
      <sheetName val="Newspaper"/>
      <sheetName val="M_Maincomp"/>
      <sheetName val="U"/>
      <sheetName val="Gain Loss Calculation"/>
      <sheetName val="FF_2 _1_"/>
      <sheetName val="FSA"/>
      <sheetName val="Standing Data"/>
      <sheetName val="0100"/>
      <sheetName val="งบทดลอง - ต.ค.2547"/>
      <sheetName val="Vat7% ภายในเดือน_Junต้นฉบับ"/>
      <sheetName val="TB_55(6M)"/>
      <sheetName val="Adj&amp;Rje(Z820) "/>
      <sheetName val="AFA"/>
      <sheetName val="CBO0497"/>
      <sheetName val="QR_4.1"/>
      <sheetName val="F-3"/>
      <sheetName val="note_defect"/>
      <sheetName val="เงินกู้ MGC"/>
      <sheetName val="200-110"/>
      <sheetName val="K-5"/>
      <sheetName val="เจ้าหนี้แฟคเตอริ่ง52-TUCC"/>
      <sheetName val="Cost centre expenditure"/>
      <sheetName val="BGT97STAFF"/>
      <sheetName val="AA-1"/>
      <sheetName val="Linkage Quote"/>
      <sheetName val="Stock Aging"/>
      <sheetName val="Sale 0501"/>
      <sheetName val="Sale 0407"/>
      <sheetName val="Invoice"/>
      <sheetName val="cost4-47"/>
      <sheetName val="description"/>
      <sheetName val="MCMD95"/>
      <sheetName val="feature"/>
      <sheetName val="addl cost"/>
      <sheetName val="61 HR"/>
      <sheetName val="65 FINANCE"/>
      <sheetName val="accumdeprn"/>
      <sheetName val="Customize Your Loan Manager"/>
      <sheetName val="IBA &lt;O3&gt;"/>
      <sheetName val="Loan Amortization Table"/>
      <sheetName val="data"/>
      <sheetName val="E"/>
      <sheetName val="B- 1"/>
      <sheetName val="boq"/>
      <sheetName val="สำนักงาน"/>
      <sheetName val="BAL42"/>
      <sheetName val="อุปกรณ์ a2"/>
      <sheetName val="อุปกรณ์ a1"/>
      <sheetName val="2006_1_"/>
      <sheetName val="2006(1)"/>
      <sheetName val="2006_2_"/>
      <sheetName val="2006(2)"/>
      <sheetName val="10-1 Media"/>
      <sheetName val="10-䕸蛼"/>
      <sheetName val="Entity Data"/>
      <sheetName val="Co info"/>
      <sheetName val="Staff List"/>
      <sheetName val="Seagate _share_in_units"/>
      <sheetName val="ปัจจุบัน "/>
      <sheetName val="非固内訳"/>
      <sheetName val="DEP12"/>
      <sheetName val="Tornado 5.6 Component List"/>
      <sheetName val="Sale0402"/>
      <sheetName val="計画値"/>
      <sheetName val="ภาคการขายวิศวกรรม_Weekly"/>
      <sheetName val="ภาคการขายโฆษณาNBT_ALL"/>
      <sheetName val="ภาคการขายโฆษณาNBT_Weekly"/>
      <sheetName val="J2"/>
      <sheetName val="J1"/>
      <sheetName val="BPR-Bloom"/>
      <sheetName val="TB Worksheet"/>
      <sheetName val="Sampling"/>
      <sheetName val="FF-2"/>
      <sheetName val="tax-ss"/>
      <sheetName val="เงินกู้ธนชาติ"/>
      <sheetName val="SPARES"/>
      <sheetName val="PortSTDSave"/>
      <sheetName val="Sale 0401"/>
      <sheetName val="LTX"/>
      <sheetName val="INFO"/>
      <sheetName val="Sale0311"/>
      <sheetName val="G-35-3"/>
      <sheetName val="10-똨膈뉥"/>
      <sheetName val="Norms SP"/>
      <sheetName val="Backup"/>
      <sheetName val="จันทร์"/>
      <sheetName val="K2"/>
      <sheetName val="Expense Summary"/>
      <sheetName val="StandingData"/>
      <sheetName val="Trial Balance"/>
      <sheetName val="PL_A05 APA Input"/>
      <sheetName val="Cum.91-93"/>
      <sheetName val="Dec 94"/>
      <sheetName val="APCODE"/>
      <sheetName val="FF_21_a_"/>
      <sheetName val="bblยังไม่จ่าย"/>
      <sheetName val="Menu"/>
      <sheetName val="Wht cur"/>
      <sheetName val="CORPORATE TAX01"/>
      <sheetName val="งบทดลองปภพ 4-47"/>
      <sheetName val="1120"/>
      <sheetName val="sen"/>
      <sheetName val="IRR Sensitivities"/>
      <sheetName val="Details"/>
      <sheetName val="MS Box"/>
      <sheetName val="CA"/>
      <sheetName val="10-cut"/>
      <sheetName val="dBase"/>
      <sheetName val="CODE,NAME"/>
      <sheetName val="Home"/>
      <sheetName val="ABR P&amp;L"/>
      <sheetName val="PLmth "/>
      <sheetName val="Appx B"/>
      <sheetName val="10"/>
      <sheetName val="Tornado 4.7 Component List"/>
      <sheetName val="Tornado 2.2 Component List"/>
      <sheetName val="UPG表"/>
      <sheetName val="Assumptions"/>
      <sheetName val="Rates"/>
      <sheetName val="013 - การสั่งการ"/>
      <sheetName val="GIVTR00P"/>
      <sheetName val="Cash Flow"/>
      <sheetName val="SAME"/>
      <sheetName val="Case"/>
      <sheetName val="2005 - Net Profit by Month"/>
      <sheetName val="Cash Projection"/>
      <sheetName val="5 Analysis"/>
      <sheetName val="TBA"/>
      <sheetName val="Age311299TESP"/>
      <sheetName val="P4DDBFTESP"/>
      <sheetName val="IntDec00TespM&amp;B"/>
      <sheetName val="CRA-Detail"/>
      <sheetName val="SAP"/>
      <sheetName val="Loan Calculator"/>
      <sheetName val="ภาคการขายวิศวกรรม"/>
      <sheetName val="U4-Recruitment"/>
      <sheetName val="TB"/>
      <sheetName val="PL"/>
      <sheetName val="C 1"/>
      <sheetName val="ecc_res"/>
      <sheetName val="C"/>
      <sheetName val="STart"/>
      <sheetName val="FF-4"/>
      <sheetName val="N"/>
      <sheetName val="Financing"/>
      <sheetName val="Scenarii"/>
      <sheetName val="Sensitivities"/>
      <sheetName val="Summary"/>
      <sheetName val="Sheet3"/>
      <sheetName val="Thai Summit PKK-HW"/>
      <sheetName val="ผ้าสำเร็จ"/>
      <sheetName val="อุปกรณ์ a2.1704.5"/>
      <sheetName val="1704.1-อุปกรณ์ a1"/>
      <sheetName val="all"/>
      <sheetName val="C2"/>
      <sheetName val="Code1"/>
      <sheetName val="PS-1995"/>
      <sheetName val="xSeries255"/>
      <sheetName val="Sale 0404"/>
      <sheetName val="Sale0406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#Lookup"/>
      <sheetName val="IFS"/>
      <sheetName val="UF"/>
      <sheetName val="InventTableModule_1-1"/>
      <sheetName val="Energy(update)"/>
      <sheetName val="วงเครดิต 3"/>
      <sheetName val="Val_Ind"/>
      <sheetName val="CA Sheet"/>
      <sheetName val="CODE,NAM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FF_3"/>
      <sheetName val="gl"/>
      <sheetName val="Links"/>
      <sheetName val="Lead"/>
      <sheetName val="Sale 0502"/>
      <sheetName val="Sale 0408"/>
      <sheetName val="Invoice"/>
      <sheetName val="_Lookup"/>
      <sheetName val="Detail รายบุคคลปี 58"/>
      <sheetName val="Deferred Charge"/>
      <sheetName val="FORMC94"/>
      <sheetName val="STart"/>
      <sheetName val="tax-ss"/>
      <sheetName val="LOOSECHKLIST"/>
      <sheetName val="Non-Statistical Sampling Master"/>
      <sheetName val="Two Step Revenue Testing Master"/>
      <sheetName val="Global Data"/>
      <sheetName val="อัตราค่าบรรทุก"/>
      <sheetName val="feature"/>
      <sheetName val="Co info"/>
      <sheetName val="Conso"/>
      <sheetName val="Write off"/>
      <sheetName val="Sale 0401"/>
      <sheetName val="Actual-Monthly"/>
      <sheetName val="Actual-ＹＴＤ"/>
      <sheetName val="Age311299TAS"/>
      <sheetName val="TMS2000"/>
      <sheetName val="Budget-Monthly"/>
      <sheetName val="Budget-YTD"/>
      <sheetName val="TASintDec00"/>
      <sheetName val="P4DDBFTAS"/>
      <sheetName val="MFA"/>
      <sheetName val="DEP12"/>
      <sheetName val="PAYROLL"/>
      <sheetName val="BPR"/>
      <sheetName val="Reimbursements"/>
      <sheetName val="Thai Summit PKK-HW"/>
      <sheetName val="QR_4.1"/>
      <sheetName val="Interim --&gt; Top"/>
      <sheetName val="U-2.1"/>
      <sheetName val="K2"/>
      <sheetName val="U"/>
      <sheetName val="Sheet1"/>
      <sheetName val="ADJ - RATE"/>
      <sheetName val="name"/>
      <sheetName val="B"/>
      <sheetName val="FSA"/>
      <sheetName val="1 LeadSchedule"/>
      <sheetName val="Newspaper"/>
      <sheetName val="sen"/>
      <sheetName val="IRR Sensitivities"/>
      <sheetName val="currency"/>
      <sheetName val="mcot_upc"/>
      <sheetName val="Sale0403"/>
      <sheetName val="งบทดลอง - ต.ค.2547"/>
      <sheetName val="Entity Data"/>
      <sheetName val="Cost centre expenditure"/>
      <sheetName val="11922"/>
      <sheetName val="Adj&amp;Rje(Z820) "/>
      <sheetName val="ตั๋วเงินรับ"/>
      <sheetName val="FF_4"/>
      <sheetName val="CST1198"/>
      <sheetName val="FF-1"/>
      <sheetName val="K-5"/>
      <sheetName val="MCMD95"/>
      <sheetName val="F-3"/>
      <sheetName val="แจกแจง _งบดุล_"/>
      <sheetName val="ประมาณการ"/>
      <sheetName val="非固内訳"/>
      <sheetName val="Gain Loss Calculation"/>
      <sheetName val="addl cost"/>
      <sheetName val="Rates"/>
      <sheetName val="accumdeprn"/>
      <sheetName val="GL CB"/>
      <sheetName val="GL M"/>
      <sheetName val="SAP"/>
      <sheetName val="Loan Calculator"/>
      <sheetName val="TrialBalance Q3-2002"/>
      <sheetName val="SAME"/>
      <sheetName val="3월가격"/>
      <sheetName val="6A CA"/>
      <sheetName val="FF-3"/>
      <sheetName val="CUS_DATA"/>
      <sheetName val="BS ATTACH"/>
      <sheetName val="New Item"/>
      <sheetName val="RATE"/>
      <sheetName val="dBase"/>
      <sheetName val="note_defect"/>
      <sheetName val="FF_6"/>
      <sheetName val="AFA"/>
      <sheetName val="Company Info"/>
      <sheetName val="CA Comp"/>
      <sheetName val="Case"/>
      <sheetName val="Insurance"/>
      <sheetName val="Norms SP"/>
      <sheetName val="จันทร์"/>
      <sheetName val="_2__xls__2__xls_COV"/>
      <sheetName val="SSW_loan_OD"/>
      <sheetName val="Machine2,3'04"/>
      <sheetName val="C2"/>
      <sheetName val="Sale0406"/>
      <sheetName val="สรุป"/>
      <sheetName val="FF_2 _1_"/>
      <sheetName val="Sampling"/>
      <sheetName val="Stock Aging"/>
      <sheetName val="U2.2"/>
      <sheetName val="cashflowcomp"/>
      <sheetName val="ABR P&amp;L"/>
      <sheetName val="PLmth 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CST1198"/>
      <sheetName val="BAL42"/>
      <sheetName val="CODE,NAME"/>
      <sheetName val="ADJ - RATE"/>
      <sheetName val="CA Sheet"/>
      <sheetName val="AA-1"/>
      <sheetName val="Details"/>
      <sheetName val="gl"/>
      <sheetName val="FF_2"/>
      <sheetName val="MCMD95"/>
      <sheetName val="New Item"/>
      <sheetName val="description"/>
      <sheetName val="Weights"/>
      <sheetName val="M_Maincomp"/>
      <sheetName val="FF_4"/>
      <sheetName val="FORMC94"/>
      <sheetName val="FF_2 _1_"/>
      <sheetName val="FSA"/>
      <sheetName val="Energy(update)"/>
      <sheetName val="HH"/>
      <sheetName val="พี่ศิริชัย-MC"/>
      <sheetName val="GIVTR00P"/>
      <sheetName val="StandingData"/>
      <sheetName val="งบทดลอง - ต.ค.2547"/>
      <sheetName val="Conso"/>
      <sheetName val="Write off"/>
      <sheetName val="Standing Data"/>
      <sheetName val="AFA"/>
      <sheetName val="11922"/>
      <sheetName val="Trial Balance"/>
      <sheetName val="เงินกู้ MGC"/>
      <sheetName val="IFS"/>
      <sheetName val="UF"/>
      <sheetName val="LE1(act3mth)"/>
      <sheetName val="addl cost"/>
      <sheetName val="U"/>
      <sheetName val="TBA"/>
      <sheetName val="5 Analysis"/>
      <sheetName val="MFA"/>
      <sheetName val="C"/>
      <sheetName val="M-2"/>
      <sheetName val="CBO0497"/>
      <sheetName val="J2"/>
      <sheetName val="J1"/>
      <sheetName val="Sale 0411"/>
      <sheetName val="Invoice"/>
      <sheetName val="APCODE"/>
      <sheetName val="F-3"/>
      <sheetName val="สำนักงาน"/>
      <sheetName val="งบทดลองปภพ 4-47"/>
      <sheetName val="Customize Your Loan Manager"/>
      <sheetName val="IBA &lt;O3&gt;"/>
      <sheetName val="Loan Amortization Table"/>
      <sheetName val="cost4-47"/>
      <sheetName val="E"/>
      <sheetName val="B- 1"/>
      <sheetName val="boq"/>
      <sheetName val="FF-1"/>
      <sheetName val="Cost centre expenditure"/>
      <sheetName val="1 LeadSchedule"/>
      <sheetName val="PortSTDSave"/>
      <sheetName val="Detail รายบุคคลปี 58"/>
      <sheetName val="非固内訳"/>
      <sheetName val="Menu"/>
      <sheetName val="F-5"/>
      <sheetName val="FF_6"/>
      <sheetName val="part-import"/>
      <sheetName val="part-local"/>
      <sheetName val="K2"/>
      <sheetName val="10-1 Media"/>
      <sheetName val="10-cut"/>
      <sheetName val="GL CB"/>
      <sheetName val="GL M"/>
      <sheetName val="Company Info"/>
      <sheetName val="CA Comp"/>
      <sheetName val="Co info"/>
      <sheetName val="REPORT"/>
      <sheetName val="Staff List"/>
      <sheetName val="FF-3"/>
      <sheetName val="C 1"/>
      <sheetName val="เงินกู้ธนชาติ"/>
      <sheetName val="QR_4.1"/>
      <sheetName val="BSI"/>
      <sheetName val="3 P&amp;L "/>
      <sheetName val="feature"/>
      <sheetName val="A"/>
      <sheetName val="SAP"/>
      <sheetName val="Sale 0404"/>
      <sheetName val="Code1"/>
      <sheetName val="FF-4"/>
      <sheetName val="Sale0406"/>
      <sheetName val="N"/>
      <sheetName val="Norms SP"/>
      <sheetName val="Backup"/>
      <sheetName val="จันทร์"/>
      <sheetName val="Linkage Quote"/>
      <sheetName val="SPARES"/>
      <sheetName val="Scoping"/>
      <sheetName val="CA"/>
      <sheetName val="Expense Summary"/>
      <sheetName val="PL_A05 APA Input"/>
      <sheetName val="ABR P&amp;L"/>
      <sheetName val="PLmth "/>
      <sheetName val="Sampling"/>
      <sheetName val="Rates"/>
      <sheetName val="K-5"/>
      <sheetName val="BS"/>
      <sheetName val="9110"/>
      <sheetName val="accumdeprn"/>
      <sheetName val="2006_1_"/>
      <sheetName val="July2007"/>
      <sheetName val="2006_2_"/>
      <sheetName val="ดอกเบี้ยรับ"/>
      <sheetName val="SSW"/>
      <sheetName val="data"/>
      <sheetName val="TrialBalance Q3-2002"/>
      <sheetName val="LTX"/>
      <sheetName val="Interim --&gt; Top"/>
      <sheetName val="Aging"/>
      <sheetName val="Non-Statistical Sampling Master"/>
      <sheetName val="Two Step Revenue Testing Master"/>
      <sheetName val="Global Data"/>
      <sheetName val="PAYROLL"/>
      <sheetName val="Reimbursements"/>
      <sheetName val="cal (2)"/>
      <sheetName val="Adj&amp;Rje(Z820) "/>
      <sheetName val="10-쓆૬"/>
      <sheetName val="BGT97STAFF"/>
      <sheetName val="Revenue"/>
      <sheetName val="FF_21_a_"/>
      <sheetName val="CRA-Detail"/>
      <sheetName val="SAME"/>
      <sheetName val="INFO"/>
      <sheetName val="ผ้าสำเร็จ"/>
      <sheetName val="Age311299TAS"/>
      <sheetName val="TASintDec00"/>
      <sheetName val="P4DDBFTAS"/>
      <sheetName val="bblยังไม่จ่าย"/>
      <sheetName val="計画値"/>
      <sheetName val="Entity Data"/>
      <sheetName val="3월가격"/>
      <sheetName val="Vat7% ภายในเดือน_Junต้นฉบับ"/>
      <sheetName val="CORPORATE TAX01"/>
      <sheetName val="Val_Ind"/>
      <sheetName val="tax-ss"/>
      <sheetName val="Sale 0408"/>
      <sheetName val="TB_55(6M)"/>
      <sheetName val="dBase"/>
      <sheetName val="200-110"/>
      <sheetName val="Cash Flow"/>
      <sheetName val="Sheet3"/>
      <sheetName val="Thai Summit PKK-HW"/>
      <sheetName val="DEP12"/>
      <sheetName val="Tornado 4.7 Component List"/>
      <sheetName val="Tornado 2.2 Component List"/>
      <sheetName val="criteria"/>
      <sheetName val="Age311299TESP"/>
      <sheetName val="P4DDBFTESP"/>
      <sheetName val="IntDec00TespM&amp;B"/>
      <sheetName val="Sale 0502"/>
      <sheetName val="79 นอร์ธปาร์ค 021052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BPR"/>
      <sheetName val="AA-1"/>
      <sheetName val="InventTableModule_1-1"/>
      <sheetName val="note_defect"/>
      <sheetName val="Energy(update)"/>
      <sheetName val="Sheet1"/>
      <sheetName val="M_Maincomp"/>
      <sheetName val="CST1198"/>
      <sheetName val="Confirm Bank - มูลนิธิคริสเตียน"/>
      <sheetName val="Invoice"/>
      <sheetName val="currency"/>
      <sheetName val="B"/>
      <sheetName val="FORMC94"/>
      <sheetName val="gl"/>
      <sheetName val="ตั๋วเงินรับ"/>
      <sheetName val="description"/>
      <sheetName val="Gain Loss Calculation"/>
      <sheetName val="FF_2 _1_"/>
      <sheetName val="FSA"/>
      <sheetName val="MCMD95"/>
      <sheetName val="FF_2"/>
      <sheetName val="RATE"/>
      <sheetName val="CA Sheet"/>
      <sheetName val="J2"/>
      <sheetName val="J1"/>
      <sheetName val="Deferred Charge"/>
      <sheetName val="_Lookup"/>
      <sheetName val="cost4-47"/>
      <sheetName val="mcot_upc"/>
      <sheetName val="group"/>
      <sheetName val="GL CB"/>
      <sheetName val="GL M"/>
      <sheetName val="11922"/>
      <sheetName val="Standing data"/>
      <sheetName val="BGT97STAFF"/>
      <sheetName val="HH"/>
      <sheetName val="tax-ss"/>
      <sheetName val="U"/>
      <sheetName val="TBA"/>
      <sheetName val="AFA"/>
      <sheetName val="DEP12"/>
      <sheetName val="INFO"/>
      <sheetName val="Order_Oct_w40"/>
      <sheetName val="Order_Oct_w41"/>
      <sheetName val="E"/>
      <sheetName val="B- 1"/>
      <sheetName val="M-2"/>
      <sheetName val="FF_6"/>
      <sheetName val="Financial Summary"/>
      <sheetName val="ADJ - RATE"/>
      <sheetName val="K-5"/>
      <sheetName val="BAL42"/>
      <sheetName val="addl cost"/>
      <sheetName val="accumdeprn"/>
      <sheetName val="BSI"/>
      <sheetName val="List"/>
      <sheetName val="計画値"/>
      <sheetName val="Trial Balance"/>
      <sheetName val="Details"/>
      <sheetName val="3월가격"/>
      <sheetName val="N"/>
      <sheetName val="cashflowcomp"/>
      <sheetName val="PortSTDSave"/>
      <sheetName val="feature"/>
      <sheetName val="อัตราค่าบรรทุก"/>
      <sheetName val="Adj&amp;Rje(Z820) "/>
      <sheetName val="Rates"/>
      <sheetName val="Sale 0502"/>
      <sheetName val="Sale 0501"/>
      <sheetName val="FF_4"/>
      <sheetName val="TrialBalance Q3-2002"/>
      <sheetName val="Conso"/>
      <sheetName val="Write off"/>
      <sheetName val="SAP"/>
      <sheetName val="สำนักงาน"/>
      <sheetName val="Company Info"/>
      <sheetName val="CA Comp"/>
      <sheetName val="K2"/>
      <sheetName val="Newspaper"/>
      <sheetName val="part-import"/>
      <sheetName val="part-local"/>
      <sheetName val="Thai Summit PKK-HW"/>
      <sheetName val="Sale 0411"/>
      <sheetName val="TB Worksheet"/>
      <sheetName val="F-3"/>
      <sheetName val="SAME"/>
      <sheetName val="acs"/>
      <sheetName val="HP"/>
      <sheetName val="Detail รายบุคคลปี 58"/>
      <sheetName val="Sale0309"/>
      <sheetName val="200-110"/>
      <sheetName val="CBO0497"/>
      <sheetName val="APCODE"/>
      <sheetName val="งบทดลองปภพ 4-47"/>
      <sheetName val="CODE,NAME"/>
      <sheetName val="คชจ.ดำเนินงาน6-43"/>
      <sheetName val="CUS_DATA"/>
      <sheetName val="PS-1995"/>
      <sheetName val="LE1(act3mth)"/>
      <sheetName val="Financial Highlights"/>
      <sheetName val="0100"/>
      <sheetName val="FF-4"/>
      <sheetName val="เงินกู้ธนชาติ"/>
      <sheetName val="Revenue"/>
      <sheetName val="Sale 0408"/>
      <sheetName val="5 Analysis"/>
      <sheetName val="FF-1"/>
      <sheetName val="Norms SP"/>
      <sheetName val="Backup"/>
      <sheetName val="จันทร์"/>
      <sheetName val="BS"/>
      <sheetName val="U4-Recruitment"/>
      <sheetName val="MFA"/>
      <sheetName val="Code1"/>
      <sheetName val="Sale0406"/>
      <sheetName val="Sale 0404"/>
      <sheetName val="3 P&amp;L "/>
      <sheetName val="HP Leasing"/>
      <sheetName val="วงเครดิต 3"/>
      <sheetName val="NewIndex "/>
      <sheetName val="Sale0402"/>
      <sheetName val="Co info"/>
      <sheetName val="Vat7% ภายในเดือน_Junต้นฉบับ"/>
      <sheetName val="B131 "/>
      <sheetName val="data"/>
      <sheetName val="Cost centre expenditure"/>
      <sheetName val="Home"/>
      <sheetName val="boq"/>
      <sheetName val="Weights"/>
      <sheetName val="BPR-Bloom"/>
      <sheetName val="Sampling"/>
      <sheetName val="แจกแจง _งบดุล_"/>
      <sheetName val="SSW_loan_OD"/>
      <sheetName val="B_Sheet"/>
      <sheetName val="Notes"/>
      <sheetName val="P&amp;L"/>
      <sheetName val="TBal"/>
      <sheetName val="CORPORATE TAX01"/>
      <sheetName val="FS"/>
      <sheetName val="LC _ TR Listing"/>
      <sheetName val="61 HR"/>
      <sheetName val="65 FINANCE"/>
      <sheetName val="ลูกหนี้(เก่า)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สำนักงาน"/>
      <sheetName val="Invoice"/>
      <sheetName val="10-1 Media"/>
      <sheetName val="10-cut"/>
      <sheetName val="BPR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Energy(update)"/>
      <sheetName val="F-3"/>
      <sheetName val="GL_M"/>
      <sheetName val="GL_CB"/>
      <sheetName val="GL_M1"/>
      <sheetName val="GL_CB1"/>
      <sheetName val="GL_M2"/>
      <sheetName val="GL_CB2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feature"/>
      <sheetName val="gold แลกทอง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61 HR"/>
      <sheetName val="65 FINANCE"/>
      <sheetName val="BGT97STAFF"/>
      <sheetName val="part-import"/>
      <sheetName val="part-local"/>
      <sheetName val="Adj&amp;Rje(Z820) "/>
      <sheetName val="เงินกู้ธนชาติ"/>
      <sheetName val="เงินกู้ MGC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U"/>
      <sheetName val="CA Sheet"/>
      <sheetName val="Standing Data"/>
      <sheetName val="Linkage Quote"/>
      <sheetName val="test 2"/>
      <sheetName val="ADJ - RATE"/>
      <sheetName val="criteria"/>
      <sheetName val="Sale 0502"/>
      <sheetName val="PAYROLL"/>
      <sheetName val="1120"/>
      <sheetName val="Details"/>
      <sheetName val="Gain Loss Calculation"/>
      <sheetName val="11922"/>
      <sheetName val="U4-Recruitment"/>
      <sheetName val="FF-2"/>
      <sheetName val="FF-1"/>
      <sheetName val="BAL42"/>
      <sheetName val="cost4-47"/>
      <sheetName val="TB Worksheet"/>
      <sheetName val="Sale 0401"/>
      <sheetName val="boq"/>
      <sheetName val="FF_4"/>
      <sheetName val="วงเครดิต 3"/>
      <sheetName val="1 LeadSchedule"/>
      <sheetName val="Co info"/>
      <sheetName val="BSI"/>
      <sheetName val="Norms SP"/>
      <sheetName val="Backup"/>
      <sheetName val="จันทร์"/>
      <sheetName val="Reserve"/>
      <sheetName val="J2"/>
      <sheetName val="J1"/>
      <sheetName val="SAME"/>
      <sheetName val="Links"/>
      <sheetName val="Lead"/>
      <sheetName val="Age311299TAS"/>
      <sheetName val="TASintDec00"/>
      <sheetName val="P4DDBFTAS"/>
      <sheetName val="Cash Flow"/>
      <sheetName val="Sale0402"/>
      <sheetName val="Val_Ind"/>
      <sheetName val="Non-Statistical Sampling Master"/>
      <sheetName val="Two Step Revenue Testing Master"/>
      <sheetName val="Global Data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1800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MFA"/>
      <sheetName val="DEP12"/>
      <sheetName val="description"/>
      <sheetName val="K2"/>
      <sheetName val="C"/>
      <sheetName val="LOOSECHKLIST"/>
      <sheetName val="Menu"/>
      <sheetName val="Exp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Sale 0411"/>
      <sheetName val="Sale 0501"/>
      <sheetName val="Data"/>
      <sheetName val="name"/>
      <sheetName val="F-5"/>
      <sheetName val="SAP"/>
      <sheetName val="K-5"/>
      <sheetName val="Master"/>
      <sheetName val="sen"/>
      <sheetName val="IRR Sensitivities"/>
      <sheetName val="cc 196 (SYS) (2)"/>
      <sheetName val="แจกแจง _งบดุล_"/>
      <sheetName val="LE1(act3mth)"/>
      <sheetName val="B_Sheet"/>
      <sheetName val="Notes"/>
      <sheetName val="P&amp;L"/>
      <sheetName val="TBal"/>
      <sheetName val="CA"/>
      <sheetName val="GL_M3"/>
      <sheetName val="GL_CB3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CA_Sheet"/>
      <sheetName val="ADJ_-_RATE"/>
      <sheetName val="test_2"/>
      <sheetName val="Sale_0502"/>
      <sheetName val="Standing_Data"/>
      <sheetName val="Linkage_Quote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O3"/>
      <sheetName val="O4"/>
      <sheetName val="HH"/>
      <sheetName val="B131 "/>
      <sheetName val="FS"/>
      <sheetName val="ENS MACHINE"/>
      <sheetName val="3rd"/>
      <sheetName val="APCODE"/>
      <sheetName val="Rates"/>
      <sheetName val="all"/>
      <sheetName val="TipoCambio"/>
      <sheetName val="FF_6"/>
      <sheetName val="xSeries255"/>
      <sheetName val="110"/>
      <sheetName val="EXRPTS"/>
      <sheetName val="Job List1"/>
      <sheetName val="計画値"/>
      <sheetName val="Vat7% ภายในเดือน_Junต้นฉบับ"/>
      <sheetName val="0100"/>
      <sheetName val="PL"/>
      <sheetName val="SSW_loan_OD"/>
      <sheetName val="ราคาไม้สับรวมค่าขนส่ง"/>
      <sheetName val="ราคาไม้ท่อนรวมค่าขนส่ง"/>
      <sheetName val="InputPO_Del"/>
      <sheetName val="FF-6"/>
      <sheetName val="PS-1995"/>
      <sheetName val="Detail"/>
      <sheetName val="1) Asset Valuation"/>
      <sheetName val="5) Parameters"/>
      <sheetName val="jul04-dec04pnl"/>
      <sheetName val="fy05bsJul-dec04"/>
      <sheetName val="Cost centre expenditure"/>
      <sheetName val="Courtyard Marriott"/>
      <sheetName val="Format 90 Local"/>
      <sheetName val="asia"/>
      <sheetName val="Data 2"/>
      <sheetName val="Expense Summary"/>
      <sheetName val="spytd"/>
      <sheetName val="bblยังไม่จ่าย"/>
      <sheetName val="SPARES"/>
      <sheetName val="Order_Oct_w40"/>
      <sheetName val="Order_Oct_w41"/>
      <sheetName val="GIVTR00P"/>
      <sheetName val="(O3) CA Sheet"/>
      <sheetName val="Sampling"/>
      <sheetName val="E"/>
      <sheetName val="B- 1"/>
      <sheetName val="PortSTDSave"/>
      <sheetName val="U-2.1"/>
      <sheetName val="REPORT"/>
      <sheetName val="ดอกเบี้ยรับ"/>
      <sheetName val="SSW"/>
      <sheetName val="CUS_DATA"/>
      <sheetName val="CUSTOMER"/>
      <sheetName val="choice"/>
      <sheetName val="TB2008"/>
      <sheetName val="DPLA"/>
      <sheetName val="Reimbursements"/>
      <sheetName val="CBO0497"/>
      <sheetName val="Loan Calculator"/>
      <sheetName val="Cum.91-93"/>
      <sheetName val="Dec 94"/>
      <sheetName val="Scoping"/>
      <sheetName val="1131 "/>
      <sheetName val="U2.2"/>
      <sheetName val="M-2"/>
      <sheetName val="Header"/>
      <sheetName val="SCB 2 - Current"/>
      <sheetName val="pnlJul-feb05"/>
      <sheetName val="OHS-OthersDec04"/>
      <sheetName val="bsJul-feb05"/>
      <sheetName val="Fixed Assumptions"/>
      <sheetName val="Financing"/>
      <sheetName val="Scenarii"/>
      <sheetName val="Sensitivities"/>
      <sheetName val="Summary"/>
      <sheetName val="อุปกรณ์ a2"/>
      <sheetName val="อุปกรณ์ a1"/>
      <sheetName val="EAS"/>
      <sheetName val="sold"/>
      <sheetName val="onhand"/>
      <sheetName val="Sheet2"/>
      <sheetName val="Sale0406"/>
      <sheetName val="PROJECTIONMonth"/>
      <sheetName val="TrialBalance_Q3-2002"/>
      <sheetName val="FF_21_a_"/>
      <sheetName val="BPR-Bloom"/>
      <sheetName val="Q3-46"/>
      <sheetName val="Appx B"/>
      <sheetName val="Staff List"/>
      <sheetName val="AC日程"/>
      <sheetName val="MY &amp; SG GCP"/>
      <sheetName val="TH"/>
      <sheetName val="Seagate _share_in_units"/>
      <sheetName val="Entity Data"/>
      <sheetName val="Raw Material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 refreshError="1"/>
      <sheetData sheetId="358" refreshError="1"/>
      <sheetData sheetId="359" refreshError="1"/>
      <sheetData sheetId="360" refreshError="1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  <sheetName val="M-2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BS"/>
      <sheetName val="FF_4"/>
      <sheetName val="GL CB"/>
      <sheetName val="GL M"/>
      <sheetName val="Details"/>
      <sheetName val="AFA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SAP"/>
      <sheetName val="Customize Your Loan Manager"/>
      <sheetName val="IBA &lt;O3&gt;"/>
      <sheetName val="Loan Amortization Table"/>
      <sheetName val="Co info"/>
      <sheetName val="TMS2000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LTX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Sale 0408"/>
      <sheetName val="Vat7% ภายในเดือน_Junต้นฉบับ"/>
      <sheetName val="F-3"/>
      <sheetName val="อัตราค่าบรรทุก"/>
      <sheetName val="BSI"/>
      <sheetName val="Stock Aging"/>
      <sheetName val="Sale 0501"/>
      <sheetName val="Sale 0502"/>
      <sheetName val="1120"/>
      <sheetName val="PAYROLL"/>
      <sheetName val="Reimbursements"/>
      <sheetName val="CA"/>
      <sheetName val="Tornado 5.6 Component List"/>
      <sheetName val="F-5"/>
      <sheetName val="Loan Calculator"/>
      <sheetName val="Defer_ร่วม"/>
      <sheetName val="D"/>
      <sheetName val="ผ้าสำเร็จ"/>
      <sheetName val="BPR_balance_sheet"/>
      <sheetName val="BPR_profit_&amp;_loss"/>
      <sheetName val="BPR_BS_analysis"/>
      <sheetName val="BPR_PL_analysis"/>
      <sheetName val="New_Item"/>
      <sheetName val="TO___SP"/>
      <sheetName val="CA_Sheet"/>
      <sheetName val="addl_cost"/>
      <sheetName val="Company_Info"/>
      <sheetName val="CA_Comp"/>
      <sheetName val="Write_off"/>
      <sheetName val="Deferred_Charge"/>
      <sheetName val="ADJ_-_RATE"/>
      <sheetName val="เงินกู้_MGC"/>
      <sheetName val="Financial_Summary"/>
      <sheetName val="FF_2__1_"/>
      <sheetName val="Detail_รายบุคคลปี_58"/>
      <sheetName val="Standing_data"/>
      <sheetName val="61_HR"/>
      <sheetName val="65_FINANCE"/>
      <sheetName val="1_LeadSchedule"/>
      <sheetName val="Adj&amp;Rje(Z820)_"/>
      <sheetName val="TO_-_SP"/>
      <sheetName val="Register_Cal_Mar_04_July_05_"/>
      <sheetName val="B131_"/>
      <sheetName val="GL_CB"/>
      <sheetName val="GL_M"/>
      <sheetName val="B-_1"/>
      <sheetName val="Gain_Loss_Calculation"/>
      <sheetName val="BPR_balance_sheet1"/>
      <sheetName val="BPR_profit_&amp;_loss1"/>
      <sheetName val="BPR_BS_analysis1"/>
      <sheetName val="BPR_PL_analysis1"/>
      <sheetName val="New_Item1"/>
      <sheetName val="TO___SP1"/>
      <sheetName val="CA_Sheet1"/>
      <sheetName val="addl_cost1"/>
      <sheetName val="Company_Info1"/>
      <sheetName val="CA_Comp1"/>
      <sheetName val="Write_off1"/>
      <sheetName val="Deferred_Charge1"/>
      <sheetName val="ADJ_-_RATE1"/>
      <sheetName val="เงินกู้_MGC1"/>
      <sheetName val="Financial_Summary1"/>
      <sheetName val="FF_2__1_1"/>
      <sheetName val="Detail_รายบุคคลปี_581"/>
      <sheetName val="Standing_data1"/>
      <sheetName val="61_HR1"/>
      <sheetName val="65_FINANCE1"/>
      <sheetName val="1_LeadSchedule1"/>
      <sheetName val="Adj&amp;Rje(Z820)_1"/>
      <sheetName val="TO_-_SP1"/>
      <sheetName val="Register_Cal_Mar_04_July_05_1"/>
      <sheetName val="B131_1"/>
      <sheetName val="GL_CB1"/>
      <sheetName val="GL_M1"/>
      <sheetName val="B-_11"/>
      <sheetName val="Gain_Loss_Calculation1"/>
      <sheetName val="Tornado_4_7_Component_List"/>
      <sheetName val="Tornado_2_2_Component_List"/>
      <sheetName val="Customize_Your_Loan_Manager"/>
      <sheetName val="IBA_&lt;O3&gt;"/>
      <sheetName val="Loan_Amortization_Table"/>
      <sheetName val="Co_info"/>
      <sheetName val="Cash_Flow"/>
      <sheetName val="อุปกรณ์_a2_1704_5"/>
      <sheetName val="1704_1-อุปกรณ์_a1"/>
      <sheetName val="Financial_Highlights"/>
      <sheetName val="gold_แลกทอง"/>
      <sheetName val="Sale_0411"/>
      <sheetName val="Expense_Summary"/>
      <sheetName val="License_BOI"/>
      <sheetName val="Asset_Class"/>
      <sheetName val="Depre__Key"/>
      <sheetName val="Sale_0408"/>
      <sheetName val="Vat7%_ภายในเดือน_Junต้นฉบับ"/>
      <sheetName val="รายงานสถานะใบสั่งซื้อใบจัดจ้าง"/>
      <sheetName val="200-110"/>
      <sheetName val="tax-ss"/>
      <sheetName val="APCODE"/>
      <sheetName val="Cum.91-93"/>
      <sheetName val="Dec 94"/>
      <sheetName val="แจกแจง _งบดุล_"/>
      <sheetName val="SSW_loan_OD"/>
      <sheetName val="วงเครดิต 3"/>
      <sheetName val="Non-Statistical Sampling Master"/>
      <sheetName val="Two Step Revenue Testing Master"/>
      <sheetName val="Global Data"/>
      <sheetName val="Specter"/>
      <sheetName val="PO"/>
      <sheetName val="DPLA"/>
      <sheetName val="GIVTR00P"/>
      <sheetName val="Backup"/>
      <sheetName val="Norms SP"/>
      <sheetName val="จันทร์"/>
      <sheetName val="CORPORATE TAX01"/>
      <sheetName val="TB Worksheet"/>
      <sheetName val="feature"/>
      <sheetName val="boq"/>
      <sheetName val="description"/>
      <sheetName val="bblยังไม่จ่าย"/>
      <sheetName val="J2"/>
      <sheetName val="J1"/>
      <sheetName val="List"/>
      <sheetName val="U2.2"/>
      <sheetName val="DEP12"/>
      <sheetName val="Cost centre expenditure"/>
      <sheetName val="cal (2)"/>
      <sheetName val="LE1(act3mth)"/>
      <sheetName val="Job List1"/>
      <sheetName val="Code1"/>
      <sheetName val="2006_1_"/>
      <sheetName val="2006(1)"/>
      <sheetName val="2006_2_"/>
      <sheetName val="2006(2)"/>
      <sheetName val="Trial Balance"/>
      <sheetName val="PL_A05 APA Input"/>
      <sheetName val="10-1 Media"/>
      <sheetName val="10-cut"/>
      <sheetName val="3월가격"/>
      <sheetName val="Assumptions"/>
      <sheetName val="2005 - Net Profit by Month"/>
      <sheetName val="Cash Projection"/>
      <sheetName val="part-import"/>
      <sheetName val="part-local"/>
      <sheetName val="Sale0309"/>
      <sheetName val="M"/>
      <sheetName val="Sale0311"/>
      <sheetName val="cashflowcomp"/>
      <sheetName val="ประมาณการ"/>
      <sheetName val="UPG表"/>
      <sheetName val="Sheet3"/>
      <sheetName val="STATEMENT"/>
      <sheetName val="TB_55(6M)"/>
      <sheetName val="dBase"/>
      <sheetName val="Q3-46"/>
      <sheetName val="งบทดลองปภพ 4-47"/>
      <sheetName val="name"/>
      <sheetName val="O3"/>
      <sheetName val="O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List"/>
      <sheetName val="note_defect"/>
      <sheetName val="Sheet1"/>
      <sheetName val="DEP12"/>
      <sheetName val="Deferred Charge"/>
      <sheetName val="3 P&amp;L "/>
      <sheetName val="feature"/>
      <sheetName val="O3"/>
      <sheetName val="O4"/>
      <sheetName val="Standing Data"/>
      <sheetName val="Financial Highlights"/>
      <sheetName val="0100"/>
      <sheetName val="dBase"/>
      <sheetName val="CA Sheet"/>
      <sheetName val="_Lookup"/>
      <sheetName val="Interim --&gt; Top"/>
      <sheetName val="U-2.1"/>
      <sheetName val="FF_4"/>
      <sheetName val="อัตราค่าบรรทุก"/>
      <sheetName val="AA-1"/>
      <sheetName val="BP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GL CB"/>
      <sheetName val="GL M"/>
      <sheetName val="งบทดลองปภพ 4-47"/>
      <sheetName val="FF_6"/>
      <sheetName val="PS-1995"/>
      <sheetName val="K2"/>
      <sheetName val="addl cost"/>
      <sheetName val="accumdeprn"/>
      <sheetName val="BGT97STAFF"/>
      <sheetName val="E"/>
      <sheetName val="B- 1"/>
      <sheetName val="description"/>
      <sheetName val="Detail รายบุคคลปี 58"/>
      <sheetName val="3월가격"/>
      <sheetName val="group"/>
      <sheetName val="อุปกรณ์ a2.1704.5"/>
      <sheetName val="1704.1-อุปกรณ์ a1"/>
      <sheetName val="Sale 0501"/>
      <sheetName val="Sale0311"/>
      <sheetName val="Sale0307"/>
      <sheetName val="NewIndex "/>
      <sheetName val="Sale0403"/>
      <sheetName val="B_Sheet"/>
      <sheetName val="Notes"/>
      <sheetName val="P&amp;L"/>
      <sheetName val="TBal"/>
      <sheetName val="K-5"/>
      <sheetName val="xSeries255"/>
      <sheetName val="110"/>
      <sheetName val="BAL42"/>
      <sheetName val="อุปกรณ์ a2"/>
      <sheetName val="อุปกรณ์ a1"/>
      <sheetName val="Links"/>
      <sheetName val="CPF_Eqty"/>
      <sheetName val="Invoice"/>
      <sheetName val="Gain Loss Calculation"/>
      <sheetName val="Financial Summary"/>
      <sheetName val="Co info"/>
      <sheetName val="Sale0406"/>
      <sheetName val="FF_21_a_"/>
      <sheetName val="Age311299TESP"/>
      <sheetName val="TMS2000"/>
      <sheetName val="P4DDBFTESP"/>
      <sheetName val="IntDec00TespM&amp;B"/>
      <sheetName val="Trial Balance"/>
      <sheetName val="PL_A05 APA Input"/>
      <sheetName val="Tornado 4.7 Component List"/>
      <sheetName val="Write off"/>
      <sheetName val="Vat7% ภายในเดือน_Junต้นฉบับ"/>
      <sheetName val="data"/>
      <sheetName val="Menu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5 Analysis"/>
      <sheetName val="ชื่อหุ้น"/>
      <sheetName val="B&amp;S 1999"/>
      <sheetName val="Sale 0411"/>
      <sheetName val="6A CA"/>
      <sheetName val="Master"/>
      <sheetName val="details"/>
      <sheetName val="Sale 0404"/>
      <sheetName val="Cost centre expenditure"/>
      <sheetName val="TB"/>
      <sheetName val="Norms SP"/>
      <sheetName val="จันทร์"/>
      <sheetName val="Defer_ร่วม"/>
      <sheetName val="F_Ex-การหาผลรวม"/>
      <sheetName val="FF-6"/>
      <sheetName val="10-1 Media"/>
      <sheetName val="10-cut"/>
      <sheetName val="INFO"/>
      <sheetName val="ตั๋วเงินรับ"/>
      <sheetName val="Order_Oct_w40"/>
      <sheetName val="Order_Oct_w41"/>
      <sheetName val="DPLA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ADJ_-_RATE"/>
      <sheetName val="1_LeadSchedule"/>
      <sheetName val="FF_2__1_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TO_-_SP"/>
      <sheetName val="B131_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SAME"/>
      <sheetName val="BSI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TO _ SP"/>
      <sheetName val="Conso"/>
      <sheetName val="11922"/>
      <sheetName val="IBA &lt;O3&gt;"/>
      <sheetName val="TB SAP"/>
      <sheetName val="ALL_ภาคโฆษณาNBT"/>
      <sheetName val="GIVTR00P"/>
      <sheetName val="name"/>
      <sheetName val="Type"/>
      <sheetName val="CUS_DATA"/>
      <sheetName val="Courtyard Marriott"/>
      <sheetName val="Cash Flow"/>
      <sheetName val="Input"/>
      <sheetName val="Corp. sheet"/>
      <sheetName val="Lead"/>
      <sheetName val="G-35-3"/>
      <sheetName val="Assumptions"/>
      <sheetName val="Tariff"/>
      <sheetName val="ปัจจุบัน "/>
      <sheetName val="CBO0497"/>
      <sheetName val="TBA"/>
      <sheetName val="CUSTOMER"/>
      <sheetName val="A461 "/>
      <sheetName val="Parameters"/>
      <sheetName val="Fixed Assumptions"/>
      <sheetName val="Financing"/>
      <sheetName val="Scenarii"/>
      <sheetName val="Sensitivities"/>
      <sheetName val="Summary"/>
      <sheetName val="MS Box"/>
      <sheetName val="PortSTDSave"/>
      <sheetName val="Weights"/>
      <sheetName val="Breakeven Analysis"/>
      <sheetName val="EXRPTS"/>
      <sheetName val="APCODE"/>
      <sheetName val="jul03-jun04pnl"/>
      <sheetName val="pnlJul-feb05"/>
      <sheetName val="OHS-OthersDec04"/>
      <sheetName val="bsJul-feb05"/>
      <sheetName val="Model"/>
      <sheetName val="วงเครดิต 3"/>
      <sheetName val="200-110"/>
      <sheetName val="HP"/>
      <sheetName val="BS ATTACH"/>
      <sheetName val="9110"/>
      <sheetName val="Compงบต้นทุนผลิตAct&amp;Bud(จริง)"/>
      <sheetName val="M"/>
      <sheetName val="NewIndex_ห้ามลบ "/>
      <sheetName val="CA working"/>
      <sheetName val="Elim Seg AM"/>
      <sheetName val="Elim Seg BM"/>
      <sheetName val="Elim Seg LM"/>
      <sheetName val="P12.4"/>
      <sheetName val="A3"/>
      <sheetName val="CORRECTION"/>
      <sheetName val="FF-21(a)"/>
      <sheetName val="31072001"/>
      <sheetName val="FF-50"/>
      <sheetName val="EMAS Overview"/>
      <sheetName val="Headoffice"/>
      <sheetName val="AHCNI (2)"/>
      <sheetName val="PPE_listing"/>
      <sheetName val="O2 TC"/>
      <sheetName val="O4 CA"/>
      <sheetName val="C9_4"/>
      <sheetName val="depn-Sep 03"/>
      <sheetName val="CA_Comp"/>
      <sheetName val="Company_Info"/>
      <sheetName val="P12_4"/>
      <sheetName val="CA_working"/>
      <sheetName val="Cost_centre_expenditure"/>
      <sheetName val="MMIP(JU)"/>
      <sheetName val="LOOSECHKLIST"/>
      <sheetName val="DFA"/>
      <sheetName val="bldg-cost"/>
      <sheetName val="EBC"/>
      <sheetName val="Asmp"/>
      <sheetName val="F1-Stock Listing"/>
      <sheetName val="O10"/>
      <sheetName val="DD"/>
      <sheetName val="Sch18-34"/>
      <sheetName val="PA"/>
      <sheetName val="U2 - Sales"/>
      <sheetName val="endstk"/>
      <sheetName val="Used"/>
      <sheetName val="EMAS Data"/>
      <sheetName val="variables"/>
      <sheetName val="Payable Fee - Liquidity (supp)"/>
      <sheetName val="FF-21"/>
      <sheetName val="CONT"/>
      <sheetName val="COM"/>
      <sheetName val="IBA"/>
      <sheetName val="FS"/>
      <sheetName val="LC _ TR Listing"/>
      <sheetName val="TRANS LISTING"/>
      <sheetName val="Format (2)"/>
      <sheetName val="Location_Details _2_"/>
      <sheetName val="source"/>
      <sheetName val="CA_working1"/>
      <sheetName val="Elim_Seg_AM"/>
      <sheetName val="Elim_Seg_BM"/>
      <sheetName val="Elim_Seg_LM"/>
      <sheetName val="CA_Comp1"/>
      <sheetName val="Company_Info1"/>
      <sheetName val="P12_41"/>
      <sheetName val="Cost_centre_expenditure1"/>
      <sheetName val="EMAS_Overview"/>
      <sheetName val="AHCNI_(2)"/>
      <sheetName val="O2_TC"/>
      <sheetName val="O4_CA"/>
      <sheetName val="depn-Sep_03"/>
      <sheetName val="F1-Stock_Listing"/>
      <sheetName val="U2_-_Sales"/>
      <sheetName val="EMAS_Data"/>
      <sheetName val="Payable_Fee_-_Liquidity_(supp)"/>
      <sheetName val="LC___TR_Listing"/>
      <sheetName val="TRANS_LISTING"/>
      <sheetName val="Format_(2)"/>
      <sheetName val="Location_Details__2_"/>
      <sheetName val="LTX"/>
      <sheetName val="SCB 2 - Current"/>
      <sheetName val="10-똨膈뉥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RATE"/>
      <sheetName val="B"/>
      <sheetName val="CA Sheet"/>
      <sheetName val="AA-1"/>
      <sheetName val="mcot_upc"/>
      <sheetName val="SAME"/>
      <sheetName val="เจ้าหนี้แฟคเตอริ่ง52-TUCC"/>
      <sheetName val="BPR"/>
      <sheetName val="cost4-47"/>
      <sheetName val="note_defect"/>
      <sheetName val="ตั๋วเงินรับ"/>
      <sheetName val="feature"/>
      <sheetName val="Energy(update)"/>
      <sheetName val="Newspaper"/>
      <sheetName val="0100"/>
      <sheetName val="Gain Loss Calculation"/>
      <sheetName val="New Item"/>
      <sheetName val="FORMC94"/>
      <sheetName val="M_Maincomp"/>
      <sheetName val="addl cost"/>
      <sheetName val="accumdeprn"/>
      <sheetName val="List"/>
      <sheetName val="currency"/>
      <sheetName val="อัตราค่าบรรทุก"/>
      <sheetName val="11922"/>
      <sheetName val="FF_3"/>
      <sheetName val="Sheet1"/>
      <sheetName val="Stock Aging"/>
      <sheetName val="AFA"/>
      <sheetName val="FF_6"/>
      <sheetName val="InventTableModule_1-1"/>
      <sheetName val="Standing data"/>
      <sheetName val="Invoice"/>
      <sheetName val="U4-Recruitment"/>
      <sheetName val="61 HR"/>
      <sheetName val="65 FINANCE"/>
      <sheetName val="part-import"/>
      <sheetName val="part-local"/>
      <sheetName val="U-2.1"/>
      <sheetName val="BSI"/>
      <sheetName val="Company Info"/>
      <sheetName val="CA Comp"/>
      <sheetName val="Deferred Charge"/>
      <sheetName val="_Lookup"/>
      <sheetName val="MCMD95"/>
      <sheetName val="Adj&amp;Rje(Z820) "/>
      <sheetName val="FF_4"/>
      <sheetName val="K2"/>
      <sheetName val="Expense Summary"/>
      <sheetName val="FSA"/>
      <sheetName val="10-1 Media"/>
      <sheetName val="10-cut"/>
      <sheetName val="เงินกู้ธนชาติ"/>
      <sheetName val="เงินกู้ MGC"/>
      <sheetName val="APCODE"/>
      <sheetName val="Sampling"/>
      <sheetName val="acs"/>
      <sheetName val="K4. F&amp;F"/>
      <sheetName val="Details"/>
      <sheetName val="LTX"/>
      <sheetName val="criteria"/>
      <sheetName val="PortSTDSave"/>
      <sheetName val="CA"/>
      <sheetName val="Cost centre expenditure"/>
      <sheetName val="FF-1"/>
      <sheetName val="Co info"/>
      <sheetName val="CST1198"/>
      <sheetName val="Conso"/>
      <sheetName val="Write off"/>
      <sheetName val="FF_2 _1_"/>
      <sheetName val="Detail รายบุคคลปี 58"/>
      <sheetName val="Customize Your Loan Manager"/>
      <sheetName val="IBA &lt;O3&gt;"/>
      <sheetName val="Loan Amortization Tabl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StandingData"/>
      <sheetName val="boq"/>
      <sheetName val="อัตรามรณะ"/>
      <sheetName val="data"/>
      <sheetName val="BAL42"/>
      <sheetName val="_2__xls__2__xls_COV"/>
      <sheetName val="P&amp;L"/>
      <sheetName val="อุปกรณ์ a2.1704.5"/>
      <sheetName val="1704.1-อุปกรณ์ a1"/>
      <sheetName val="description"/>
      <sheetName val="3 P&amp;L "/>
      <sheetName val="計画値"/>
      <sheetName val="PAYROLL"/>
      <sheetName val="Reimbursements"/>
      <sheetName val="Tornado 5.6 Component List"/>
      <sheetName val="cov-estimate"/>
      <sheetName val="Norms SP"/>
      <sheetName val="Backup"/>
      <sheetName val="จันทร์"/>
      <sheetName val="A"/>
      <sheetName val="TB Worksheet"/>
      <sheetName val="CRA-Detail"/>
      <sheetName val="cc 196 (SYS) (2)"/>
      <sheetName val="cashflowcomp"/>
      <sheetName val="Boq(1)"/>
      <sheetName val="MFA"/>
      <sheetName val="tax-ss"/>
      <sheetName val="Menu"/>
      <sheetName val="Financial Summary"/>
      <sheetName val="F-3"/>
      <sheetName val="B_Sheet"/>
      <sheetName val="Weights"/>
      <sheetName val="Notes"/>
      <sheetName val="TBal"/>
      <sheetName val="DPLA"/>
      <sheetName val="SAP"/>
      <sheetName val="QR_4.1"/>
      <sheetName val="bblยังไม่จ่าย"/>
      <sheetName val="U"/>
      <sheetName val="แจกแจง _งบดุล_"/>
      <sheetName val="Trial Balance"/>
      <sheetName val="(O3) CA Sheet"/>
      <sheetName val="Sale 0501"/>
      <sheetName val="Vat7% ภายในเดือน_Junต้นฉบับ"/>
      <sheetName val="5 Analysis"/>
      <sheetName val="Sale 0408"/>
      <sheetName val="110"/>
      <sheetName val="Code1"/>
      <sheetName val="FF_21_a_"/>
      <sheetName val="Sale0406"/>
      <sheetName val="GL CB"/>
      <sheetName val="GL M"/>
      <sheetName val="ADJ - RATE"/>
      <sheetName val="G-35-3"/>
      <sheetName val="Scoping"/>
      <sheetName val="STATEMENT"/>
      <sheetName val="M-2"/>
      <sheetName val="Cum.91-93"/>
      <sheetName val="Dec 94"/>
      <sheetName val="J2"/>
      <sheetName val="J1"/>
      <sheetName val="個品ﾘｽﾄ"/>
      <sheetName val="GIVTR00P"/>
      <sheetName val="LE1(act3mth)"/>
      <sheetName val="สำนักงาน"/>
      <sheetName val="CORPORATE TAX01"/>
      <sheetName val="Appx B"/>
      <sheetName val="Staff List"/>
      <sheetName val="K-5"/>
      <sheetName val="MS Box"/>
      <sheetName val="Sheet2"/>
      <sheetName val="Sheet3"/>
      <sheetName val="BS"/>
      <sheetName val="Sale 0411"/>
      <sheetName val="U2.2"/>
      <sheetName val="O3"/>
      <sheetName val="O4"/>
      <sheetName val="Summ_Y"/>
      <sheetName val="cal (2)"/>
      <sheetName val="PO"/>
      <sheetName val="Val_Ind"/>
      <sheetName val="Casual Staff"/>
      <sheetName val="C2"/>
      <sheetName val="Register Cal Mar_04_July_05 "/>
      <sheetName val="PL"/>
      <sheetName val="Cash Flow"/>
      <sheetName val="ปัจจุบัน "/>
      <sheetName val="คชจ.ดำเนินงาน6-43"/>
      <sheetName val="Tornado 4.7 Component List"/>
      <sheetName val="HP"/>
      <sheetName val="CODE,NAME"/>
      <sheetName val="Rates"/>
      <sheetName val="Sale0309"/>
      <sheetName val="Sale0311"/>
      <sheetName val="name"/>
      <sheetName val="งบทดลอง - ต.ค.2547"/>
      <sheetName val="非固内訳"/>
      <sheetName val="M"/>
      <sheetName val="F-5"/>
      <sheetName val="6A CA"/>
      <sheetName val="SPARES"/>
      <sheetName val="ABR P&amp;L"/>
      <sheetName val="PLmth 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Sparepart_Package_Jan'08"/>
      <sheetName val="#Lookup"/>
      <sheetName val="InventTableModule_1-1"/>
      <sheetName val="Customize Your Loan Manager"/>
      <sheetName val="IBA &lt;O3&gt;"/>
      <sheetName val="Loan Amortization Table"/>
      <sheetName val="Newspaper"/>
      <sheetName val="M_Maincomp"/>
      <sheetName val="APCODE"/>
      <sheetName val="FORMC94"/>
      <sheetName val="CA"/>
      <sheetName val="CA Sheet"/>
      <sheetName val="Energy(update)"/>
      <sheetName val="Sheet1"/>
      <sheetName val="_Lookup"/>
      <sheetName val="IFS"/>
      <sheetName val="UF"/>
      <sheetName val="FF_2"/>
      <sheetName val="CODE,NAME"/>
      <sheetName val="FF_2 _1_"/>
      <sheetName val="B"/>
      <sheetName val="FSA"/>
      <sheetName val="note_defect"/>
      <sheetName val="FF_3"/>
      <sheetName val="Conso"/>
      <sheetName val="currency"/>
      <sheetName val="Write off"/>
      <sheetName val="Company Info"/>
      <sheetName val="CA Comp"/>
      <sheetName val="ตั๋วเงินรับ"/>
      <sheetName val="BPR"/>
      <sheetName val="สำนักงาน"/>
      <sheetName val="Val_Ind"/>
      <sheetName val="Detail รายบุคคลปี 58"/>
      <sheetName val="FF_4"/>
      <sheetName val="CBO0497"/>
      <sheetName val="Stock Jan-Dec 08"/>
      <sheetName val="BGT97STAFF"/>
      <sheetName val="gl"/>
      <sheetName val="Sale 0501"/>
      <sheetName val="Header"/>
      <sheetName val="1 LeadSchedule"/>
      <sheetName val="LE1(act3mth)"/>
      <sheetName val="details"/>
      <sheetName val="Revenue"/>
      <sheetName val="RATE"/>
      <sheetName val="HH"/>
      <sheetName val="Data"/>
      <sheetName val="Standing Data"/>
      <sheetName val="Entity Data"/>
      <sheetName val="Financial Highlights"/>
      <sheetName val="Gain Loss Calculation"/>
      <sheetName val="addl cost"/>
      <sheetName val="accumdeprn"/>
      <sheetName val="ADJ - RATE"/>
      <sheetName val="mcot_upc"/>
      <sheetName val="ผ้าสำเร็จ"/>
      <sheetName val="AA-1"/>
      <sheetName val="SK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  <sheetName val="addl cost"/>
      <sheetName val="accumdeprn"/>
      <sheetName val="CA Sheet"/>
      <sheetName val="MCMD95"/>
      <sheetName val="Energy(update)"/>
      <sheetName val="Sheet1"/>
      <sheetName val="B"/>
      <sheetName val="Detail รายบุคคลปี 58"/>
      <sheetName val="Q3-46"/>
      <sheetName val="Gain Loss Calculation"/>
      <sheetName val="#Lookup"/>
      <sheetName val="CORPORATE TAX01"/>
      <sheetName val="งบทดลองปภพ 4-47"/>
      <sheetName val="FF_6"/>
      <sheetName val="K-5"/>
      <sheetName val="GL CB"/>
      <sheetName val="GL M"/>
      <sheetName val="สำนักงาน"/>
      <sheetName val="BPR"/>
      <sheetName val="61 HR"/>
      <sheetName val="65 FINANCE"/>
      <sheetName val="New Item"/>
      <sheetName val="Stock Aging"/>
      <sheetName val="3월가격"/>
      <sheetName val="APCODE"/>
      <sheetName val="tax-ss"/>
      <sheetName val="InventTableModule_1-1"/>
      <sheetName val="AA-1"/>
      <sheetName val="description"/>
      <sheetName val="data"/>
      <sheetName val="FF_4"/>
      <sheetName val="CST1198"/>
      <sheetName val="Customize Your Loan Manager"/>
      <sheetName val="IBA &lt;O3&gt;"/>
      <sheetName val="Loan Amortization Table"/>
      <sheetName val="group"/>
      <sheetName val="CA"/>
      <sheetName val="11922"/>
      <sheetName val="BAL42"/>
      <sheetName val="ADJ - RATE"/>
      <sheetName val="FF_2 _1_"/>
      <sheetName val="FSA"/>
      <sheetName val="อัตรามรณะ"/>
      <sheetName val="U"/>
      <sheetName val="Norms SP"/>
      <sheetName val="Backup"/>
      <sheetName val="จันทร์"/>
      <sheetName val="CUS_DATA"/>
      <sheetName val="criteria"/>
      <sheetName val="B_Sheet"/>
      <sheetName val="Notes"/>
      <sheetName val="P&amp;L"/>
      <sheetName val="TBal"/>
      <sheetName val="SPARES"/>
      <sheetName val="CRA-Detail"/>
      <sheetName val="dBase"/>
      <sheetName val="Home"/>
      <sheetName val="List"/>
      <sheetName val="PS-1995"/>
      <sheetName val="cashflowcomp"/>
      <sheetName val="gl"/>
      <sheetName val="0100"/>
      <sheetName val="U2.2"/>
      <sheetName val="計画値"/>
      <sheetName val="3 P&amp;L "/>
      <sheetName val="1131 "/>
      <sheetName val="MFA"/>
      <sheetName val="BS"/>
      <sheetName val="ตั๋วเงินรับ"/>
      <sheetName val="TrialBalance Q3-2002"/>
      <sheetName val="Rates"/>
      <sheetName val="Company Info"/>
      <sheetName val="CA Comp"/>
      <sheetName val="Cum.91-93"/>
      <sheetName val="Dec 94"/>
      <sheetName val="Menu"/>
      <sheetName val="LE1(act3mth)"/>
      <sheetName val="2006_1_"/>
      <sheetName val="2006(1)"/>
      <sheetName val="2006_2_"/>
      <sheetName val="2006(2)"/>
      <sheetName val="ภาคการขายวิศวกรรม_Weekly"/>
      <sheetName val="ภาคการขายโฆษณาNBT_Weekly"/>
      <sheetName val="ภาคการขายโฆษณาNBT_All"/>
      <sheetName val="FF-4"/>
      <sheetName val="HH"/>
      <sheetName val="D"/>
      <sheetName val="LTX"/>
      <sheetName val="GIVTR00P"/>
      <sheetName val="Order_Oct_w40"/>
      <sheetName val="Order_Oct_w41"/>
      <sheetName val="BSI"/>
      <sheetName val="1120"/>
      <sheetName val="Standing data"/>
      <sheetName val="F-5"/>
      <sheetName val="FF-6"/>
      <sheetName val="เงินกู้ธนชาติ"/>
      <sheetName val="เงินกู้ MGC"/>
      <sheetName val="Financial Statment"/>
      <sheetName val="Assumptions"/>
      <sheetName val="2005 - Net Profit by Month"/>
      <sheetName val="Cash Projection"/>
      <sheetName val="Aging"/>
      <sheetName val="คชจ.ดำเนินงาน6-43"/>
      <sheetName val="Sheet3"/>
      <sheetName val="อุปกรณ์ a2"/>
      <sheetName val="อุปกรณ์ a1"/>
      <sheetName val="U4-Recruitment"/>
      <sheetName val="PAYROLL"/>
      <sheetName val="K4. F&amp;F"/>
      <sheetName val="Job List1"/>
      <sheetName val="10-1 Media"/>
      <sheetName val="10-cut"/>
      <sheetName val="part-import"/>
      <sheetName val="part-local"/>
      <sheetName val="Sampling"/>
      <sheetName val="Weights"/>
      <sheetName val="個品ﾘｽﾄ"/>
      <sheetName val="boq"/>
      <sheetName val="110"/>
      <sheetName val="Code1"/>
      <sheetName val="Co info"/>
      <sheetName val="SPP 5"/>
      <sheetName val="Details"/>
      <sheetName val="Yield"/>
      <sheetName val="Sale 0502"/>
      <sheetName val="Reven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Links"/>
      <sheetName val="Lead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eature"/>
      <sheetName val="BPR"/>
      <sheetName val="Newspaper"/>
      <sheetName val="วงเครดิต 3"/>
      <sheetName val="BS"/>
      <sheetName val="K2"/>
      <sheetName val="M-2"/>
      <sheetName val="Adj&amp;Rje(Z820) "/>
      <sheetName val="E"/>
      <sheetName val="B- 1"/>
      <sheetName val="FF_3"/>
      <sheetName val="dBase"/>
      <sheetName val="mcot_upc"/>
      <sheetName val="GL CB"/>
      <sheetName val="GL M"/>
      <sheetName val="FF-4"/>
      <sheetName val="3 P&amp;L "/>
      <sheetName val="Expense Summary"/>
      <sheetName val="List"/>
      <sheetName val="ADJ - RATE"/>
      <sheetName val="FF_4"/>
      <sheetName val="AA-1"/>
      <sheetName val="INFO"/>
      <sheetName val="gold แลกทอง"/>
      <sheetName val="SAME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9110"/>
      <sheetName val="LTX"/>
      <sheetName val="Company Info"/>
      <sheetName val="CA Comp"/>
      <sheetName val="ภาคการขายวิศวกรรม_Weekly"/>
      <sheetName val="ภาคการขายโฆษณาNBT_Weekly"/>
      <sheetName val="J2"/>
      <sheetName val="J1"/>
      <sheetName val="Sheet1"/>
      <sheetName val="description"/>
      <sheetName val="Conso"/>
      <sheetName val="Write off"/>
      <sheetName val="Detail รายบุคคลปี 58"/>
      <sheetName val="Sale 0408"/>
      <sheetName val="ตั๋วเงินรับ"/>
      <sheetName val="part-import"/>
      <sheetName val="U4-Recruitment"/>
      <sheetName val="part-local"/>
      <sheetName val="Deferred Charge"/>
      <sheetName val="K-5"/>
      <sheetName val="Sale0307"/>
      <sheetName val="Detail Exp."/>
      <sheetName val="CODE,NAME"/>
      <sheetName val="CA"/>
      <sheetName val="F-5"/>
      <sheetName val="PortSTDSave"/>
      <sheetName val="O3"/>
      <sheetName val="O4"/>
      <sheetName val="เงินกู้ธนชาติ"/>
      <sheetName val="เงินกู้ MGC"/>
      <sheetName val="0100"/>
      <sheetName val="Norms SP"/>
      <sheetName val="Backup"/>
      <sheetName val="จันทร์"/>
      <sheetName val="Financial Summary"/>
      <sheetName val="Linkage Quote"/>
      <sheetName val="bblยังไม่จ่าย"/>
      <sheetName val="PAYROLL"/>
      <sheetName val="Reimbursements"/>
      <sheetName val="Co info"/>
      <sheetName val="Age311299TESP"/>
      <sheetName val="P4DDBFTESP"/>
      <sheetName val="IntDec00TespM&amp;B"/>
      <sheetName val="MFA"/>
      <sheetName val="10-1 Media"/>
      <sheetName val="10-cut"/>
      <sheetName val="Sheet3"/>
      <sheetName val="gl"/>
      <sheetName val="N"/>
      <sheetName val="TSAL96"/>
      <sheetName val="FF-1"/>
      <sheetName val="_2__xls__2__xls_COV"/>
      <sheetName val="p&amp;L"/>
      <sheetName val="อุปกรณ์ a2.1704.5"/>
      <sheetName val="1704.1-อุปกรณ์ a1"/>
      <sheetName val="Data เวลา"/>
      <sheetName val="BPR-Bloom"/>
      <sheetName val="Cash Flow"/>
      <sheetName val="U-2.1"/>
      <sheetName val="Scoping"/>
      <sheetName val="ผ้าสำเร็จ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egister Cal Mar_04_July_05 "/>
      <sheetName val="ABR P&amp;L"/>
      <sheetName val="PLmth "/>
      <sheetName val="Entity Data"/>
      <sheetName val="details"/>
      <sheetName val="Home"/>
      <sheetName val="boq"/>
      <sheetName val="FF_6"/>
      <sheetName val="xSeries255"/>
      <sheetName val="PS-1995"/>
      <sheetName val="cashflowcomp"/>
      <sheetName val="Cost centre expenditure"/>
      <sheetName val="Stock Aging"/>
      <sheetName val="สำนักงาน"/>
      <sheetName val="Sale0406"/>
      <sheetName val="Trial Balance"/>
      <sheetName val="PL_A05 APA Input"/>
      <sheetName val="TMS2000"/>
      <sheetName val="Customize Your Loan Manager"/>
      <sheetName val="Loan Amortization Table"/>
      <sheetName val="PL"/>
      <sheetName val="C2"/>
      <sheetName val="Aging"/>
      <sheetName val="ภาคการขายวิศวกรรม"/>
      <sheetName val="งบทดลอง - ต.ค.2547"/>
      <sheetName val="UPG表"/>
      <sheetName val="Sale 0404"/>
      <sheetName val="D"/>
      <sheetName val="FF-3"/>
      <sheetName val="StandingData"/>
      <sheetName val="Job List1"/>
      <sheetName val="IBA &lt;O3&gt;"/>
      <sheetName val="Rates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Company_Info"/>
      <sheetName val="CA_Comp"/>
      <sheetName val="Write_off"/>
      <sheetName val="Detail_รายบุคคลปี_58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Age311299TAS"/>
      <sheetName val="TASintDec00"/>
      <sheetName val="P4DDBFTAS"/>
      <sheetName val="LC _ TR Listing"/>
      <sheetName val="BSI"/>
      <sheetName val="TipoCambio"/>
      <sheetName val="data"/>
      <sheetName val="個品ﾘｽﾄ"/>
      <sheetName val="cc 196 (SYS) (2)"/>
      <sheetName val="5 Analysis"/>
      <sheetName val="Wht cur"/>
      <sheetName val="Leasing"/>
      <sheetName val="FF-2"/>
      <sheetName val="61 HR"/>
      <sheetName val="65 FINANCE"/>
      <sheetName val="DEP12"/>
      <sheetName val="Header"/>
      <sheetName val="10"/>
      <sheetName val="สรุป"/>
      <sheetName val="Assumptions"/>
      <sheetName val="SAP"/>
      <sheetName val="B131 "/>
      <sheetName val="Asset &amp; Liability"/>
      <sheetName val="Net asset value"/>
      <sheetName val="C 1"/>
      <sheetName val="FF_21_a_"/>
      <sheetName val="cost4-47"/>
      <sheetName val="Tornado 4.7 Component List"/>
      <sheetName val="1 LeadSchedule"/>
      <sheetName val="LE1(act3mth)"/>
      <sheetName val="ภาคการขายโฆษณาNBT_All"/>
      <sheetName val="DPLA"/>
      <sheetName val="HP"/>
      <sheetName val="1) Asset Valuation"/>
      <sheetName val="5) Parameters"/>
      <sheetName val="SPP 5"/>
      <sheetName val="LedgerBudget"/>
      <sheetName val="ดอกเบี้ยรับ"/>
      <sheetName val="SSW"/>
      <sheetName val="1120"/>
      <sheetName val="11922"/>
      <sheetName val="Vat7% ภายในเดือน_Junต้นฉบับ"/>
      <sheetName val="GIVTR00P"/>
      <sheetName val="อัตรามรณะ"/>
      <sheetName val="PROJECTIONMonth"/>
      <sheetName val="TB_55(6M)"/>
      <sheetName val="MS Box"/>
      <sheetName val="Menu"/>
      <sheetName val="M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IFS"/>
      <sheetName val="UF"/>
      <sheetName val="FORMC94"/>
      <sheetName val="#Lookup"/>
      <sheetName val="FF_2"/>
      <sheetName val="M_Maincomp"/>
      <sheetName val="Sheet1"/>
      <sheetName val="M-2"/>
      <sheetName val="11922"/>
      <sheetName val="Stock Aging"/>
      <sheetName val="AFA"/>
      <sheetName val="InventTableModule_1-1"/>
      <sheetName val="TBA"/>
      <sheetName val="K2"/>
      <sheetName val="New Item"/>
      <sheetName val="สำนักงาน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  <sheetName val="tax-ss"/>
      <sheetName val="MCMD95"/>
      <sheetName val="GL CB"/>
      <sheetName val="GL M"/>
      <sheetName val="group"/>
      <sheetName val="10-1 Media"/>
      <sheetName val="10-cut"/>
      <sheetName val="Newspaper"/>
      <sheetName val="U-2.1"/>
      <sheetName val="Gain Loss Calculation"/>
      <sheetName val="B"/>
      <sheetName val="Asset &amp; Liability"/>
      <sheetName val="List"/>
      <sheetName val="dBase"/>
      <sheetName val="DEP12"/>
      <sheetName val="HH"/>
      <sheetName val="acs"/>
      <sheetName val="Sale0402"/>
      <sheetName val="Sale 0401"/>
      <sheetName val="PAYROLL"/>
      <sheetName val="Reimbursements"/>
      <sheetName val="Entity Data"/>
      <sheetName val="FF-4"/>
      <sheetName val="Detail รายบุคคลปี 58"/>
      <sheetName val="110"/>
      <sheetName val="FF_6"/>
      <sheetName val="Sampling"/>
      <sheetName val="เงินกู้ธนชาติ"/>
      <sheetName val="61 HR"/>
      <sheetName val="65 FINANCE"/>
      <sheetName val="เงินกู้ MGC"/>
      <sheetName val="3 P&amp;L "/>
      <sheetName val="J2"/>
      <sheetName val="J1"/>
      <sheetName val="E"/>
      <sheetName val="B- 1"/>
      <sheetName val="INFO"/>
      <sheetName val="Norms SP"/>
      <sheetName val="Backup"/>
      <sheetName val="จันทร์"/>
      <sheetName val="Deferred Charge"/>
      <sheetName val="U"/>
      <sheetName val="boq"/>
      <sheetName val="B131 "/>
      <sheetName val="O3"/>
      <sheetName val="O4"/>
      <sheetName val="_2__xls__2__xls_COV"/>
      <sheetName val="Sheet3"/>
      <sheetName val="FF_2 _1_"/>
      <sheetName val="FSA"/>
      <sheetName val="Job List1"/>
      <sheetName val="ADJ - RATE"/>
      <sheetName val="BAL42"/>
      <sheetName val="K-5"/>
      <sheetName val="Cost centre expenditure"/>
      <sheetName val="GIVTR00P"/>
      <sheetName val="CORPORATE TAX01"/>
      <sheetName val="Company Info"/>
      <sheetName val="CA Comp"/>
      <sheetName val="RATE"/>
      <sheetName val="Actual-ＹＴＤ"/>
      <sheetName val="Budget-Monthly"/>
      <sheetName val="Budget-YTD"/>
      <sheetName val="BPR"/>
      <sheetName val="addl cost"/>
      <sheetName val="accumdeprn"/>
      <sheetName val="Sale 0411"/>
      <sheetName val="AA-1"/>
      <sheetName val="K4. F&amp;F"/>
      <sheetName val="FF-1"/>
      <sheetName val="Thai Summit PKK-HW"/>
      <sheetName val="U4-Recruitment"/>
      <sheetName val="cost4-47"/>
      <sheetName val="(O3) CA Sheet"/>
      <sheetName val="Sale0309"/>
      <sheetName val="Rates"/>
      <sheetName val="PS-1995"/>
      <sheetName val="Val_Ind"/>
      <sheetName val="FF_4"/>
      <sheetName val="A"/>
      <sheetName val="6A CA"/>
      <sheetName val="รายงานสถานะใบสั่งซื้อใบจัดจ้าง"/>
      <sheetName val="CODE,NAME"/>
      <sheetName val="Home"/>
      <sheetName val="Conso"/>
      <sheetName val="Write off"/>
      <sheetName val="Type"/>
      <sheetName val="BS"/>
      <sheetName val="Trial Balance"/>
      <sheetName val="PL_A05 APA Input"/>
      <sheetName val="BSI"/>
      <sheetName val="ผ้าสำเร็จ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CA"/>
      <sheetName val="CST1198"/>
      <sheetName val="_Lookup"/>
      <sheetName val="Vat7% ภายในเดือน_Junต้นฉบับ"/>
      <sheetName val="MFA"/>
      <sheetName val="งบทดลอง - ต.ค.2547"/>
      <sheetName val="非固内訳"/>
      <sheetName val="SAP"/>
      <sheetName val="個品ﾘｽﾄ"/>
      <sheetName val="Customize Your Loan Manager"/>
      <sheetName val="IBA &lt;O3&gt;"/>
      <sheetName val="Loan Amortization Table"/>
      <sheetName val="Data 2"/>
      <sheetName val="F-3"/>
      <sheetName val="10"/>
      <sheetName val="อัตราค่าบรรทุก"/>
      <sheetName val="Weights"/>
      <sheetName val="Order_Oct_w40"/>
      <sheetName val="Order_Oct_w41"/>
      <sheetName val="Staff List"/>
      <sheetName val="Loan Calculator"/>
      <sheetName val="Energy(update)"/>
      <sheetName val="2006_1_"/>
      <sheetName val="2006(1)"/>
      <sheetName val="2006_2_"/>
      <sheetName val="HP"/>
      <sheetName val="2006(2)"/>
      <sheetName val="1131 "/>
      <sheetName val="Details"/>
      <sheetName val="description"/>
      <sheetName val="Header"/>
      <sheetName val="U2.2"/>
      <sheetName val="invoice"/>
      <sheetName val="Sale0311"/>
      <sheetName val="Register Cal Mar_04_July_05 "/>
      <sheetName val="2.FA"/>
      <sheetName val="4.CL"/>
      <sheetName val="3.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CBO0497"/>
      <sheetName val="#Lookup"/>
      <sheetName val="FF_3"/>
      <sheetName val="group"/>
      <sheetName val="11922"/>
      <sheetName val="MCMD95"/>
      <sheetName val="10-1 Media"/>
      <sheetName val="10-cut"/>
      <sheetName val="M-2"/>
      <sheetName val="BPR"/>
      <sheetName val="0100"/>
      <sheetName val="CA Sheet"/>
      <sheetName val="Stock Aging"/>
      <sheetName val="Home"/>
      <sheetName val="List"/>
      <sheetName val="AFA"/>
      <sheetName val="Linkage Quote"/>
      <sheetName val="HH"/>
      <sheetName val="feature"/>
      <sheetName val="อัตราค่าบรรทุก"/>
      <sheetName val="RATE"/>
      <sheetName val="New Item"/>
      <sheetName val="E"/>
      <sheetName val="B- 1"/>
      <sheetName val="J2"/>
      <sheetName val="FF-4"/>
      <sheetName val="J1"/>
      <sheetName val="TB Worksheet"/>
      <sheetName val="CODE,NAME"/>
      <sheetName val="FSA"/>
      <sheetName val="INFO"/>
      <sheetName val="110"/>
      <sheetName val="cost4-47"/>
      <sheetName val="GL CB"/>
      <sheetName val="GL M"/>
      <sheetName val="FF_2"/>
      <sheetName val="cashflowcomp"/>
      <sheetName val="U4-Recruitment"/>
      <sheetName val="QR_4.1"/>
      <sheetName val="FF_4"/>
      <sheetName val="Energy(update)"/>
      <sheetName val="gl"/>
      <sheetName val="B"/>
      <sheetName val="Val_Ind"/>
      <sheetName val="เงินกู้ธนชาติ"/>
      <sheetName val="BS"/>
      <sheetName val="Deferred Charge"/>
      <sheetName val="IFS"/>
      <sheetName val="UF"/>
      <sheetName val="เงินกู้ MGC"/>
      <sheetName val="K-5"/>
      <sheetName val="Q3-46"/>
      <sheetName val="Machine2,3'04"/>
      <sheetName val="Staff List"/>
      <sheetName val="計画値"/>
      <sheetName val="3 P&amp;L "/>
      <sheetName val="SAME"/>
      <sheetName val="PC3100"/>
      <sheetName val="p&amp;L"/>
      <sheetName val="C2"/>
      <sheetName val="ผ้าสำเร็จ"/>
      <sheetName val="สำนักงาน"/>
      <sheetName val="Cost centre expenditure"/>
      <sheetName val="SAP"/>
      <sheetName val="ADJ - RATE"/>
      <sheetName val="AA-1"/>
      <sheetName val="K2"/>
      <sheetName val="Newspaper"/>
      <sheetName val="HP"/>
      <sheetName val="FF_2 _1_"/>
      <sheetName val="FF_6"/>
      <sheetName val="Order_Oct_w40"/>
      <sheetName val="Order_Oct_w41"/>
      <sheetName val="9110"/>
      <sheetName val="TBA"/>
      <sheetName val="note_defect"/>
      <sheetName val="FF-3"/>
      <sheetName val="Job List1"/>
      <sheetName val="MFA"/>
      <sheetName val="APCODE"/>
      <sheetName val="part-import"/>
      <sheetName val="part-local"/>
      <sheetName val="Sale0406"/>
      <sheetName val="Sale 0501"/>
      <sheetName val="FF-1"/>
      <sheetName val="Header"/>
      <sheetName val="Sale 0502"/>
      <sheetName val="_Lookup"/>
      <sheetName val="InventTableModule_1-1"/>
      <sheetName val="tax-ss"/>
      <sheetName val="Portcomp"/>
      <sheetName val="U"/>
      <sheetName val="Sale0403"/>
      <sheetName val="O3"/>
      <sheetName val="O4"/>
      <sheetName val="acs"/>
      <sheetName val="Company Info"/>
      <sheetName val="CA Comp"/>
      <sheetName val="Sheet1"/>
      <sheetName val="Type"/>
      <sheetName val="ABR P&amp;L"/>
      <sheetName val="PLmth "/>
      <sheetName val="AssetStatus"/>
      <sheetName val="AssetType"/>
      <sheetName val="License BOI"/>
      <sheetName val="Asset Class"/>
      <sheetName val="Depre. Key"/>
      <sheetName val="อุปกรณ์ a2.1704.5"/>
      <sheetName val="1704.1-อุปกรณ์ a1"/>
      <sheetName val="CST1198"/>
      <sheetName val="Norms SP"/>
      <sheetName val="Backup"/>
      <sheetName val="จันทร์"/>
      <sheetName val="N"/>
      <sheetName val="dBase"/>
      <sheetName val="Co info"/>
      <sheetName val="K4. F&amp;F"/>
      <sheetName val="3월가격"/>
      <sheetName val="Sale 0404"/>
      <sheetName val="Weights"/>
      <sheetName val="U-2.1"/>
      <sheetName val="Invoice"/>
      <sheetName val="1131 "/>
      <sheetName val="UPG表"/>
      <sheetName val="個品ﾘｽﾄ"/>
      <sheetName val="Order_Nov_w45"/>
      <sheetName val="ภาคการขายวิศวกรรม_Weekly"/>
      <sheetName val="ภาคการขายโฆษณาNBT_Weekly"/>
      <sheetName val="Insurance"/>
      <sheetName val="Appx B"/>
      <sheetName val="Financial Summary"/>
      <sheetName val="งบทดลองปภพ 4-47"/>
      <sheetName val="Sale 0401"/>
      <sheetName val="Gain Loss Calculation"/>
      <sheetName val="Entity Data"/>
      <sheetName val="bblยังไม่จ่าย"/>
      <sheetName val="addl cost"/>
      <sheetName val="accumdeprn"/>
      <sheetName val="Details"/>
      <sheetName val="3rd"/>
      <sheetName val="description"/>
      <sheetName val="TB_55(6M)"/>
      <sheetName val="Thai Summit PKK-HW"/>
      <sheetName val="Sheet3"/>
      <sheetName val="Financial Highlights"/>
      <sheetName val="F-3"/>
      <sheetName val="BSI"/>
      <sheetName val="10"/>
      <sheetName val="Cum.91-93"/>
      <sheetName val="Dec 94"/>
      <sheetName val="U2.2"/>
      <sheetName val="Sale0402"/>
      <sheetName val="Code1"/>
      <sheetName val="Ratio"/>
      <sheetName val="Tornado 4.7 Component List"/>
      <sheetName val="Tornado 2.2 Component List"/>
      <sheetName val="Seagate _share_in_units"/>
      <sheetName val="FF-2 (1)"/>
      <sheetName val="วงเครดิต 3"/>
      <sheetName val="CA"/>
      <sheetName val="5 Analysis"/>
      <sheetName val="Income Statement ที่ผ่านมา"/>
      <sheetName val="Non-Statistical Sampling Master"/>
      <sheetName val="Two Step Revenue Testing Master"/>
      <sheetName val="Global Data"/>
      <sheetName val="1120"/>
      <sheetName val="_2__xls__2__xls_COV"/>
      <sheetName val="Sale0309"/>
      <sheetName val="ประมาณการ"/>
      <sheetName val="Detail รายบุคคลปี 58"/>
      <sheetName val="FF-2"/>
      <sheetName val="CORPORATE TAX01"/>
      <sheetName val="PL"/>
      <sheetName val="DEP12"/>
      <sheetName val="Corp. sheet - Stre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J2"/>
      <sheetName val="J1"/>
      <sheetName val="IFS"/>
      <sheetName val="UF"/>
      <sheetName val="BPR"/>
      <sheetName val="currency"/>
      <sheetName val="FF_6"/>
      <sheetName val="Vat7% ภายในเดือน_Junต้นฉบับ"/>
      <sheetName val="U4-Recruitment"/>
      <sheetName val="#Lookup"/>
      <sheetName val="InventTableModule_1-1"/>
      <sheetName val="AFA"/>
      <sheetName val="LTX"/>
      <sheetName val="Energy(update)"/>
      <sheetName val="Standing data"/>
      <sheetName val="Customize Your Loan Manager"/>
      <sheetName val="IBA &lt;O3&gt;"/>
      <sheetName val="Loan Amortization Table"/>
      <sheetName val="addl cost"/>
      <sheetName val="accumdeprn"/>
      <sheetName val="Company Info"/>
      <sheetName val="CA Comp"/>
      <sheetName val="CBO0497"/>
      <sheetName val="M-2"/>
      <sheetName val="Detail รายบุคคลปี 58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M_Maincomp"/>
      <sheetName val="BS"/>
      <sheetName val="FF_4"/>
      <sheetName val="CA Sheet"/>
      <sheetName val="Invoice"/>
      <sheetName val="10-1 Media"/>
      <sheetName val="10-cut"/>
      <sheetName val="RSS9801"/>
      <sheetName val="gold แลกทอง"/>
      <sheetName val="cc 196 (SYS) (2)"/>
      <sheetName val="Data2007"/>
      <sheetName val="C"/>
      <sheetName val="O3"/>
      <sheetName val="O4"/>
      <sheetName val="Adj&amp;Rje(Z820) "/>
      <sheetName val="11922"/>
      <sheetName val="mcot_upc"/>
      <sheetName val="ดอกเบี้ยรับ"/>
      <sheetName val="SSW"/>
      <sheetName val="tax-ss"/>
      <sheetName val="PAYROLL"/>
      <sheetName val="Reimbursements"/>
      <sheetName val="List"/>
      <sheetName val="New Item"/>
      <sheetName val="PS-1995"/>
      <sheetName val="Sheet3"/>
      <sheetName val="Weights"/>
      <sheetName val="Gain Loss Calculation"/>
      <sheetName val="BAL42"/>
      <sheetName val="AA-1"/>
      <sheetName val="FF_2 _1_"/>
      <sheetName val="FSA"/>
      <sheetName val="B"/>
      <sheetName val="_Lookup"/>
      <sheetName val="FF_3"/>
      <sheetName val="Rates"/>
      <sheetName val="TBA"/>
      <sheetName val="CST1198"/>
      <sheetName val="Index"/>
      <sheetName val="非固内訳"/>
      <sheetName val="cashflowcomp"/>
      <sheetName val="Income Statement ที่ผ่านมา"/>
      <sheetName val="Detail"/>
      <sheetName val="xSeries255"/>
      <sheetName val="Sale0402"/>
      <sheetName val="Wht cur"/>
      <sheetName val="Deferred Charge"/>
      <sheetName val="K-5"/>
      <sheetName val="Interim --&gt; Top"/>
      <sheetName val="Write off"/>
      <sheetName val="個品ﾘｽﾄ"/>
      <sheetName val="61 HR"/>
      <sheetName val="65 FINANCE"/>
      <sheetName val="CA"/>
      <sheetName val="F-5"/>
      <sheetName val="B_Sheet"/>
      <sheetName val="Notes"/>
      <sheetName val="P&amp;L"/>
      <sheetName val="TBal"/>
      <sheetName val="Graph Ratio - Fin Analysis"/>
      <sheetName val="งบดุล"/>
      <sheetName val="FF-3"/>
      <sheetName val="Trial Balance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HH"/>
      <sheetName val="GL CB"/>
      <sheetName val="GL M"/>
      <sheetName val="FORMC94"/>
      <sheetName val="feature"/>
      <sheetName val="BGT97STAFF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M_Maincomp"/>
      <sheetName val="Home"/>
      <sheetName val="Stock Aging"/>
      <sheetName val="RATE"/>
      <sheetName val="MCMD95"/>
      <sheetName val="tax-ss"/>
      <sheetName val="M-2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Gain Loss Calculation"/>
      <sheetName val="InventTableModule_1-1"/>
      <sheetName val="Financial Summary"/>
      <sheetName val="_Lookup"/>
      <sheetName val="อัตราค่าบรรทุก"/>
      <sheetName val="10-1 Media"/>
      <sheetName val="10-cut"/>
      <sheetName val="K-5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Details"/>
      <sheetName val="Co info"/>
      <sheetName val="note_defect"/>
      <sheetName val="MFA"/>
      <sheetName val="Sale 0407"/>
      <sheetName val="Cash Flow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ADJ - RATE"/>
      <sheetName val="TBA"/>
      <sheetName val="Staff List"/>
      <sheetName val="U2.2"/>
      <sheetName val="Appx B"/>
      <sheetName val="Tornado 5.6 Component List"/>
      <sheetName val="Entity Data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Detail รายบุคคลปี 58"/>
      <sheetName val="TB Worksheet"/>
      <sheetName val="Order_Nov_w45"/>
      <sheetName val="QR_4.1"/>
      <sheetName val="INFO"/>
      <sheetName val="BS"/>
      <sheetName val="Weights"/>
      <sheetName val="O3"/>
      <sheetName val="O4"/>
      <sheetName val="Sale 0401"/>
      <sheetName val="J2"/>
      <sheetName val="J1"/>
      <sheetName val="StandingData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1131 "/>
      <sheetName val="APCODE"/>
      <sheetName val="AA-1"/>
      <sheetName val="Loan Calculator"/>
      <sheetName val="U4-Recruitment"/>
      <sheetName val="ยานพาหนะ"/>
      <sheetName val="เครื่องมือ"/>
      <sheetName val="อาคาร"/>
      <sheetName val="Register Cal Mar_04_July_05 "/>
      <sheetName val="FF_6"/>
      <sheetName val="รายงานสถานะใบสั่งซื้อใบจัดจ้าง"/>
      <sheetName val="BSI"/>
      <sheetName val="ลูกค้า"/>
      <sheetName val="Rent"/>
      <sheetName val="DEP12"/>
      <sheetName val="data3"/>
      <sheetName val="Sale0309"/>
      <sheetName val="K.Ricky"/>
      <sheetName val="Assumptions"/>
      <sheetName val="Sale0403"/>
      <sheetName val="ฝ่ายบริการ "/>
      <sheetName val="CA"/>
      <sheetName val="0100"/>
      <sheetName val="Sale 0501"/>
      <sheetName val="Sale 0502"/>
      <sheetName val="Data 2"/>
      <sheetName val="bblยังไม่จ่าย"/>
      <sheetName val="Norms SP"/>
      <sheetName val="จันทร์"/>
      <sheetName val="Job List1"/>
      <sheetName val="FF-21(a)"/>
      <sheetName val="cost4-47"/>
      <sheetName val="MS Box"/>
      <sheetName val="Defer_ร่วม"/>
      <sheetName val="criteria"/>
      <sheetName val="acs"/>
      <sheetName val="dBase"/>
      <sheetName val="สำนักงาน"/>
      <sheetName val="Master"/>
      <sheetName val="name"/>
      <sheetName val="PC3100"/>
      <sheetName val="ปัจจุบัน "/>
      <sheetName val="CST1198"/>
      <sheetName val="BAL42"/>
      <sheetName val="Order_Oct_w40"/>
      <sheetName val="Order_Oct_w41"/>
      <sheetName val="xSeries255"/>
      <sheetName val="Code1"/>
      <sheetName val="TB_Q1_2015"/>
      <sheetName val="Register_Cal_Mar_04_July_05_"/>
      <sheetName val="Family3-Machined_Comp_"/>
      <sheetName val="Assy_Prod_Schedule"/>
      <sheetName val="Quest-Machined_Comp_"/>
      <sheetName val="Quantum-Machined_Comp_"/>
      <sheetName val="03中"/>
      <sheetName val="非固内訳"/>
      <sheetName val="200-110"/>
      <sheetName val="SA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feature"/>
      <sheetName val="M_Maincomp"/>
      <sheetName val="RATE"/>
      <sheetName val="_Lookup"/>
      <sheetName val="Sale 0502"/>
      <sheetName val="Sale 0501"/>
      <sheetName val="ADJ - RATE"/>
      <sheetName val="CST1198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เงินกู้ MGC"/>
      <sheetName val="11922"/>
      <sheetName val="INFO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Menu"/>
      <sheetName val="Weights"/>
      <sheetName val="AA-1"/>
      <sheetName val="SGT New Equipment Sta Al_inputs"/>
      <sheetName val="Dept"/>
      <sheetName val="MOBDCF"/>
      <sheetName val="OLDPOTS"/>
      <sheetName val="Details  (Link)"/>
      <sheetName val="description"/>
      <sheetName val="_2__xls__2__xls_COV"/>
      <sheetName val="เงินกู้ธนชาติ"/>
      <sheetName val="QR_4.1"/>
      <sheetName val="FF_4"/>
      <sheetName val="Cash Flow"/>
      <sheetName val="Co info"/>
      <sheetName val="Financial Summary"/>
      <sheetName val="LE1(act3mth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HH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BAL42"/>
      <sheetName val="P4DDBFTESP"/>
      <sheetName val="IntDec00TespM&amp;B"/>
      <sheetName val="A461 "/>
      <sheetName val="Financial Highlights"/>
      <sheetName val="Invoice"/>
      <sheetName val="mcot_upc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FS"/>
      <sheetName val="Format 90 Local"/>
      <sheetName val="asia"/>
      <sheetName val="Sale 0404"/>
      <sheetName val="Defer_ร่วม"/>
      <sheetName val="Stock Aging"/>
      <sheetName val="ปัจจุบัน "/>
      <sheetName val="cc 196 (SYS) (2)"/>
      <sheetName val="bblยังไม่จ่าย"/>
      <sheetName val="ดอกเบี้ยรับ"/>
      <sheetName val="SSW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3-4"/>
      <sheetName val="K7"/>
      <sheetName val="Q100"/>
      <sheetName val="Materiallist-081002"/>
      <sheetName val="INN"/>
      <sheetName val="U-50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bankrecon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30Apr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in1"/>
      <sheetName val="Consolidated"/>
      <sheetName val="UKCSTG02"/>
      <sheetName val="Sheet1 (2)"/>
      <sheetName val="O1-1CA Sheet"/>
      <sheetName val="RT2-D"/>
      <sheetName val="NOTE2004"/>
      <sheetName val="TB1"/>
      <sheetName val="aged listing"/>
      <sheetName val="PDPC0908"/>
      <sheetName val="G_Adv to OE"/>
      <sheetName val="TAX COM"/>
      <sheetName val="K024-Sch14t&amp;&amp;"/>
      <sheetName val="M_CT_OUT"/>
      <sheetName val="TAX_SCHEDULE2"/>
      <sheetName val="U1_61"/>
      <sheetName val="15100_Prepayment1"/>
      <sheetName val="Drop_List_References1"/>
      <sheetName val="WDF Ex Hermes"/>
      <sheetName val="GRAPH"/>
      <sheetName val="SHF (CE)"/>
      <sheetName val="SHF (FF)"/>
      <sheetName val="SHF (OE)"/>
      <sheetName val="DateLookup"/>
      <sheetName val="TH_CPNVL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1999 LE"/>
      <sheetName val="TaxComp"/>
      <sheetName val="16610"/>
      <sheetName val="US Bal_Sheet"/>
      <sheetName val="10. Charter Rate (All)"/>
      <sheetName val="ALL_ภาคโฆษณาNBT"/>
      <sheetName val="11_x0013_[N"/>
      <sheetName val="Acc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U_9"/>
      <sheetName val="U_10"/>
      <sheetName val="U_11"/>
      <sheetName val="U_12"/>
      <sheetName val="Profit Comp"/>
      <sheetName val="G1_-_Lead"/>
      <sheetName val="GIT_as_at_30_Nov03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flash"/>
      <sheetName val="instruction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供应商资料"/>
      <sheetName val="LDE revised"/>
      <sheetName val="KP-2-1-1(old)"/>
      <sheetName val="PF revised"/>
      <sheetName val="SCH 4B"/>
      <sheetName val="DropDown"/>
      <sheetName val="Open"/>
      <sheetName val="Function"/>
      <sheetName val="Noisuy-LLL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  <sheetName val="Wht cur"/>
      <sheetName val="Leasing"/>
      <sheetName val="TB_55(6M)"/>
      <sheetName val="IBA &lt;O3&gt;"/>
      <sheetName val="13.Tax Calculation"/>
      <sheetName val="xSeries255"/>
      <sheetName val="FF_2__1_2"/>
      <sheetName val="12月到货_8"/>
      <sheetName val="Cost_centre_expenditure9"/>
      <sheetName val="Entity_Data8"/>
      <sheetName val="Company_Info9"/>
      <sheetName val="CA_Comp8"/>
      <sheetName val="addl_cost8"/>
      <sheetName val="CA_Sheet9"/>
      <sheetName val="5_Analysis9"/>
      <sheetName val="FF-2_(1)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Interim_--&gt;_Top8"/>
      <sheetName val="Exchange_Rate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SGT_New_Equipment_Sta_Al_input2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lead_8"/>
      <sheetName val="5E_CA_Comp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8"/>
      <sheetName val="Bil_BE2"/>
      <sheetName val="2_A_1_Fixed_Assets3"/>
      <sheetName val="2_A2_L_Fixed_Assets2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4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3"/>
      <sheetName val="_IB-PL-00-01_SUMMARY3"/>
      <sheetName val="DETAIL_PNL3"/>
      <sheetName val="Precomm_Work3"/>
      <sheetName val="SCH_4D(i)3"/>
      <sheetName val="SCH_7C3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Details__(Link)2"/>
      <sheetName val="U2_23"/>
      <sheetName val="DECO_INCOME3"/>
      <sheetName val="Pareto_Daily2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Treasury_-_GSL_0%2"/>
      <sheetName val="Permanent_info2"/>
      <sheetName val="MTD_PL3"/>
      <sheetName val="1A_TaxComp_(pi)3"/>
      <sheetName val="Input_Table3"/>
      <sheetName val="TrialBalance Q3-2002"/>
      <sheetName val="10-똨膈뉥"/>
      <sheetName val="非固内訳"/>
      <sheetName val="อุปกรณ์ a2.1704.5"/>
      <sheetName val="1704.1-อุปกรณ์ a1"/>
      <sheetName val="2006_1_"/>
      <sheetName val="July2007"/>
      <sheetName val="2006_2_"/>
      <sheetName val="Code1"/>
      <sheetName val="งบดุล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/>
      <sheetData sheetId="540"/>
      <sheetData sheetId="541"/>
      <sheetData sheetId="542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/>
      <sheetData sheetId="564" refreshError="1"/>
      <sheetData sheetId="565" refreshError="1"/>
      <sheetData sheetId="566"/>
      <sheetData sheetId="567" refreshError="1"/>
      <sheetData sheetId="568" refreshError="1"/>
      <sheetData sheetId="569" refreshError="1"/>
      <sheetData sheetId="570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>
        <row r="1">
          <cell r="A1" t="str">
            <v>NITE BEAUTY INDUSTRIES SDN. BHD.</v>
          </cell>
        </row>
      </sheetData>
      <sheetData sheetId="660">
        <row r="1">
          <cell r="A1" t="str">
            <v>NITE BEAUTY INDUSTRIES SDN. BHD.</v>
          </cell>
        </row>
      </sheetData>
      <sheetData sheetId="661">
        <row r="1">
          <cell r="A1" t="str">
            <v>NITE BEAUTY INDUSTRIES SDN. BHD.</v>
          </cell>
        </row>
      </sheetData>
      <sheetData sheetId="662">
        <row r="1">
          <cell r="A1" t="str">
            <v>NITE BEAUTY INDUSTRIES SDN. BHD.</v>
          </cell>
        </row>
      </sheetData>
      <sheetData sheetId="663">
        <row r="1">
          <cell r="A1" t="str">
            <v>NITE BEAUTY INDUSTRIES SDN. BHD.</v>
          </cell>
        </row>
      </sheetData>
      <sheetData sheetId="664">
        <row r="1">
          <cell r="A1" t="str">
            <v>NITE BEAUTY INDUSTRIES SDN. BHD.</v>
          </cell>
        </row>
      </sheetData>
      <sheetData sheetId="665">
        <row r="1">
          <cell r="A1" t="str">
            <v>NITE BEAUTY INDUSTRIES SDN. BHD.</v>
          </cell>
        </row>
      </sheetData>
      <sheetData sheetId="666">
        <row r="1">
          <cell r="A1" t="str">
            <v>NITE BEAUTY INDUSTRIES SDN. BHD.</v>
          </cell>
        </row>
      </sheetData>
      <sheetData sheetId="667">
        <row r="1">
          <cell r="A1" t="str">
            <v>NITE BEAUTY INDUSTRIES SDN. BHD.</v>
          </cell>
        </row>
      </sheetData>
      <sheetData sheetId="668">
        <row r="1">
          <cell r="A1" t="str">
            <v>NITE BEAUTY INDUSTRIES SDN. BHD.</v>
          </cell>
        </row>
      </sheetData>
      <sheetData sheetId="669">
        <row r="1">
          <cell r="A1" t="str">
            <v>NITE BEAUTY INDUSTRIES SDN. BHD.</v>
          </cell>
        </row>
      </sheetData>
      <sheetData sheetId="670">
        <row r="1">
          <cell r="A1" t="str">
            <v>NITE BEAUTY INDUSTRIES SDN. BHD.</v>
          </cell>
        </row>
      </sheetData>
      <sheetData sheetId="671">
        <row r="1">
          <cell r="A1" t="str">
            <v>NITE BEAUTY INDUSTRIES SDN. BHD.</v>
          </cell>
        </row>
      </sheetData>
      <sheetData sheetId="672">
        <row r="1">
          <cell r="A1" t="str">
            <v>NITE BEAUTY INDUSTRIES SDN. BHD.</v>
          </cell>
        </row>
      </sheetData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>
        <row r="1">
          <cell r="A1" t="str">
            <v>NITE BEAUTY INDUSTRIES SDN. BHD.</v>
          </cell>
        </row>
      </sheetData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>
        <row r="1">
          <cell r="A1" t="str">
            <v>NITE BEAUTY INDUSTRIES SDN. BHD.</v>
          </cell>
        </row>
      </sheetData>
      <sheetData sheetId="816">
        <row r="1">
          <cell r="A1" t="str">
            <v>NITE BEAUTY INDUSTRIES SDN. BHD.</v>
          </cell>
        </row>
      </sheetData>
      <sheetData sheetId="817"/>
      <sheetData sheetId="818">
        <row r="1">
          <cell r="A1" t="str">
            <v>NITE BEAUTY INDUSTRIES SDN. BHD.</v>
          </cell>
        </row>
      </sheetData>
      <sheetData sheetId="819">
        <row r="1">
          <cell r="A1" t="str">
            <v>NITE BEAUTY INDUSTRIES SDN. BHD.</v>
          </cell>
        </row>
      </sheetData>
      <sheetData sheetId="820">
        <row r="1">
          <cell r="A1" t="str">
            <v>NITE BEAUTY INDUSTRIES SDN. BHD.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/>
      <sheetData sheetId="1677"/>
      <sheetData sheetId="1678"/>
      <sheetData sheetId="1679"/>
      <sheetData sheetId="1680" refreshError="1"/>
      <sheetData sheetId="1681"/>
      <sheetData sheetId="1682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/>
      <sheetData sheetId="1747"/>
      <sheetData sheetId="1748"/>
      <sheetData sheetId="1749"/>
      <sheetData sheetId="1750"/>
      <sheetData sheetId="1751"/>
      <sheetData sheetId="1752">
        <row r="1">
          <cell r="B1" t="str">
            <v>SUMMARY STAFF SALARY OF PNB COMMERCIAL SDN BERHAD 2020</v>
          </cell>
        </row>
      </sheetData>
      <sheetData sheetId="1753" refreshError="1"/>
      <sheetData sheetId="1754" refreshError="1"/>
      <sheetData sheetId="1755" refreshError="1"/>
      <sheetData sheetId="1756" refreshError="1"/>
      <sheetData sheetId="1757"/>
      <sheetData sheetId="1758"/>
      <sheetData sheetId="1759"/>
      <sheetData sheetId="1760"/>
      <sheetData sheetId="1761"/>
      <sheetData sheetId="1762"/>
      <sheetData sheetId="1763">
        <row r="1">
          <cell r="B1" t="str">
            <v>SUMMARY STAFF SALARY OF PNB COMMERCIAL SDN BERHAD 2020</v>
          </cell>
        </row>
      </sheetData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>
        <row r="1">
          <cell r="B1" t="str">
            <v>SUMMARY STAFF SALARY OF PNB COMMERCIAL SDN BERHAD 2020</v>
          </cell>
        </row>
      </sheetData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>
        <row r="1">
          <cell r="B1" t="str">
            <v>SUMMARY STAFF SALARY OF PNB COMMERCIAL SDN BERHAD 2020</v>
          </cell>
        </row>
      </sheetData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#Lookup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TB"/>
      <sheetName val="Library Procedures"/>
      <sheetName val="GIVTR00P"/>
      <sheetName val="all"/>
      <sheetName val="สำนักงาน"/>
      <sheetName val="11922"/>
      <sheetName val="Invoice"/>
      <sheetName val="D"/>
      <sheetName val="cost4-47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PS-1995"/>
      <sheetName val="feature"/>
      <sheetName val="0100"/>
      <sheetName val="U4-Recruitment"/>
      <sheetName val="O3"/>
      <sheetName val="O4"/>
      <sheetName val="3 P&amp;L "/>
      <sheetName val="addl cost"/>
      <sheetName val="accumdeprn"/>
      <sheetName val="E-2 Capital AFE - Carryover"/>
      <sheetName val="Sheet4"/>
      <sheetName val="E-2_Capital_AFE_-_Carryover"/>
      <sheetName val="rss9801"/>
      <sheetName val="Model-Monthly"/>
      <sheetName val="AFEMAI"/>
      <sheetName val="งบการเงิน"/>
      <sheetName val="IBA &lt;O3&gt;"/>
      <sheetName val="U-2.1"/>
      <sheetName val="31-12-51"/>
      <sheetName val="31-12-52"/>
      <sheetName val="31.3.53"/>
      <sheetName val="30-9-52"/>
      <sheetName val="30-9-53"/>
      <sheetName val="Sheet1"/>
      <sheetName val="31_3_5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Linkage Quote"/>
      <sheetName val="FF_21_a_"/>
      <sheetName val="bblยังไม่จ่าย"/>
      <sheetName val="cal (2)"/>
      <sheetName val="Weights"/>
      <sheetName val="description"/>
      <sheetName val="PL_A05 APA Input"/>
      <sheetName val="Sale 0501"/>
      <sheetName val="Code1"/>
      <sheetName val="MFA"/>
      <sheetName val="Newspaper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  <sheetName val="K-5"/>
      <sheetName val="Sale0311"/>
      <sheetName val="STATEMENT"/>
      <sheetName val="FF-4"/>
      <sheetName val="HP"/>
      <sheetName val="Tornado 4.7 Component List"/>
      <sheetName val="Tornado 2.2 Component List"/>
      <sheetName val="Sheet3"/>
      <sheetName val="APCODE"/>
      <sheetName val="ตั๋วเงินรับ"/>
      <sheetName val="Detail รายบุคคลปี 58"/>
      <sheetName val="GL_M5"/>
      <sheetName val="GL_CB5"/>
      <sheetName val="ปัจจุบัน_5"/>
      <sheetName val="Stock_Aging5"/>
      <sheetName val="Sale_05025"/>
      <sheetName val="Sale_04075"/>
      <sheetName val="FF_2__1_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test_21"/>
      <sheetName val="_Bal_Int_Acp4"/>
      <sheetName val="แจกแจง__งบดุล_1"/>
      <sheetName val="NEW_NAME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61_HR"/>
      <sheetName val="65_FINANCE"/>
      <sheetName val="เงินกู้_MGC"/>
      <sheetName val="Job_List1"/>
      <sheetName val="TB_Worksheet"/>
      <sheetName val="B-_1"/>
      <sheetName val="Customize_Your_Invoice"/>
      <sheetName val="AGING_LOCAL"/>
      <sheetName val="Data_NYB_(6W)"/>
      <sheetName val="วงเครดิต_3"/>
      <sheetName val="Trial_Balance"/>
      <sheetName val="Company_Info"/>
      <sheetName val="CA_Comp"/>
      <sheetName val="PL_G1"/>
      <sheetName val="PL_G10"/>
      <sheetName val="PL_G2"/>
      <sheetName val="PL_G3"/>
      <sheetName val="PL_G4"/>
      <sheetName val="PL_G5"/>
      <sheetName val="PL_G6"/>
      <sheetName val="PL_G8"/>
      <sheetName val="Balance_Sheet"/>
      <sheetName val="Library_Procedures"/>
      <sheetName val="GL_M6"/>
      <sheetName val="GL_CB6"/>
      <sheetName val="ปัจจุบัน_6"/>
      <sheetName val="Stock_Aging6"/>
      <sheetName val="Sale_05026"/>
      <sheetName val="Sale_04076"/>
      <sheetName val="FF_2__1_1"/>
      <sheetName val="10-1_Media1"/>
      <sheetName val="Standing_Data1"/>
      <sheetName val="Deferred_Charge1"/>
      <sheetName val="Gain_Loss_Calculation1"/>
      <sheetName val="Adj&amp;Rje(Z820)_1"/>
      <sheetName val="New_Item1"/>
      <sheetName val="CA_Sheet1"/>
      <sheetName val="Financial_Highlights1"/>
      <sheetName val="test_22"/>
      <sheetName val="_Bal_Int_Acp5"/>
      <sheetName val="แจกแจง__งบดุล_2"/>
      <sheetName val="NEW_NAME2"/>
      <sheetName val="Vat7%_ภายในเดือน_Junต้นฉบับ2"/>
      <sheetName val="Data_22"/>
      <sheetName val="_540100_2"/>
      <sheetName val="รายได้_คชจ__Con2"/>
      <sheetName val="1214_Kartu1"/>
      <sheetName val="Reconcile_1-3-53_(31"/>
      <sheetName val="cash_flow_11"/>
      <sheetName val="61_HR1"/>
      <sheetName val="65_FINANCE1"/>
      <sheetName val="เงินกู้_MGC1"/>
      <sheetName val="Job_List11"/>
      <sheetName val="TB_Worksheet1"/>
      <sheetName val="B-_11"/>
      <sheetName val="Customize_Your_Invoice1"/>
      <sheetName val="AGING_LOCAL1"/>
      <sheetName val="Data_NYB_(6W)1"/>
      <sheetName val="วงเครดิต_31"/>
      <sheetName val="Trial_Balance1"/>
      <sheetName val="Company_Info1"/>
      <sheetName val="CA_Comp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Balance_Sheet1"/>
      <sheetName val="Library_Procedures1"/>
      <sheetName val="IBA_&lt;O3&gt;"/>
      <sheetName val="3_P&amp;L_"/>
      <sheetName val="U-2_1"/>
      <sheetName val="addl_cost"/>
      <sheetName val="E-2_Capital_AFE_-_Carryover1"/>
      <sheetName val="cal_(2)"/>
      <sheetName val="PL_A05_APA_Input"/>
      <sheetName val="31_3_531"/>
      <sheetName val="Linkage_Quote"/>
      <sheetName val="Sale_050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1_LeadSchedule"/>
      <sheetName val="License_BOI"/>
      <sheetName val="Asset_Class"/>
      <sheetName val="Depre__Key"/>
      <sheetName val="งบทดลองปภพ_4-47"/>
      <sheetName val="ABR_P&amp;L"/>
      <sheetName val="PLmth_"/>
      <sheetName val="Appx B"/>
      <sheetName val="A461 "/>
      <sheetName val="Corp. sheet - Stress"/>
      <sheetName val="INFO"/>
      <sheetName val="9110"/>
      <sheetName val="วัฒนพัฒน์"/>
      <sheetName val="ฝ่ายบริการ "/>
      <sheetName val="TrialBalance Q3-2002"/>
      <sheetName val="BPR-Bloom"/>
      <sheetName val="MS Box"/>
      <sheetName val="FF_6"/>
      <sheetName val="Tornado 5.6 Component List"/>
      <sheetName val="List"/>
      <sheetName val="6A CA"/>
      <sheetName val="ADJ - RATE"/>
      <sheetName val="Permanent"/>
      <sheetName val="Manpower"/>
      <sheetName val="Courtyard Marriott"/>
      <sheetName val="(O3) CA Sheet"/>
      <sheetName val="DPLA"/>
      <sheetName val="FF-3"/>
      <sheetName val="Header"/>
      <sheetName val="จันทร์"/>
      <sheetName val="Rent"/>
      <sheetName val="製造原価"/>
      <sheetName val="流通費"/>
      <sheetName val="Basic_Information"/>
      <sheetName val="detail_profit&amp;loss"/>
      <sheetName val="TO - SP"/>
      <sheetName val="TBA"/>
      <sheetName val="QR_4.1"/>
      <sheetName val="cc 196 (SYS) (2)"/>
      <sheetName val="dBase"/>
      <sheetName val="Home"/>
      <sheetName val="Inputs"/>
      <sheetName val="Raw Material"/>
      <sheetName val="GLTRIAL_D09M05Y15"/>
      <sheetName val="ISS-WO"/>
      <sheetName val="40 Nov"/>
      <sheetName val="operating model"/>
      <sheetName val="cases"/>
      <sheetName val="FF-2"/>
      <sheetName val="DCF_inputs"/>
      <sheetName val="Non-Statistical Sampling Master"/>
      <sheetName val="Two Step Revenue Testing Master"/>
      <sheetName val="Global Data"/>
      <sheetName val="BSI"/>
      <sheetName val="FF-1"/>
      <sheetName val="UPG表"/>
      <sheetName val="個品ﾘｽﾄ"/>
      <sheetName val="งบทดลอง - ต.ค.2547"/>
      <sheetName val="Cost centre expenditure"/>
      <sheetName val="Write off"/>
      <sheetName val="BPI-LOP"/>
      <sheetName val="C2"/>
      <sheetName val="TO_-_SP"/>
      <sheetName val="Raw_Material"/>
      <sheetName val="Sale0402"/>
      <sheetName val="Exp"/>
      <sheetName val="AC"/>
      <sheetName val="원재료"/>
      <sheetName val="substantive procedures"/>
      <sheetName val="A4.3"/>
      <sheetName val="5_2547"/>
      <sheetName val="GEO"/>
      <sheetName val="MEC"/>
      <sheetName val="RANKS"/>
      <sheetName val="7.1_CUM"/>
      <sheetName val="ADMIN"/>
      <sheetName val="TB_55(6M)"/>
      <sheetName val="boq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>
        <row r="44">
          <cell r="L44">
            <v>181491.03000000003</v>
          </cell>
        </row>
      </sheetData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 refreshError="1"/>
      <sheetData sheetId="145" refreshError="1"/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44">
          <cell r="L44">
            <v>181491.03000000003</v>
          </cell>
        </row>
      </sheetData>
      <sheetData sheetId="262">
        <row r="44">
          <cell r="L44">
            <v>181491.03000000003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>
        <row r="44">
          <cell r="L44">
            <v>181491.03000000003</v>
          </cell>
        </row>
      </sheetData>
      <sheetData sheetId="303">
        <row r="44">
          <cell r="L44">
            <v>181491.03000000003</v>
          </cell>
        </row>
      </sheetData>
      <sheetData sheetId="304"/>
      <sheetData sheetId="305">
        <row r="44">
          <cell r="L44">
            <v>181491.03000000003</v>
          </cell>
        </row>
      </sheetData>
      <sheetData sheetId="306">
        <row r="44">
          <cell r="L44">
            <v>181491.03000000003</v>
          </cell>
        </row>
      </sheetData>
      <sheetData sheetId="307"/>
      <sheetData sheetId="308"/>
      <sheetData sheetId="309"/>
      <sheetData sheetId="310">
        <row r="44">
          <cell r="L44">
            <v>181491.03000000003</v>
          </cell>
        </row>
      </sheetData>
      <sheetData sheetId="311">
        <row r="44">
          <cell r="L44">
            <v>181491.03000000003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ORMC94"/>
      <sheetName val="Energy(update)"/>
      <sheetName val="U"/>
      <sheetName val="FF_2"/>
      <sheetName val="Links"/>
      <sheetName val="Lead"/>
      <sheetName val="CBO0497"/>
      <sheetName val="note_defect"/>
      <sheetName val="CA Sheet"/>
      <sheetName val="cashflowcomp"/>
      <sheetName val="Adj&amp;Rje(Z820) "/>
      <sheetName val="ผ้าสำเร็จ"/>
      <sheetName val="gl"/>
      <sheetName val="MCMD95"/>
      <sheetName val="HH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61 HR"/>
      <sheetName val="65 FINANCE"/>
      <sheetName val="3 P&amp;L "/>
      <sheetName val="AFA"/>
      <sheetName val="APCODE"/>
      <sheetName val="Standing data"/>
      <sheetName val="SAME"/>
      <sheetName val="M_Maincomp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M-2"/>
      <sheetName val="CODE,NAME"/>
      <sheetName val="New Item"/>
      <sheetName val="Job List1"/>
      <sheetName val="CA"/>
      <sheetName val="11922"/>
      <sheetName val="อัตราค่าบรรทุก"/>
      <sheetName val="PAYROLL"/>
      <sheetName val="Tornado 4.7 Component List"/>
      <sheetName val="Header"/>
      <sheetName val="xSeries255"/>
      <sheetName val="mcot_upc"/>
      <sheetName val="วงเครดิต 3"/>
      <sheetName val="feature"/>
      <sheetName val="B131 "/>
      <sheetName val="J2"/>
      <sheetName val="J1"/>
      <sheetName val="Raw Material"/>
      <sheetName val="INFO"/>
      <sheetName val="currency"/>
      <sheetName val="M"/>
      <sheetName val="Sale0402"/>
      <sheetName val="List"/>
      <sheetName val="Company Info"/>
      <sheetName val="CA Comp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Tornado 5.6 Component List"/>
      <sheetName val="SAP"/>
      <sheetName val="0100"/>
      <sheetName val="FF_4"/>
      <sheetName val="MFA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งบทดลองปภพ 4-47"/>
      <sheetName val="Val_Ind"/>
      <sheetName val="ลูกค้า"/>
      <sheetName val="TB Worksheet"/>
      <sheetName val="Reimbursements"/>
      <sheetName val="TrialBalance Q3-2002"/>
      <sheetName val="Newspaper"/>
      <sheetName val="StandingData"/>
      <sheetName val="PortSTDSave"/>
      <sheetName val="IBA &lt;O3&gt;"/>
      <sheetName val="description"/>
      <sheetName val="Trial Balance"/>
      <sheetName val="PL_A05 APA Input"/>
      <sheetName val="U-2.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3월가격"/>
      <sheetName val="acs"/>
      <sheetName val="HP"/>
      <sheetName val="Corp. sheet - Stress"/>
      <sheetName val="table"/>
      <sheetName val="200-110"/>
      <sheetName val="FF-1"/>
      <sheetName val="Detail รายบุคคลปี 58"/>
      <sheetName val="Home"/>
      <sheetName val="Sale 0408"/>
      <sheetName val="Norms SP"/>
      <sheetName val="Backup"/>
      <sheetName val="จันทร์"/>
      <sheetName val="cost4-47"/>
      <sheetName val="ABR P&amp;L"/>
      <sheetName val="PLmth 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61_HR"/>
      <sheetName val="65_FINANCE"/>
      <sheetName val="B-_1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SSW_loan_OD"/>
      <sheetName val="Field Description"/>
      <sheetName val="Model-Monthly_gold_or_payment"/>
      <sheetName val="TBA"/>
      <sheetName val="PC3100"/>
      <sheetName val="C2"/>
      <sheetName val="BTC Shifted (2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0"/>
      <sheetName val="Data 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461 "/>
      <sheetName val="5) Parameters"/>
      <sheetName val="BALANCE SHEET "/>
      <sheetName val="Casual Staff"/>
      <sheetName val="SUM - Mapping"/>
      <sheetName val="FS"/>
      <sheetName val="FF_6"/>
      <sheetName val="DPLA"/>
      <sheetName val="Rent"/>
      <sheetName val="BSI"/>
      <sheetName val="F-5"/>
      <sheetName val="Customize Your Loan Manager"/>
      <sheetName val="Loan Amortization Table"/>
      <sheetName val="FF-4"/>
      <sheetName val="STart"/>
      <sheetName val="Master"/>
      <sheetName val="Appx B"/>
      <sheetName val="DEP12"/>
      <sheetName val="TOTAL"/>
      <sheetName val="อุปกรณ์ a2"/>
      <sheetName val="p&amp;L"/>
      <sheetName val="6A CA"/>
      <sheetName val="Ratio"/>
      <sheetName val="QR_4.1"/>
      <sheetName val="SPP2"/>
      <sheetName val="Cost centre expenditure"/>
      <sheetName val="UPG表"/>
      <sheetName val="2006_1_"/>
      <sheetName val="July2007"/>
      <sheetName val="2006_2_"/>
      <sheetName val="Assumptions"/>
      <sheetName val="วัฒนพัฒน์"/>
      <sheetName val="ฝ่ายบริการ "/>
      <sheetName val="all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">
          <cell r="A1" t="str">
            <v>CLIENT</v>
          </cell>
        </row>
      </sheetData>
      <sheetData sheetId="158">
        <row r="1">
          <cell r="A1" t="str">
            <v>CLIENT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>
        <row r="1">
          <cell r="A1" t="str">
            <v>CLIENT</v>
          </cell>
        </row>
      </sheetData>
      <sheetData sheetId="167">
        <row r="1">
          <cell r="A1" t="str">
            <v>CLIENT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Sheet1"/>
      <sheetName val="CA Sheet"/>
      <sheetName val="HH"/>
      <sheetName val="M_Maincomp"/>
      <sheetName val="C2"/>
      <sheetName val="INFO"/>
      <sheetName val="BAL42"/>
      <sheetName val="Revenue"/>
      <sheetName val="Standing data"/>
      <sheetName val="IFS"/>
      <sheetName val="UF"/>
      <sheetName val="Home"/>
      <sheetName val="U4-Recruitment"/>
      <sheetName val="B"/>
      <sheetName val="Conso"/>
      <sheetName val="Write off"/>
      <sheetName val="FF_2"/>
      <sheetName val="FF_2 _1_"/>
      <sheetName val="FSA"/>
      <sheetName val="CODE,NAME"/>
      <sheetName val="dBase"/>
      <sheetName val="TB Worksheet"/>
      <sheetName val="RATE"/>
      <sheetName val="List"/>
      <sheetName val="10-1 Media"/>
      <sheetName val="10-cut"/>
      <sheetName val="BPR"/>
      <sheetName val="E"/>
      <sheetName val="B- 1"/>
      <sheetName val="Detail รายบุคคลปี 58"/>
      <sheetName val="acs"/>
      <sheetName val="Sale0402"/>
      <sheetName val="PAYROLL"/>
      <sheetName val="Reimbursements"/>
      <sheetName val="Sale 0401"/>
      <sheetName val="1 LeadSchedule"/>
      <sheetName val="0100"/>
      <sheetName val="#Lookup"/>
      <sheetName val="O3"/>
      <sheetName val="O4"/>
      <sheetName val="CBO0497"/>
      <sheetName val="currency"/>
      <sheetName val="J2"/>
      <sheetName val="J1"/>
      <sheetName val="CA"/>
      <sheetName val="ตั๋วเงินรับ"/>
      <sheetName val="Sale 0502"/>
      <sheetName val="Non-Statistical Sampling Master"/>
      <sheetName val="Two Step Revenue Testing Master"/>
      <sheetName val="gl"/>
      <sheetName val="Global Data"/>
      <sheetName val="N"/>
      <sheetName val="GL CB"/>
      <sheetName val="GL M"/>
      <sheetName val="Val_Ind"/>
      <sheetName val="TB"/>
      <sheetName val="Aging"/>
      <sheetName val="_Lookup"/>
      <sheetName val="Energy(update)"/>
      <sheetName val="ADJ - RATE"/>
      <sheetName val="Entity Data"/>
      <sheetName val="Sale0403"/>
      <sheetName val="Customize Your Loan Manager"/>
      <sheetName val="Invoice"/>
      <sheetName val="IBA &lt;O3&gt;"/>
      <sheetName val="Loan Amortization Table"/>
      <sheetName val="group"/>
      <sheetName val="SAME"/>
      <sheetName val="feature"/>
      <sheetName val="B131 "/>
      <sheetName val="11922"/>
      <sheetName val="Stock Aging"/>
      <sheetName val="Expense Summary"/>
      <sheetName val="Data 2"/>
      <sheetName val="Sale 0501"/>
      <sheetName val="mcot_upc"/>
      <sheetName val="bblยังไม่จ่าย"/>
      <sheetName val="FF-1"/>
      <sheetName val="5 Analysis"/>
      <sheetName val="cashflowcomp"/>
      <sheetName val="Vat7% ภายในเดือน_Junต้นฉบับ"/>
      <sheetName val="非固内訳"/>
      <sheetName val="110"/>
      <sheetName val="3월가격"/>
      <sheetName val="1120"/>
      <sheetName val="Sale 0411"/>
      <sheetName val="Sampling"/>
      <sheetName val="AA-1"/>
      <sheetName val="ภาคการขายวิศวกรรม_Weekly"/>
      <sheetName val="ภาคการขายโฆษณาNBT_Weekly"/>
      <sheetName val="BS"/>
      <sheetName val="Sheet3"/>
      <sheetName val="สำนักงาน"/>
      <sheetName val="Tornado 4.7 Component List"/>
      <sheetName val="tax-ss"/>
      <sheetName val="TrialBalance Q3-2002"/>
      <sheetName val="InventTableModule_1-1"/>
      <sheetName val="MCMD95"/>
      <sheetName val="งบทดลองปภพ 4-47"/>
      <sheetName val="200-110"/>
      <sheetName val="Q3-46"/>
      <sheetName val="ภาคการขายโฆษณาNBT_All"/>
      <sheetName val="ABR P&amp;L"/>
      <sheetName val="PLmth "/>
      <sheetName val="61 HR"/>
      <sheetName val="65 FINANCE"/>
      <sheetName val="Header"/>
      <sheetName val="Sale0309"/>
      <sheetName val="Scoping"/>
      <sheetName val="BGT97STAFF"/>
      <sheetName val="Gain Loss Calculation"/>
      <sheetName val="Actual-Monthly"/>
      <sheetName val="Actual-ＹＴＤ"/>
      <sheetName val="Budget-Monthly"/>
      <sheetName val="Budget-YTD"/>
      <sheetName val="STATEMENT"/>
      <sheetName val="อัตรามรณะ"/>
      <sheetName val="FF_6"/>
      <sheetName val="DEP12"/>
      <sheetName val="Thai Summit PKK-HW"/>
      <sheetName val="Norms SP"/>
      <sheetName val="Backup"/>
      <sheetName val="จันทร์"/>
      <sheetName val="PROJECTIONMonth"/>
      <sheetName val="ปัจจุบัน "/>
      <sheetName val="sen"/>
      <sheetName val="IRR Sensitivities"/>
      <sheetName val="Newspaper"/>
      <sheetName val="NewIndex "/>
      <sheetName val="LOOSECHKLIST"/>
      <sheetName val="วงเครดิต 3"/>
      <sheetName val="note_defect"/>
      <sheetName val="Order_Oct_w40"/>
      <sheetName val="Order_Oct_w41"/>
      <sheetName val="3 P&amp;L "/>
      <sheetName val="LedgerBudget"/>
      <sheetName val="U"/>
      <sheetName val="Links"/>
      <sheetName val="DPLA"/>
      <sheetName val="CREDIT STATS"/>
      <sheetName val="รายงานสถานะใบสั่งซื้อใบจัดจ้าง"/>
      <sheetName val="M"/>
      <sheetName val="Sales"/>
      <sheetName val="all"/>
      <sheetName val="cal (2)"/>
      <sheetName val="MS Box"/>
      <sheetName val="SPARES"/>
      <sheetName val="อัตราค่าบรรทุก"/>
      <sheetName val="exch"/>
      <sheetName val="BSI"/>
      <sheetName val="details"/>
      <sheetName val="PS-1995"/>
      <sheetName val="10"/>
      <sheetName val="Sale0406"/>
      <sheetName val="Sale 0407"/>
      <sheetName val="FF-2"/>
      <sheetName val="addl cost"/>
      <sheetName val="accumdeprn"/>
      <sheetName val="AssetStatus"/>
      <sheetName val="AssetType"/>
      <sheetName val="License BOI"/>
      <sheetName val="Asset Class"/>
      <sheetName val="Depre. Key"/>
      <sheetName val="Sale 0404"/>
      <sheetName val="Weights"/>
      <sheetName val="description"/>
      <sheetName val="อุปกรณ์ a2"/>
      <sheetName val="อุปกรณ์ a1"/>
      <sheetName val="งบดุล"/>
      <sheetName val="cost4-47"/>
      <sheetName val="Insurance"/>
      <sheetName val="MFA"/>
      <sheetName val="วัฒนพัฒน์"/>
      <sheetName val="Financial Highlights"/>
      <sheetName val="(O3) CA Sheet"/>
      <sheetName val="Sale03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  <sheetName val="K4. F&amp;F"/>
      <sheetName val="part-import"/>
      <sheetName val="CODE,NAME"/>
      <sheetName val="part-local"/>
      <sheetName val="Fagor04-A3112e"/>
      <sheetName val="61 HR"/>
      <sheetName val="65 FINANCE"/>
      <sheetName val="AccountCode"/>
      <sheetName val="FF_3"/>
      <sheetName val="เงินกู้ธนชาติ"/>
      <sheetName val="เงินกู้ MGC"/>
      <sheetName val="IS"/>
      <sheetName val="COMMOND LINE"/>
      <sheetName val="Loan Calculator"/>
      <sheetName val="AGING LOCAL"/>
      <sheetName val="MA"/>
      <sheetName val="rev"/>
      <sheetName val="sheet1"/>
      <sheetName val="Y2 IFRS"/>
      <sheetName val="Old"/>
      <sheetName val="group"/>
      <sheetName val="Temps"/>
      <sheetName val="n-11.3"/>
      <sheetName val="rss9801"/>
      <sheetName val="ff-4"/>
      <sheetName val="asset management"/>
      <sheetName val="ตั๋วเงินรับ"/>
      <sheetName val="IAS19 - Th GIA"/>
      <sheetName val="assumptions"/>
      <sheetName val="Product Return Detail"/>
      <sheetName val="Summary cheque"/>
      <sheetName val="LIST NAME"/>
      <sheetName val="Total ของใช้สิ้นเปลือง"/>
      <sheetName val="Jan"/>
    </sheetNames>
    <sheetDataSet>
      <sheetData sheetId="0">
        <row r="4">
          <cell r="D4" t="str">
            <v>MGM</v>
          </cell>
        </row>
      </sheetData>
      <sheetData sheetId="1">
        <row r="4">
          <cell r="D4" t="str">
            <v>MGM</v>
          </cell>
        </row>
      </sheetData>
      <sheetData sheetId="2"/>
      <sheetData sheetId="3"/>
      <sheetData sheetId="4"/>
      <sheetData sheetId="5">
        <row r="4">
          <cell r="D4" t="str">
            <v>MGM</v>
          </cell>
        </row>
      </sheetData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FORMC94"/>
      <sheetName val="Adj&amp;Rje(Z820) "/>
      <sheetName val="gl"/>
      <sheetName val="group"/>
      <sheetName val="เงินกู้ธนชาติ"/>
      <sheetName val="เงินกู้ MGC"/>
      <sheetName val="11922"/>
      <sheetName val="FF_3"/>
      <sheetName val="Invoice"/>
      <sheetName val="AFA"/>
      <sheetName val="feature"/>
      <sheetName val="B131 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List"/>
      <sheetName val="FF_4"/>
      <sheetName val="tax-ss"/>
      <sheetName val="Job List1"/>
      <sheetName val="currency"/>
      <sheetName val="#Lookup"/>
      <sheetName val="Header"/>
      <sheetName val="TB Worksheet"/>
      <sheetName val="PAYROLL"/>
      <sheetName val="Sale0403"/>
      <sheetName val="cashflowcomp"/>
      <sheetName val="TrialBalance Q3-2002"/>
      <sheetName val="_2__xls__2__xls_COV"/>
      <sheetName val="GL CB"/>
      <sheetName val="GL M"/>
      <sheetName val="HH"/>
      <sheetName val="Write off"/>
      <sheetName val="MCMD95"/>
      <sheetName val="10"/>
      <sheetName val="Entity Data"/>
      <sheetName val="Tornado 4.7 Component List"/>
      <sheetName val="Tornado 2.2 Component List"/>
      <sheetName val="10-1 Media"/>
      <sheetName val="10-cut"/>
      <sheetName val="Sale 0401"/>
      <sheetName val="J2"/>
      <sheetName val="J1"/>
      <sheetName val="อัตราค่าบรรทุก"/>
      <sheetName val="M-2"/>
      <sheetName val="อุปกรณ์ a2"/>
      <sheetName val="อุปกรณ์ a1"/>
      <sheetName val="ปัจจุบัน "/>
      <sheetName val="InventTableModule_1-1"/>
      <sheetName val="ADJ - RATE"/>
      <sheetName val="ตั๋วเงินรับ"/>
      <sheetName val="U"/>
      <sheetName val="Sale 0407"/>
      <sheetName val="PS-1995"/>
      <sheetName val="CA Sheet"/>
      <sheetName val="TB"/>
      <sheetName val="BGT97STAFF"/>
      <sheetName val="Loan Calculator"/>
      <sheetName val="E"/>
      <sheetName val="B- 1"/>
      <sheetName val="mcot_upc"/>
      <sheetName val="Company Info"/>
      <sheetName val="CA Comp"/>
      <sheetName val="วงเครดิต 3"/>
      <sheetName val="TBA"/>
      <sheetName val="bblยังไม่จ่าย"/>
      <sheetName val="สรุป"/>
      <sheetName val="LE1(act3mth)"/>
      <sheetName val="addl cost"/>
      <sheetName val="accumdeprn"/>
      <sheetName val="BAL42"/>
      <sheetName val="Deferred Charge"/>
      <sheetName val="ABR P&amp;L"/>
      <sheetName val="PLmth "/>
      <sheetName val="BS"/>
      <sheetName val="MFA"/>
      <sheetName val="Customize Your Loan Manager"/>
      <sheetName val="IBA &lt;O3&gt;"/>
      <sheetName val="Loan Amortization Table"/>
      <sheetName val="U-2.1"/>
      <sheetName val="Conso"/>
      <sheetName val="Gain Loss Calculation"/>
      <sheetName val="FF_6"/>
      <sheetName val="description"/>
      <sheetName val="Sale 0501"/>
      <sheetName val="Co info"/>
      <sheetName val="งบทดลองปภพ 4-47"/>
      <sheetName val="CA"/>
      <sheetName val="คชจ.ดำเนินงาน6-43"/>
      <sheetName val="A"/>
      <sheetName val="C2"/>
      <sheetName val="5 Analysis"/>
      <sheetName val="0100"/>
      <sheetName val="Sale0311"/>
      <sheetName val="สำนักงาน"/>
      <sheetName val="FF-4"/>
      <sheetName val="Thai Summit PKK-HW"/>
      <sheetName val="Sale 0411"/>
      <sheetName val="Sale 0502"/>
      <sheetName val="Vat7% ภายในเดือน_Junต้นฉบับ"/>
      <sheetName val="Sale 0408"/>
      <sheetName val="Data 2"/>
      <sheetName val="TB_55(6M)"/>
      <sheetName val="Linkage Quote"/>
      <sheetName val="Home"/>
      <sheetName val="IFS"/>
      <sheetName val="UF"/>
      <sheetName val="AA-1"/>
      <sheetName val="sale0108"/>
      <sheetName val="Cost centre expenditure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FF_2__1_"/>
      <sheetName val="Adj&amp;Rje(Z820)_"/>
      <sheetName val="เงินกู้_MGC"/>
      <sheetName val="B131_"/>
      <sheetName val="61_HR"/>
      <sheetName val="65_FINANCE"/>
      <sheetName val="Stock_Aging"/>
      <sheetName val="Standing_data"/>
      <sheetName val="New_Item"/>
      <sheetName val="Job_List1"/>
      <sheetName val="TB_Worksheet"/>
      <sheetName val="GL_CB"/>
      <sheetName val="GL_M"/>
      <sheetName val="Write_off"/>
      <sheetName val="TrialBalance_Q3-2002"/>
      <sheetName val="Entity_Data"/>
      <sheetName val="Tornado_4_7_Component_List"/>
      <sheetName val="Tornado_2_2_Component_List"/>
      <sheetName val="10-1_Media"/>
      <sheetName val="Sale_0401"/>
      <sheetName val="อุปกรณ์_a2"/>
      <sheetName val="อุปกรณ์_a1"/>
      <sheetName val="ปัจจุบัน_"/>
      <sheetName val="ADJ_-_RATE"/>
      <sheetName val="Sale_0407"/>
      <sheetName val="CA_Shee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FF_2__1_1"/>
      <sheetName val="Adj&amp;Rje(Z820)_1"/>
      <sheetName val="เงินกู้_MGC1"/>
      <sheetName val="B131_1"/>
      <sheetName val="61_HR1"/>
      <sheetName val="65_FINANCE1"/>
      <sheetName val="Stock_Aging1"/>
      <sheetName val="Standing_data1"/>
      <sheetName val="New_Item1"/>
      <sheetName val="Job_List11"/>
      <sheetName val="TB_Worksheet1"/>
      <sheetName val="GL_CB1"/>
      <sheetName val="GL_M1"/>
      <sheetName val="Write_off1"/>
      <sheetName val="TrialBalance_Q3-20021"/>
      <sheetName val="Entity_Data1"/>
      <sheetName val="Tornado_4_7_Component_List1"/>
      <sheetName val="Tornado_2_2_Component_List1"/>
      <sheetName val="10-1_Media1"/>
      <sheetName val="Sale_04011"/>
      <sheetName val="อุปกรณ์_a21"/>
      <sheetName val="อุปกรณ์_a11"/>
      <sheetName val="ปัจจุบัน_1"/>
      <sheetName val="ADJ_-_RATE1"/>
      <sheetName val="Sale_04071"/>
      <sheetName val="CA_Sheet1"/>
      <sheetName val="Loan_Calculator"/>
      <sheetName val="วงเครดิต_3"/>
      <sheetName val="B-_1"/>
      <sheetName val="Company_Info"/>
      <sheetName val="CA_Comp"/>
      <sheetName val="addl_cost"/>
      <sheetName val="Gain_Loss_Calculation"/>
      <sheetName val="Deferred_Charge"/>
      <sheetName val="ABR_P&amp;L"/>
      <sheetName val="PLmth_"/>
      <sheetName val="Customize_Your_Loan_Manager"/>
      <sheetName val="IBA_&lt;O3&gt;"/>
      <sheetName val="Loan_Amortization_Table"/>
      <sheetName val="U-2_1"/>
      <sheetName val="Sale_0501"/>
      <sheetName val="Co_info"/>
      <sheetName val="งบทดลองปภพ_4-47"/>
      <sheetName val="คชจ_ดำเนินงาน6-43"/>
      <sheetName val="CST1198"/>
      <sheetName val="Reimbursements"/>
      <sheetName val="HP Leasing"/>
      <sheetName val="Detail รายบุคคลปี 58"/>
      <sheetName val="Trial Balance"/>
      <sheetName val="Parameters"/>
      <sheetName val="FF-1"/>
      <sheetName val="CREDIT STATS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P&amp;L"/>
      <sheetName val="TBal"/>
      <sheetName val="Norms SP"/>
      <sheetName val="จันทร์"/>
      <sheetName val="Links"/>
      <sheetName val="Lead"/>
      <sheetName val="Casual Staff"/>
      <sheetName val="dir-ca"/>
      <sheetName val="Sale0307"/>
      <sheetName val="FF-3"/>
      <sheetName val="MS Box"/>
      <sheetName val="H-100"/>
      <sheetName val="J-100"/>
      <sheetName val="J-110"/>
      <sheetName val="C"/>
      <sheetName val="xSeries255"/>
      <sheetName val="計画値"/>
      <sheetName val="cc 196 (SYS) (2)"/>
      <sheetName val="K2"/>
      <sheetName val="BSI"/>
      <sheetName val="Sale0309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0406"/>
      <sheetName val="Sampling"/>
      <sheetName val="110"/>
      <sheetName val="boq"/>
      <sheetName val="note_defect"/>
      <sheetName val="O3"/>
      <sheetName val="O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DATA EXPEN.BG"/>
      <sheetName val="Standing Data"/>
      <sheetName val="Asset &amp; Liability"/>
      <sheetName val="Net asset value"/>
      <sheetName val="feature"/>
      <sheetName val="I"/>
      <sheetName val="invoiceStatus2005(as at Dec 31,"/>
      <sheetName val="CODE,NAME"/>
      <sheetName val="GL CB"/>
      <sheetName val="GL M"/>
      <sheetName val="IFS"/>
      <sheetName val="UF"/>
      <sheetName val="InventTableModule_1-1"/>
      <sheetName val="U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Asp"/>
      <sheetName val="Deferred Charge"/>
      <sheetName val="อาคาร"/>
      <sheetName val="Details"/>
      <sheetName val="D300"/>
      <sheetName val="BPR"/>
      <sheetName val="AFA"/>
      <sheetName val="tax-ss"/>
      <sheetName val="Sampling"/>
      <sheetName val="BS"/>
      <sheetName val="Sheet3"/>
      <sheetName val="CA"/>
      <sheetName val="HP Leasing"/>
      <sheetName val="Sale 0401"/>
      <sheetName val="Sale0311"/>
      <sheetName val="ADJ - RATE"/>
      <sheetName val="J2"/>
      <sheetName val="J1"/>
      <sheetName val="6A CA"/>
      <sheetName val="FORMC94"/>
      <sheetName val="Job List1"/>
      <sheetName val="計画値"/>
      <sheetName val="11922"/>
      <sheetName val="E"/>
      <sheetName val="B- 1"/>
      <sheetName val="M-2"/>
      <sheetName val="Sale0402"/>
      <sheetName val="gl"/>
      <sheetName val="Stock Aging"/>
      <sheetName val="5 Analysis"/>
      <sheetName val="A"/>
      <sheetName val="คชจ.ดำเนินงาน6-43"/>
      <sheetName val="Vat7% ภายในเดือน_Junต้นฉบับ"/>
      <sheetName val="Sale 0404"/>
      <sheetName val="mcot_upc"/>
      <sheetName val="BGT97STAFF"/>
      <sheetName val="อัตราค่าบรรทุก"/>
      <sheetName val="Tornado 4.7 Component List"/>
      <sheetName val="_2__xls__2__xls_COV"/>
      <sheetName val="มี.ค."/>
      <sheetName val="Norms SP"/>
      <sheetName val="จันทร์"/>
      <sheetName val="Sheet2"/>
      <sheetName val="2"/>
      <sheetName val="งบทดลอง - ต.ค.2547"/>
      <sheetName val="TB"/>
      <sheetName val="O3"/>
      <sheetName val="O4"/>
      <sheetName val="10-1 Media"/>
      <sheetName val="10-cut"/>
      <sheetName val="group"/>
      <sheetName val="U4-Recruitment"/>
      <sheetName val="dBase"/>
      <sheetName val="Home"/>
      <sheetName val="MCMD95"/>
      <sheetName val="Q3-46"/>
      <sheetName val="LTX"/>
      <sheetName val="B_Sheet"/>
      <sheetName val="Weights"/>
      <sheetName val="Notes"/>
      <sheetName val="P&amp;L"/>
      <sheetName val="TBal"/>
      <sheetName val="_Lookup"/>
      <sheetName val="bblยังไม่จ่าย"/>
      <sheetName val="FF-3"/>
      <sheetName val="Header"/>
      <sheetName val="FF_6"/>
      <sheetName val="Energy(update)"/>
      <sheetName val="FF_4"/>
      <sheetName val="COST (ACC.ขาย10-2005)"/>
      <sheetName val="ค่าขนส่ง"/>
      <sheetName val="Setup"/>
      <sheetName val="acs"/>
      <sheetName val="TBA"/>
      <sheetName val="CA Sheet"/>
      <sheetName val="ผ้าสำเร็จ"/>
      <sheetName val="Linkage Quote"/>
      <sheetName val="FF-2"/>
      <sheetName val="TO_-_SP"/>
      <sheetName val="Adj&amp;Rje(Z820)_"/>
      <sheetName val="FF_2__1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LE1(act3mth)"/>
      <sheetName val="FF-1"/>
      <sheetName val="เงินกู้ MGC"/>
      <sheetName val="1120"/>
      <sheetName val="Order_Oct_w40"/>
      <sheetName val="Order_Oct_w41"/>
      <sheetName val="เกณฑ์การประเมินความเสี่ยง"/>
      <sheetName val="Rates"/>
      <sheetName val="Aging"/>
      <sheetName val="cashflowcomp"/>
      <sheetName val="Conso"/>
      <sheetName val="Write off"/>
      <sheetName val="Raw Material"/>
      <sheetName val="เงินกู้ธนชาติ"/>
      <sheetName val="ตั๋วเงินรับ"/>
      <sheetName val="Gain Loss Calculation"/>
      <sheetName val="PAYROLL"/>
      <sheetName val="Reimbursements"/>
      <sheetName val="FF-4"/>
      <sheetName val="Staff List"/>
      <sheetName val="INFO"/>
      <sheetName val="Sale 0502"/>
      <sheetName val="F-3"/>
      <sheetName val="110"/>
      <sheetName val="AA-1"/>
      <sheetName val="RATE"/>
      <sheetName val="#Lookup"/>
      <sheetName val="GIVTR00P"/>
      <sheetName val="Deferred_Charge"/>
      <sheetName val="HP_Leasing"/>
      <sheetName val="Sale_0401"/>
      <sheetName val="Stock_Aging"/>
      <sheetName val="ADJ_-_RATE"/>
      <sheetName val="6A_CA"/>
      <sheetName val="5_Analysis"/>
      <sheetName val="คชจ_ดำเนินงาน6-43"/>
      <sheetName val="Vat7%_ภายในเดือน_Junต้นฉบับ"/>
      <sheetName val="Job_List1"/>
      <sheetName val="B-_1"/>
      <sheetName val="Sale_0404"/>
      <sheetName val="มี_ค_"/>
      <sheetName val="Norms_SP"/>
      <sheetName val="งบทดลอง_-_ต_ค_2547"/>
      <sheetName val="10-1_Media"/>
      <sheetName val="Tornado_4_7_Component_List"/>
      <sheetName val="TO_-_SP1"/>
      <sheetName val="FF_2__1_1"/>
      <sheetName val="New_Item1"/>
      <sheetName val="Adj&amp;Rje(Z820)_1"/>
      <sheetName val="DATA_EXPEN_BG1"/>
      <sheetName val="Standing_Data1"/>
      <sheetName val="Asset_&amp;_Liability1"/>
      <sheetName val="Net_asset_value1"/>
      <sheetName val="invoiceStatus2005(as_at_Dec_31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Deferred_Charge1"/>
      <sheetName val="HP_Leasing1"/>
      <sheetName val="Sale_04011"/>
      <sheetName val="Stock_Aging1"/>
      <sheetName val="ADJ_-_RATE1"/>
      <sheetName val="6A_CA1"/>
      <sheetName val="5_Analysis1"/>
      <sheetName val="คชจ_ดำเนินงาน6-431"/>
      <sheetName val="Vat7%_ภายในเดือน_Junต้นฉบับ1"/>
      <sheetName val="Job_List11"/>
      <sheetName val="B-_11"/>
      <sheetName val="Sale_04041"/>
      <sheetName val="มี_ค_1"/>
      <sheetName val="Norms_SP1"/>
      <sheetName val="งบทดลอง_-_ต_ค_25471"/>
      <sheetName val="10-1_Media1"/>
      <sheetName val="Tornado_4_7_Component_List1"/>
      <sheetName val="Links"/>
      <sheetName val="Lead"/>
      <sheetName val="Entity Data"/>
      <sheetName val="Financial Highlights"/>
      <sheetName val="3 P&amp;L "/>
      <sheetName val="INTEREST"/>
      <sheetName val="NewIndex_ห้ามลบ "/>
      <sheetName val="U-2.1"/>
      <sheetName val="BSI"/>
      <sheetName val="2.FA"/>
      <sheetName val="criteria"/>
      <sheetName val="CST1198"/>
      <sheetName val="SPP2"/>
      <sheetName val="Ass(SDMar-Apr)"/>
      <sheetName val="วงเครดิต 3"/>
      <sheetName val="1131 "/>
      <sheetName val="PS-1995"/>
      <sheetName val="C2"/>
      <sheetName val="QR_4.1"/>
      <sheetName val="Sale0406"/>
      <sheetName val="Tornado 2.2 Component List"/>
      <sheetName val="Trial Balance"/>
      <sheetName val="Appx B"/>
      <sheetName val="งบกำไรฯ_48(1)"/>
      <sheetName val="Year 2004"/>
      <sheetName val="Anal"/>
      <sheetName val="App_Redeem"/>
      <sheetName val="Purchase Order"/>
      <sheetName val="Customize Your Purchase Order"/>
      <sheetName val="สำนักงาน"/>
      <sheetName val="HP"/>
      <sheetName val="FF_21_a_"/>
      <sheetName val="ADVANCE-STAFF"/>
      <sheetName val="ภาระผูกพัน"/>
      <sheetName val="TTTram"/>
      <sheetName val="dtct cong"/>
      <sheetName val="Estm2005"/>
      <sheetName val="NAV"/>
      <sheetName val="Loan Calculator"/>
      <sheetName val="TrialBalance Q3-2002"/>
      <sheetName val="ต.ค."/>
      <sheetName val="P_Par"/>
      <sheetName val="D100-31"/>
      <sheetName val="COST_(ACC_ขาย10-2005)"/>
      <sheetName val="เงินกู้_MGC"/>
      <sheetName val="วงเครดิต_3"/>
      <sheetName val="dtct_cong"/>
      <sheetName val="Purchase_Order"/>
      <sheetName val="Customize_Your_Purchase_Order"/>
      <sheetName val="Year_2004"/>
      <sheetName val="TB_55(6M)"/>
      <sheetName val="exch"/>
      <sheetName val="ภาคการขายวิศวกรรม_Weekly"/>
      <sheetName val="ภาคการขายโฆษณาNBT_Weekly"/>
      <sheetName val="ภาคการขายโฆษณาNBT_All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Adj&amp;Rje(Z820) "/>
      <sheetName val="FORMC94"/>
      <sheetName val="GL CB"/>
      <sheetName val="GL M"/>
      <sheetName val="M_Maincomp"/>
      <sheetName val="Standing data"/>
      <sheetName val="AFA"/>
      <sheetName val="B"/>
      <sheetName val="List"/>
      <sheetName val="FF_3"/>
      <sheetName val="SAME"/>
      <sheetName val="U4-Recruitment"/>
      <sheetName val="Conso"/>
      <sheetName val="Write off"/>
      <sheetName val="CA"/>
      <sheetName val="10"/>
      <sheetName val="BPR"/>
      <sheetName val="_Lookup"/>
      <sheetName val="Gain Loss Calculation"/>
      <sheetName val="acs"/>
      <sheetName val="tax-ss"/>
      <sheetName val="計画値"/>
      <sheetName val="FF_2 _1_"/>
      <sheetName val="FSA"/>
      <sheetName val="CODE,NAME"/>
      <sheetName val="BGT97STAFF"/>
      <sheetName val="group"/>
      <sheetName val="PAYROLL"/>
      <sheetName val="CBO0497"/>
      <sheetName val="Thai Summit PKK-HW"/>
      <sheetName val="_2__xls__2__xls_COV"/>
      <sheetName val="TrialBalance Q3-2002"/>
      <sheetName val="M-2"/>
      <sheetName val="E"/>
      <sheetName val="B- 1"/>
      <sheetName val="feature"/>
      <sheetName val="Sale0309"/>
      <sheetName val="Header"/>
      <sheetName val="INFO"/>
      <sheetName val="p&amp;L"/>
      <sheetName val="Q3-46"/>
      <sheetName val="110"/>
      <sheetName val="Staff List"/>
      <sheetName val="Tornado 5.6 Component List"/>
      <sheetName val="J2"/>
      <sheetName val="J1"/>
      <sheetName val="Sale 0411"/>
      <sheetName val="Sale 0408"/>
      <sheetName val="Tornado 4.7 Component List"/>
      <sheetName val="Aging"/>
      <sheetName val="Order_Oct_w40"/>
      <sheetName val="Order_Oct_w41"/>
      <sheetName val="dBase"/>
      <sheetName val="Financial Highlights"/>
      <sheetName val="RATE"/>
      <sheetName val="เงินกู้ธนชาติ"/>
      <sheetName val="เงินกู้ MGC"/>
      <sheetName val="U"/>
      <sheetName val="Newspaper"/>
      <sheetName val="3 P&amp;L "/>
      <sheetName val="Home"/>
      <sheetName val="คชจ.ดำเนินงาน6-43"/>
      <sheetName val="CA Sheet"/>
      <sheetName val="Sale 0407"/>
      <sheetName val="Sale0406"/>
      <sheetName val="Rates"/>
      <sheetName val="gl"/>
      <sheetName val="FF_2"/>
      <sheetName val="K4. F&amp;F"/>
      <sheetName val="Details"/>
      <sheetName val="FF_21_a_"/>
      <sheetName val="Entity Data"/>
      <sheetName val="IFS"/>
      <sheetName val="UF"/>
      <sheetName val="HH"/>
      <sheetName val="AA-1"/>
      <sheetName val="currency"/>
      <sheetName val="ผ้าสำเร็จ"/>
      <sheetName val="Energy(update)"/>
      <sheetName val="11922"/>
      <sheetName val="Reimbursements"/>
      <sheetName val="61 HR"/>
      <sheetName val="65 FINANCE"/>
      <sheetName val="O3"/>
      <sheetName val="O4"/>
      <sheetName val="5 Analysis"/>
      <sheetName val="Sale 0404"/>
      <sheetName val="(O3) CA Sheet"/>
      <sheetName val="Sampling"/>
      <sheetName val="cost4-47"/>
      <sheetName val="FF-1"/>
      <sheetName val="Customize Your Loan Manager"/>
      <sheetName val="IBA &lt;O3&gt;"/>
      <sheetName val="Loan Amortization Table"/>
      <sheetName val="xSeries255"/>
      <sheetName val="Sheet1"/>
      <sheetName val="PS-1995"/>
      <sheetName val="PC3100"/>
      <sheetName val="ปัจจุบัน "/>
      <sheetName val="#Lookup"/>
      <sheetName val="TB"/>
      <sheetName val="6A CA"/>
      <sheetName val="ADJ - RATE"/>
      <sheetName val="Detail รายบุคคลปี 58"/>
      <sheetName val="InventTableModule_1-1"/>
      <sheetName val="mcot_upc"/>
      <sheetName val="1120"/>
      <sheetName val="Sale 0502"/>
      <sheetName val="cashflowcomp"/>
      <sheetName val="FF_4"/>
      <sheetName val="งบทดลองปภพ 4-47"/>
      <sheetName val="TB Worksheet"/>
      <sheetName val="CST1198"/>
      <sheetName val="ตั๋วเงินรับ"/>
      <sheetName val="GIVTR00P"/>
      <sheetName val="ภาคการขายวิศวกรรม_Weekly"/>
      <sheetName val="ภาคการขายโฆษณาNBT_Weekly"/>
      <sheetName val="200-110"/>
      <sheetName val="Stock Jan-Dec 08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nks"/>
      <sheetName val="STATEMENT"/>
      <sheetName val="Val_Ind"/>
      <sheetName val="note_defect"/>
      <sheetName val="FF-3"/>
      <sheetName val="LE1(act3mth)"/>
      <sheetName val="APCODE"/>
      <sheetName val="Sheet3"/>
      <sheetName val="0100"/>
      <sheetName val="addl cost"/>
      <sheetName val="accumdeprn"/>
      <sheetName val="description"/>
      <sheetName val="FF_6"/>
      <sheetName val="MCMD95"/>
      <sheetName val="NewIndex_ห้ามลบ "/>
      <sheetName val="MS Box"/>
      <sheetName val="Weights"/>
      <sheetName val="B_Sheet"/>
      <sheetName val="Notes"/>
      <sheetName val="TBal"/>
      <sheetName val="HP Leasing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List"/>
      <sheetName val="CA Sheet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Home"/>
      <sheetName val="tax-ss"/>
      <sheetName val="U2.2"/>
      <sheetName val="Thai Summit PKK-HW"/>
      <sheetName val="เกณฑ์การประเมินความเสี่ยง"/>
      <sheetName val="BAL42"/>
      <sheetName val="Energy(update)"/>
      <sheetName val="#Lookup"/>
      <sheetName val="InventTableModule_1-1"/>
      <sheetName val="TBA"/>
      <sheetName val="計画値"/>
      <sheetName val="3 P&amp;L "/>
      <sheetName val="Job List1"/>
      <sheetName val="New Item"/>
      <sheetName val="Sale0311"/>
      <sheetName val="Sale0309"/>
      <sheetName val="E"/>
      <sheetName val="B- 1"/>
      <sheetName val="J2"/>
      <sheetName val="J1"/>
      <sheetName val="RATE"/>
      <sheetName val="BGT97STAFF"/>
      <sheetName val="Raw Material"/>
      <sheetName val="Sale 0502"/>
      <sheetName val="Sale 0501"/>
      <sheetName val="Sheet3"/>
      <sheetName val="HH"/>
      <sheetName val="DEP12"/>
      <sheetName val="ADJ - RATE"/>
      <sheetName val="Val_Ind"/>
      <sheetName val="Customer"/>
      <sheetName val="งบดุล"/>
      <sheetName val="Adj&amp;Rje(Z820) "/>
      <sheetName val="mcot_upc"/>
      <sheetName val="GL CB"/>
      <sheetName val="GL M"/>
      <sheetName val="อัตราค่าบรรทุก"/>
      <sheetName val="PortSTDSave"/>
      <sheetName val="gl"/>
      <sheetName val="CBO0497"/>
      <sheetName val="BS"/>
      <sheetName val="Q3-46"/>
      <sheetName val="gold แลกทอง"/>
      <sheetName val="Tornado 4.7 Component List"/>
      <sheetName val="(O3) CA Sheet"/>
      <sheetName val="FF_6"/>
      <sheetName val="วงเครดิต 3"/>
      <sheetName val="Entity Data"/>
      <sheetName val="B131 "/>
      <sheetName val="FF_4"/>
      <sheetName val="Financial Highlights"/>
      <sheetName val="Invoice"/>
      <sheetName val="Stock Aging"/>
      <sheetName val="_Lookup"/>
      <sheetName val="Rates"/>
      <sheetName val="เงินกู้ธนชาติ"/>
      <sheetName val="เงินกู้ MGC"/>
      <sheetName val="Machine2,3'04"/>
      <sheetName val="TB Worksheet"/>
      <sheetName val="CST1198"/>
      <sheetName val="cost4-47"/>
      <sheetName val="FF-2"/>
      <sheetName val="cashflowcomp"/>
      <sheetName val="Sale 0407"/>
      <sheetName val="Reimbursements"/>
      <sheetName val="10-1 Media"/>
      <sheetName val="10-cut"/>
      <sheetName val="Sheet1"/>
      <sheetName val="Weights"/>
      <sheetName val="Vat7% ภายในเดือน_Junต้นฉบับ"/>
      <sheetName val="IFS"/>
      <sheetName val="UF"/>
      <sheetName val="INFO"/>
      <sheetName val="TB_55(6M)"/>
      <sheetName val="200-110"/>
      <sheetName val="PC3100"/>
      <sheetName val="Cum.91-93"/>
      <sheetName val="Dec 94"/>
      <sheetName val="61 HR"/>
      <sheetName val="65 FINANCE"/>
      <sheetName val="HP Leasing"/>
      <sheetName val="C2"/>
      <sheetName val="Write off"/>
      <sheetName val="K4. F&amp;F"/>
      <sheetName val="Header"/>
      <sheetName val="ตั๋วเงินรับ"/>
      <sheetName val="AA-1"/>
      <sheetName val="11922"/>
      <sheetName val="TrialBalance Q3-2002"/>
      <sheetName val="MCMD95"/>
      <sheetName val="FF-4"/>
      <sheetName val="currency"/>
      <sheetName val="Sale0402"/>
      <sheetName val="Sampling"/>
      <sheetName val="Nst334_Awp1_without adj"/>
      <sheetName val="TB"/>
      <sheetName val="Data 2"/>
      <sheetName val="Sale0403"/>
      <sheetName val="Sale0406"/>
      <sheetName val="Links"/>
      <sheetName val="Lead"/>
      <sheetName val="Expense Summary"/>
      <sheetName val="Loan Calculator"/>
      <sheetName val="สำนักงาน"/>
      <sheetName val="Gain Loss Calculation"/>
      <sheetName val="MS Box"/>
      <sheetName val="MOLP C"/>
      <sheetName val="非固内訳"/>
      <sheetName val="U-2.1"/>
      <sheetName val="CA"/>
      <sheetName val="criteria"/>
      <sheetName val="APCODE"/>
      <sheetName val="1 LeadSchedule"/>
      <sheetName val="0100"/>
      <sheetName val="QR_4.1"/>
      <sheetName val="Norms SP"/>
      <sheetName val="Backup"/>
      <sheetName val="จันทร์"/>
      <sheetName val="addl cost"/>
      <sheetName val="accumdeprn"/>
      <sheetName val="F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1"/>
      <sheetName val="PS-1995"/>
      <sheetName val="ปัจจุบัน "/>
      <sheetName val="Summ_Y"/>
      <sheetName val="MFA"/>
      <sheetName val="個品ﾘｽﾄ"/>
      <sheetName val="UPG表"/>
      <sheetName val="PL"/>
      <sheetName val="_2__xls__2__xls_COV"/>
      <sheetName val="Newspaper"/>
      <sheetName val="Detail รายบุคคลปี 58"/>
      <sheetName val="Register Cal Mar_04_July_05 "/>
      <sheetName val="Actual-Monthly"/>
      <sheetName val="Actual-ＹＴＤ"/>
      <sheetName val="Budget-Monthly"/>
      <sheetName val="Budget-YTD"/>
      <sheetName val="สรุป"/>
      <sheetName val="Sale 0411"/>
      <sheetName val="LE1(act3mth)"/>
      <sheetName val="Company Info"/>
      <sheetName val="CA Comp"/>
      <sheetName val="StandingData"/>
      <sheetName val="K-5"/>
      <sheetName val="6A CA"/>
      <sheetName val="Deferred Charge"/>
      <sheetName val="C 1"/>
      <sheetName val="H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ax"/>
      <sheetName val="Lead"/>
      <sheetName val="Links"/>
      <sheetName val="Tickmarks"/>
      <sheetName val="List"/>
    </sheetNames>
    <sheetDataSet>
      <sheetData sheetId="0" refreshError="1"/>
      <sheetData sheetId="1">
        <row r="2">
          <cell r="F2" t="str">
            <v>Preliminary</v>
          </cell>
        </row>
      </sheetData>
      <sheetData sheetId="2">
        <row r="1">
          <cell r="F1" t="str">
            <v>Preliminary</v>
          </cell>
        </row>
      </sheetData>
      <sheetData sheetId="3" refreshError="1"/>
      <sheetData sheetId="4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FF_2"/>
      <sheetName val="RATE"/>
      <sheetName val="Sale0402"/>
      <sheetName val="Sale 0401"/>
      <sheetName val="GL CB"/>
      <sheetName val="GL M"/>
      <sheetName val="dBase"/>
      <sheetName val="Sale 0502"/>
      <sheetName val="p&amp;L"/>
      <sheetName val="C2"/>
      <sheetName val="FF_3"/>
      <sheetName val="BGT97STAFF"/>
      <sheetName val="CA Sheet"/>
      <sheetName val="ผ้าสำเร็จ"/>
      <sheetName val="計画値"/>
      <sheetName val="Adj&amp;Rje(Z820) "/>
      <sheetName val="Job List1"/>
      <sheetName val="FF-2"/>
      <sheetName val="GIVTR00P"/>
      <sheetName val="PC3100"/>
      <sheetName val="List"/>
      <sheetName val="Sale 0408"/>
      <sheetName val="tax-ss"/>
      <sheetName val="U"/>
      <sheetName val="ปัจจุบัน "/>
      <sheetName val="5 Analysis"/>
      <sheetName val="gl"/>
      <sheetName val="M-2"/>
      <sheetName val="Stock Aging"/>
      <sheetName val="CBO0497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part-import"/>
      <sheetName val="part-local"/>
      <sheetName val="ตั๋วเงินรับ"/>
      <sheetName val="区分"/>
      <sheetName val="รับล่วงหน้า"/>
      <sheetName val="FF-1"/>
      <sheetName val="Data 2"/>
      <sheetName val="#Lookup"/>
      <sheetName val="InventTableModule_1-1"/>
      <sheetName val="ADJ - RATE"/>
      <sheetName val="STATEMENT"/>
      <sheetName val="Non-Statistical Sampling Master"/>
      <sheetName val="Two Step Revenue Testing Master"/>
      <sheetName val="Global Data"/>
      <sheetName val="PAYROLL"/>
      <sheetName val="Thai Summit PKK-HW"/>
      <sheetName val="ภาคการขายวิศวกรรม"/>
      <sheetName val="BPR"/>
      <sheetName val="HP"/>
      <sheetName val="TrialBalance Q3-2002"/>
      <sheetName val="HH"/>
      <sheetName val="FF-4"/>
      <sheetName val="Sale 0501"/>
      <sheetName val="Sale 0411"/>
      <sheetName val="Vat7% ภายในเดือน_Junต้นฉบับ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mcot_upc"/>
      <sheetName val="description"/>
      <sheetName val="Sampling"/>
      <sheetName val="Cash Flow"/>
      <sheetName val="Financial Summary"/>
      <sheetName val="Gain Loss Calculation"/>
      <sheetName val="Newspaper"/>
      <sheetName val="SAME"/>
      <sheetName val="แจกแจง _งบดุล_"/>
      <sheetName val="SSW_loan_OD"/>
      <sheetName val="Expense Summary"/>
      <sheetName val="K4. F&amp;F"/>
      <sheetName val="PL_A05 APA Input"/>
      <sheetName val="Company Info"/>
      <sheetName val="CA Comp"/>
      <sheetName val="calculat"/>
      <sheetName val="SCB 1 - Current"/>
      <sheetName val="SCB 2 - Current"/>
      <sheetName val="PRMT-00"/>
      <sheetName val="ROC-2003"/>
      <sheetName val="ซื้อขาย"/>
      <sheetName val="SRP FH"/>
      <sheetName val="Profit"/>
      <sheetName val="TB"/>
      <sheetName val="cal (2)"/>
      <sheetName val="CA"/>
      <sheetName val="K-5"/>
      <sheetName val="BAL42"/>
      <sheetName val="Raw Material"/>
      <sheetName val="PRMT-07"/>
      <sheetName val="งบสินค้า BMS"/>
      <sheetName val="AR"/>
      <sheetName val="Discontinue_Item"/>
      <sheetName val="วันเกิด +TEL"/>
      <sheetName val="ws"/>
      <sheetName val="AJE 4th qtr"/>
      <sheetName val="R094121_PZ001_4868662_PDF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PRM"/>
      <sheetName val="生産計画データ"/>
      <sheetName val="Big-C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設定"/>
      <sheetName val="mapping"/>
      <sheetName val="PL FR"/>
      <sheetName val="Final"/>
      <sheetName val="CF RECONCILE - 1"/>
      <sheetName val="เกณฑ์การประเมินความเสี่ยง"/>
      <sheetName val="Sale0309"/>
      <sheetName val="1120"/>
      <sheetName val="FF_6"/>
      <sheetName val="Entity Data"/>
      <sheetName val="INTEREST"/>
      <sheetName val="TrialBalance_Q3-2002"/>
      <sheetName val="Base_Rental"/>
      <sheetName val="_"/>
      <sheetName val="ตัดขายใหม่_ก_พ_57"/>
      <sheetName val="Stock Oishi หน่วย"/>
      <sheetName val="Timing"/>
      <sheetName val="งบการเงิน"/>
      <sheetName val="cash flow 2"/>
      <sheetName val="Write off"/>
      <sheetName val="SPARES"/>
      <sheetName val="คชจ.ดำเนินงาน6-43"/>
      <sheetName val="FF_4"/>
      <sheetName val="Deferred Charge"/>
      <sheetName val="HP Leasing"/>
      <sheetName val="Sale0311"/>
      <sheetName val="0100"/>
      <sheetName val="StandingData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Reimbursements"/>
      <sheetName val="NewIndex "/>
      <sheetName val="3월가격"/>
      <sheetName val="งบทดลองปภพ 4-47"/>
      <sheetName val="Staff List"/>
      <sheetName val="Sale0406"/>
      <sheetName val="cc 196 (SYS) (2)"/>
      <sheetName val="MCMD95"/>
      <sheetName val="61 HR"/>
      <sheetName val="65 FINANCE"/>
      <sheetName val="MFA"/>
      <sheetName val="FF_21_a_"/>
      <sheetName val="U-2.1"/>
      <sheetName val="Register Cal Mar_04_July_05 "/>
      <sheetName val="E"/>
      <sheetName val="B- 1"/>
      <sheetName val="Invoice"/>
      <sheetName val="New_Item"/>
      <sheetName val="FF_2__1_"/>
      <sheetName val="Tornado_4_7_Component_List"/>
      <sheetName val="Tornado_2_2_Component_List"/>
      <sheetName val="3_P&amp;L_"/>
      <sheetName val="Standing_Data"/>
      <sheetName val="Loan_Calculator"/>
      <sheetName val="Cost_centre_expenditure"/>
      <sheetName val="GL_CB"/>
      <sheetName val="GL_M"/>
      <sheetName val="Sale_0401"/>
      <sheetName val="Sale_0502"/>
      <sheetName val="CA_Sheet"/>
      <sheetName val="ปัจจุบัน_"/>
      <sheetName val="5_Analysis"/>
      <sheetName val="Stock_Aging"/>
      <sheetName val="Sale_0408"/>
      <sheetName val="Adj&amp;Rje(Z820)_"/>
      <sheetName val="Job_List1"/>
      <sheetName val="Sale_0404"/>
      <sheetName val="Soi_08"/>
      <sheetName val="Data_2"/>
      <sheetName val="ADJ_-_RATE"/>
      <sheetName val="Non-Statistical_Sampling_Master"/>
      <sheetName val="Two_Step_Revenue_Testing_Master"/>
      <sheetName val="Global_Data"/>
      <sheetName val="Thai_Summit_PKK-HW"/>
      <sheetName val="Sale_0501"/>
      <sheetName val="Sale_0411"/>
      <sheetName val="Vat7%_ภายในเดือน_Junต้นฉบับ"/>
      <sheetName val="J3_-_Nong_Pra_Lai6"/>
      <sheetName val="J4_-_Cha_Cheng_Sao6"/>
      <sheetName val="10-1_Media6"/>
      <sheetName val="Test_cost_oversea6"/>
      <sheetName val="May-Apr_20095"/>
      <sheetName val="Master_List_(ม_ค_-มี_ค)5"/>
      <sheetName val="L_to_205"/>
      <sheetName val="Trial_Balance5"/>
      <sheetName val="เงินกู้_MGC5"/>
      <sheetName val="New_Item1"/>
      <sheetName val="AGING_LOCAL4"/>
      <sheetName val="SAP_COMPANY_CODES4"/>
      <sheetName val="MASTER_SCRAP4"/>
      <sheetName val="Monthly_Sales_Report4"/>
      <sheetName val="List_valid_date4"/>
      <sheetName val="Wkgs_BS_Lead4"/>
      <sheetName val="14_9月分4"/>
      <sheetName val="Nominal_Accounts4"/>
      <sheetName val="FF_2__1_1"/>
      <sheetName val="Tornado_4_7_Component_List1"/>
      <sheetName val="Tornado_2_2_Component_List1"/>
      <sheetName val="3_P&amp;L_1"/>
      <sheetName val="Standing_Data1"/>
      <sheetName val="Loan_Calculator1"/>
      <sheetName val="Cost_centre_expenditure1"/>
      <sheetName val="GL_CB1"/>
      <sheetName val="GL_M1"/>
      <sheetName val="Sale_04011"/>
      <sheetName val="Sale_05021"/>
      <sheetName val="CA_Sheet1"/>
      <sheetName val="ปัจจุบัน_1"/>
      <sheetName val="5_Analysis1"/>
      <sheetName val="Stock_Aging1"/>
      <sheetName val="Sale_04081"/>
      <sheetName val="Adj&amp;Rje(Z820)_1"/>
      <sheetName val="Job_List11"/>
      <sheetName val="Sale_04041"/>
      <sheetName val="Gia_vat_tu4"/>
      <sheetName val="aa_piping3"/>
      <sheetName val="px_civil3"/>
      <sheetName val="CIVIL_UP3"/>
      <sheetName val="Exchange_Rate3"/>
      <sheetName val="Retire_SRO_Sale3"/>
      <sheetName val="Retire_SRO_Scrapping3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OT_Hours1"/>
      <sheetName val="17__Non_consolidated_stock1"/>
      <sheetName val="General_Data1"/>
      <sheetName val="14__Fixed_assets1"/>
      <sheetName val="13__Intangible_assets1"/>
      <sheetName val="sampling_plan1"/>
      <sheetName val="Corp__sheet1"/>
      <sheetName val="Soi_081"/>
      <sheetName val="Data_21"/>
      <sheetName val="ADJ_-_RATE1"/>
      <sheetName val="Non-Statistical_Sampling_Maste1"/>
      <sheetName val="Two_Step_Revenue_Testing_Maste1"/>
      <sheetName val="Global_Data1"/>
      <sheetName val="Thai_Summit_PKK-HW1"/>
      <sheetName val="TrialBalance_Q3-20021"/>
      <sheetName val="ตัดขายใหม่_ก_พ_571"/>
      <sheetName val="Base_Rental1"/>
      <sheetName val="_1"/>
      <sheetName val="Sale_05011"/>
      <sheetName val="Sale_04111"/>
      <sheetName val="Vat7%_ภายในเดือน_Junต้นฉบับ1"/>
      <sheetName val="Cash_Flow"/>
      <sheetName val="Financial_Summary"/>
      <sheetName val="แจกแจง__งบดุล_"/>
      <sheetName val="Gain_Loss_Calculation"/>
      <sheetName val="PL_A05_APA_Input"/>
      <sheetName val="Expense_Summary"/>
      <sheetName val="K4__F&amp;F"/>
      <sheetName val="Company_Info"/>
      <sheetName val="CA_Comp"/>
      <sheetName val="SCB_1_-_Current"/>
      <sheetName val="SCB_2_-_Current"/>
      <sheetName val="SRP_FH"/>
      <sheetName val="cal_(2)"/>
      <sheetName val="Raw_Material"/>
      <sheetName val="งบสินค้า_BMS"/>
      <sheetName val="วันเกิด_+TEL"/>
      <sheetName val="AJE_4th_qtr"/>
      <sheetName val="data__Jun-11"/>
      <sheetName val="Adj__Depre_Sale_-Aug-11"/>
      <sheetName val="Adj__Depre_Write_off_-Aug-11"/>
      <sheetName val="FIN_TB_SI"/>
      <sheetName val="addl_cost"/>
      <sheetName val="Screen_5-6"/>
      <sheetName val="PL_FR"/>
      <sheetName val="CF_RECONCILE_-_1"/>
      <sheetName val="Stock_Oishi_หน่วย"/>
      <sheetName val="cash_flow_2"/>
      <sheetName val="Entity_Data"/>
      <sheetName val="Write_off"/>
      <sheetName val="คชจ_ดำเนินงาน6-43"/>
      <sheetName val="Deferred_Charge"/>
      <sheetName val="HP_Leasing"/>
      <sheetName val="List_Plant"/>
      <sheetName val="CHITIET_VL-NC-TT1p"/>
      <sheetName val="MTO_REV_2(ARMOR)"/>
      <sheetName val="CHITIET_VL-NCHT1_(2)"/>
      <sheetName val="งบทดลอง_-_ต_ค_2547"/>
      <sheetName val="Financial_Highlights"/>
      <sheetName val="License_BOI"/>
      <sheetName val="Asset_Class"/>
      <sheetName val="Depre__Key"/>
      <sheetName val="Permanent"/>
      <sheetName val="Manpower"/>
      <sheetName val="Region Staff"/>
      <sheetName val="Cn"/>
      <sheetName val="Use"/>
      <sheetName val="Qty Produce(Case)"/>
      <sheetName val="PRICE(Link)"/>
      <sheetName val="Values"/>
      <sheetName val="Storage locations"/>
      <sheetName val="시산표"/>
      <sheetName val="OP Sum"/>
      <sheetName val="bblยังไม่จ่าย"/>
      <sheetName val="6_25"/>
      <sheetName val="milestone-รวม"/>
      <sheetName val="Data2006"/>
      <sheetName val="Data2005"/>
      <sheetName val="投資ﾌｫﾛｰ"/>
      <sheetName val="797T輸入部品リスト"/>
      <sheetName val="Ref"/>
      <sheetName val="Variables"/>
      <sheetName val="B131 "/>
      <sheetName val="ดอกเบี้ยรับ"/>
      <sheetName val="SSW"/>
      <sheetName val="ประมาณการ"/>
      <sheetName val="Inputs"/>
      <sheetName val="CREDIT STATS"/>
      <sheetName val="D"/>
      <sheetName val="Sheet3"/>
      <sheetName val="TBA"/>
      <sheetName val="03中"/>
      <sheetName val="Casual Staff"/>
      <sheetName val="Norms SP"/>
      <sheetName val="Backup"/>
      <sheetName val="จันทร์"/>
      <sheetName val="Conso"/>
      <sheetName val="AA-1"/>
      <sheetName val="BSI"/>
      <sheetName val="Ass(SDMar-Apr)"/>
      <sheetName val="Cost center"/>
      <sheetName val="details"/>
      <sheetName val="PO"/>
      <sheetName val="sen"/>
      <sheetName val="IRR Sensitivities"/>
      <sheetName val="M"/>
      <sheetName val="name"/>
      <sheetName val="CORPORATE TAX01"/>
      <sheetName val="QR_4.1"/>
      <sheetName val="11922"/>
      <sheetName val="gold แลกทอง"/>
      <sheetName val="Detail รายบุคคลปี 58"/>
      <sheetName val="Tornado 5.6 Component List"/>
      <sheetName val="มือถือ57กรอกข้อมูล"/>
      <sheetName val=" Code -สิทธิรักษาพยาบาล1-9-53"/>
      <sheetName val="Salary  StructureBK. 20-12- (2)"/>
      <sheetName val="BUILD95"/>
      <sheetName val="CDTK"/>
      <sheetName val="2118-00 "/>
      <sheetName val="ZQ_F0911_002BSCR"/>
      <sheetName val="グラフデータ"/>
      <sheetName val="KT (3)"/>
      <sheetName val="AC FOR EXPS."/>
      <sheetName val="Packing cost"/>
      <sheetName val="DL1"/>
      <sheetName val="MHSCT"/>
      <sheetName val="DL2"/>
      <sheetName val="2-Jacy-Thai_Cost"/>
      <sheetName val="worksheet-investment"/>
      <sheetName val="AC_FOR_EXPS_"/>
      <sheetName val="Packing_cost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rev_4"/>
      <sheetName val="@RISK_Correlations"/>
      <sheetName val="OP_Sum"/>
      <sheetName val="7251-02000-02252"/>
      <sheetName val="7251-01xxxx"/>
      <sheetName val="ACTUAL_CurYear"/>
      <sheetName val="månres jfrt få"/>
      <sheetName val="Setting"/>
      <sheetName val="Budget-Bal"/>
      <sheetName val="CAPA製造"/>
      <sheetName val="RIST(MCR前）"/>
      <sheetName val="HTE LIST"/>
      <sheetName val="Amount"/>
      <sheetName val="Quantity"/>
      <sheetName val="BASEDATA"/>
      <sheetName val="PIVOT2"/>
      <sheetName val="PIVOT3"/>
      <sheetName val="PIVOT1"/>
      <sheetName val="PIVOT4"/>
      <sheetName val="ExRate"/>
      <sheetName val="Mat"/>
      <sheetName val="Follow up daily"/>
      <sheetName val="PRICE TOOL"/>
      <sheetName val="Expense Claim"/>
      <sheetName val="60aging ส่งคุณอดิสรทุกเดือนใช้"/>
      <sheetName val="Tickmarks"/>
      <sheetName val="A-DT Sampling Table"/>
      <sheetName val="Weights"/>
      <sheetName val="Customize Your Loan Manager"/>
      <sheetName val="IBA &lt;O3&gt;"/>
      <sheetName val="Loan Amortization Table"/>
      <sheetName val="ภาคการขายโฆษณาNBT_All"/>
      <sheetName val="ภาคการขายวิศวกรรม_Weekly"/>
      <sheetName val="ภาคการขายโฆษณาNBT_Weekly"/>
      <sheetName val="個品ﾘｽﾄ"/>
      <sheetName val="1131 "/>
      <sheetName val="Leasing"/>
      <sheetName val="BS"/>
      <sheetName val="SPP2"/>
      <sheetName val="currency"/>
      <sheetName val="อุปกรณ์ a2.1704.5"/>
      <sheetName val="1704.1-อุปกรณ์ a1"/>
      <sheetName val="C"/>
      <sheetName val="H-100"/>
      <sheetName val="J-100"/>
      <sheetName val="J-110"/>
      <sheetName val="TP REV"/>
      <sheetName val="明細"/>
      <sheetName val="製番予定表"/>
      <sheetName val="Tesco0307"/>
      <sheetName val="BIA-F"/>
      <sheetName val="MasterList"/>
      <sheetName val="Reconcile (3)"/>
      <sheetName val="ปัญหา"/>
      <sheetName val="Reconcile (Check)"/>
      <sheetName val="Reconcile"/>
      <sheetName val="FA "/>
      <sheetName val="FA Data"/>
      <sheetName val="FA&amp;GL Dec-11 "/>
      <sheetName val="Sheet A"/>
      <sheetName val="Sheet B"/>
      <sheetName val="Sheet G"/>
      <sheetName val="Ulti5_0307"/>
      <sheetName val="Mapping table"/>
      <sheetName val="X303"/>
      <sheetName val="PTC"/>
      <sheetName val="Input1"/>
      <sheetName val="EQUSCS"/>
      <sheetName val="Shine Best con BS"/>
      <sheetName val="Contract-TL"/>
      <sheetName val="V310"/>
      <sheetName val="EAS"/>
      <sheetName val="งานเหมา"/>
      <sheetName val="Tax coupon"/>
      <sheetName val="REVENUE"/>
      <sheetName val="etching_วัน"/>
      <sheetName val="etching_ผลรวม"/>
      <sheetName val="etching_รหัส"/>
      <sheetName val="e_test_วัน"/>
      <sheetName val="ลาออก"/>
      <sheetName val="พนง.ทุกคน"/>
      <sheetName val="NAME CUSTOMER "/>
      <sheetName val="SumIQA"/>
      <sheetName val="K"/>
      <sheetName val="tax10"/>
      <sheetName val="THT"/>
      <sheetName val="APCODE"/>
      <sheetName val="สำนักงาน"/>
      <sheetName val="TB_55(6M)"/>
      <sheetName val="Acquisition Assumption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10">
          <cell r="L10">
            <v>0</v>
          </cell>
        </row>
      </sheetData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>
        <row r="10">
          <cell r="L10">
            <v>0</v>
          </cell>
        </row>
      </sheetData>
      <sheetData sheetId="375">
        <row r="10">
          <cell r="L10">
            <v>0</v>
          </cell>
        </row>
      </sheetData>
      <sheetData sheetId="376">
        <row r="10">
          <cell r="L10">
            <v>0</v>
          </cell>
        </row>
      </sheetData>
      <sheetData sheetId="377">
        <row r="10">
          <cell r="L10">
            <v>0</v>
          </cell>
        </row>
      </sheetData>
      <sheetData sheetId="378">
        <row r="10">
          <cell r="L10">
            <v>0</v>
          </cell>
        </row>
      </sheetData>
      <sheetData sheetId="379">
        <row r="10">
          <cell r="L10">
            <v>0</v>
          </cell>
        </row>
      </sheetData>
      <sheetData sheetId="380">
        <row r="10">
          <cell r="L10">
            <v>0</v>
          </cell>
        </row>
      </sheetData>
      <sheetData sheetId="381">
        <row r="10">
          <cell r="L10">
            <v>0</v>
          </cell>
        </row>
      </sheetData>
      <sheetData sheetId="382">
        <row r="10">
          <cell r="L10">
            <v>0</v>
          </cell>
        </row>
      </sheetData>
      <sheetData sheetId="383">
        <row r="10">
          <cell r="L10">
            <v>0</v>
          </cell>
        </row>
      </sheetData>
      <sheetData sheetId="384">
        <row r="10">
          <cell r="L10">
            <v>0</v>
          </cell>
        </row>
      </sheetData>
      <sheetData sheetId="385">
        <row r="10">
          <cell r="L10">
            <v>0</v>
          </cell>
        </row>
      </sheetData>
      <sheetData sheetId="386">
        <row r="10">
          <cell r="L10">
            <v>0</v>
          </cell>
        </row>
      </sheetData>
      <sheetData sheetId="387">
        <row r="10">
          <cell r="L10">
            <v>0</v>
          </cell>
        </row>
      </sheetData>
      <sheetData sheetId="388">
        <row r="10">
          <cell r="L10">
            <v>0</v>
          </cell>
        </row>
      </sheetData>
      <sheetData sheetId="389">
        <row r="10">
          <cell r="L10">
            <v>0</v>
          </cell>
        </row>
      </sheetData>
      <sheetData sheetId="390">
        <row r="10">
          <cell r="L10">
            <v>0</v>
          </cell>
        </row>
      </sheetData>
      <sheetData sheetId="391">
        <row r="10">
          <cell r="L10">
            <v>0</v>
          </cell>
        </row>
      </sheetData>
      <sheetData sheetId="392">
        <row r="10">
          <cell r="L10">
            <v>0</v>
          </cell>
        </row>
      </sheetData>
      <sheetData sheetId="393">
        <row r="10">
          <cell r="L10">
            <v>0</v>
          </cell>
        </row>
      </sheetData>
      <sheetData sheetId="394"/>
      <sheetData sheetId="395">
        <row r="10">
          <cell r="L10">
            <v>0</v>
          </cell>
        </row>
      </sheetData>
      <sheetData sheetId="396">
        <row r="10">
          <cell r="L10">
            <v>0</v>
          </cell>
        </row>
      </sheetData>
      <sheetData sheetId="397">
        <row r="10">
          <cell r="L10">
            <v>0</v>
          </cell>
        </row>
      </sheetData>
      <sheetData sheetId="398">
        <row r="10">
          <cell r="L10">
            <v>0</v>
          </cell>
        </row>
      </sheetData>
      <sheetData sheetId="399">
        <row r="10">
          <cell r="L10">
            <v>0</v>
          </cell>
        </row>
      </sheetData>
      <sheetData sheetId="400">
        <row r="10">
          <cell r="L10">
            <v>0</v>
          </cell>
        </row>
      </sheetData>
      <sheetData sheetId="401">
        <row r="10">
          <cell r="L10">
            <v>0</v>
          </cell>
        </row>
      </sheetData>
      <sheetData sheetId="402">
        <row r="10">
          <cell r="L10">
            <v>0</v>
          </cell>
        </row>
      </sheetData>
      <sheetData sheetId="403">
        <row r="10">
          <cell r="L10">
            <v>0</v>
          </cell>
        </row>
      </sheetData>
      <sheetData sheetId="404">
        <row r="10">
          <cell r="L10">
            <v>0</v>
          </cell>
        </row>
      </sheetData>
      <sheetData sheetId="405">
        <row r="10">
          <cell r="L10">
            <v>0</v>
          </cell>
        </row>
      </sheetData>
      <sheetData sheetId="406">
        <row r="10">
          <cell r="L10">
            <v>0</v>
          </cell>
        </row>
      </sheetData>
      <sheetData sheetId="407">
        <row r="10">
          <cell r="L10">
            <v>0</v>
          </cell>
        </row>
      </sheetData>
      <sheetData sheetId="408">
        <row r="10">
          <cell r="L10">
            <v>0</v>
          </cell>
        </row>
      </sheetData>
      <sheetData sheetId="409">
        <row r="10">
          <cell r="L10">
            <v>0</v>
          </cell>
        </row>
      </sheetData>
      <sheetData sheetId="410">
        <row r="10">
          <cell r="L10">
            <v>0</v>
          </cell>
        </row>
      </sheetData>
      <sheetData sheetId="411">
        <row r="10">
          <cell r="L10">
            <v>0</v>
          </cell>
        </row>
      </sheetData>
      <sheetData sheetId="412">
        <row r="10">
          <cell r="L10">
            <v>0</v>
          </cell>
        </row>
      </sheetData>
      <sheetData sheetId="413">
        <row r="10">
          <cell r="L10">
            <v>0</v>
          </cell>
        </row>
      </sheetData>
      <sheetData sheetId="414">
        <row r="10">
          <cell r="L10">
            <v>0</v>
          </cell>
        </row>
      </sheetData>
      <sheetData sheetId="415">
        <row r="10">
          <cell r="L10">
            <v>0</v>
          </cell>
        </row>
      </sheetData>
      <sheetData sheetId="416"/>
      <sheetData sheetId="417">
        <row r="10">
          <cell r="L10">
            <v>0</v>
          </cell>
        </row>
      </sheetData>
      <sheetData sheetId="418">
        <row r="10">
          <cell r="L10">
            <v>0</v>
          </cell>
        </row>
      </sheetData>
      <sheetData sheetId="419">
        <row r="10">
          <cell r="L10">
            <v>0</v>
          </cell>
        </row>
      </sheetData>
      <sheetData sheetId="420">
        <row r="10">
          <cell r="L10">
            <v>0</v>
          </cell>
        </row>
      </sheetData>
      <sheetData sheetId="421">
        <row r="10">
          <cell r="L10">
            <v>0</v>
          </cell>
        </row>
      </sheetData>
      <sheetData sheetId="422" refreshError="1"/>
      <sheetData sheetId="423" refreshError="1"/>
      <sheetData sheetId="424">
        <row r="10">
          <cell r="L10">
            <v>0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>
        <row r="10">
          <cell r="L10">
            <v>0</v>
          </cell>
        </row>
      </sheetData>
      <sheetData sheetId="433">
        <row r="10">
          <cell r="L10">
            <v>0</v>
          </cell>
        </row>
      </sheetData>
      <sheetData sheetId="434">
        <row r="10">
          <cell r="L10">
            <v>0</v>
          </cell>
        </row>
      </sheetData>
      <sheetData sheetId="435">
        <row r="10">
          <cell r="L10">
            <v>0</v>
          </cell>
        </row>
      </sheetData>
      <sheetData sheetId="436">
        <row r="10">
          <cell r="L10">
            <v>0</v>
          </cell>
        </row>
      </sheetData>
      <sheetData sheetId="437">
        <row r="10">
          <cell r="L10">
            <v>0</v>
          </cell>
        </row>
      </sheetData>
      <sheetData sheetId="438">
        <row r="10">
          <cell r="L10">
            <v>0</v>
          </cell>
        </row>
      </sheetData>
      <sheetData sheetId="439">
        <row r="10">
          <cell r="L10">
            <v>0</v>
          </cell>
        </row>
      </sheetData>
      <sheetData sheetId="440">
        <row r="10">
          <cell r="L10">
            <v>0</v>
          </cell>
        </row>
      </sheetData>
      <sheetData sheetId="441">
        <row r="10">
          <cell r="L10">
            <v>0</v>
          </cell>
        </row>
      </sheetData>
      <sheetData sheetId="442"/>
      <sheetData sheetId="443">
        <row r="10">
          <cell r="L10">
            <v>0</v>
          </cell>
        </row>
      </sheetData>
      <sheetData sheetId="444">
        <row r="10">
          <cell r="L10">
            <v>0</v>
          </cell>
        </row>
      </sheetData>
      <sheetData sheetId="445">
        <row r="10">
          <cell r="L10">
            <v>0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>
        <row r="10">
          <cell r="L10">
            <v>0</v>
          </cell>
        </row>
      </sheetData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/>
      <sheetData sheetId="742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10">
          <cell r="L10">
            <v>1200</v>
          </cell>
        </row>
      </sheetData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Adj&amp;Rje(Z820) "/>
      <sheetName val="Sale 0411"/>
      <sheetName val="feature"/>
      <sheetName val="FF_3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HH"/>
      <sheetName val="FF_2"/>
      <sheetName val="group"/>
      <sheetName val="3 P&amp;L "/>
      <sheetName val="_Lookup"/>
      <sheetName val="งบกำไรฯ_48(1)"/>
      <sheetName val="Details"/>
      <sheetName val="Rates"/>
      <sheetName val="TrialBalance Q3-2002"/>
      <sheetName val="ADJ - RATE"/>
      <sheetName val="Customize Your Loan Manager"/>
      <sheetName val="สำนักงาน"/>
      <sheetName val="สรุป"/>
      <sheetName val="K-5"/>
      <sheetName val="IBA &lt;O3&gt;"/>
      <sheetName val="Loan Amortization Table"/>
      <sheetName val="BPR"/>
      <sheetName val="Financial Summary"/>
      <sheetName val="(O3) CA Sheet"/>
      <sheetName val="FORMC94"/>
      <sheetName val="計画値"/>
      <sheetName val="Sale0309"/>
      <sheetName val="Sale0311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FF-21(a)"/>
      <sheetName val="Sale 0404"/>
      <sheetName val="HP Leasing"/>
      <sheetName val="FF_4"/>
      <sheetName val="FF-4"/>
      <sheetName val="Sale0406"/>
      <sheetName val="note_defect"/>
      <sheetName val="Sale 0401"/>
      <sheetName val="Loan Calculator"/>
      <sheetName val="อัตราค่าบรรทุก"/>
      <sheetName val="Sheet3"/>
      <sheetName val="U"/>
      <sheetName val="E"/>
      <sheetName val="B- 1"/>
      <sheetName val="U4-Recruitment"/>
      <sheetName val="Deferred Charge"/>
      <sheetName val="ดอกเบี้ยรับ"/>
      <sheetName val="SSW"/>
      <sheetName val="Sale 0502"/>
      <sheetName val="Sale 0408"/>
      <sheetName val="Sale0307"/>
      <sheetName val="NewIndex "/>
      <sheetName val="FF-1"/>
      <sheetName val="_2__xls__2__xls_COV"/>
      <sheetName val="TB Worksheet"/>
      <sheetName val="BS"/>
      <sheetName val="Vat7% ภายในเดือน_Junต้นฉบับ"/>
      <sheetName val="Job List1"/>
      <sheetName val="Thai Summit PKK-HW"/>
      <sheetName val="PS-1995"/>
      <sheetName val="Cum.91-93"/>
      <sheetName val="Dec 94"/>
      <sheetName val="RATE"/>
      <sheetName val="CA"/>
      <sheetName val="Cash Flow"/>
      <sheetName val="GL CB"/>
      <sheetName val="GL M"/>
      <sheetName val="Stock Aging"/>
      <sheetName val="1120"/>
      <sheetName val="IFS"/>
      <sheetName val="UF"/>
      <sheetName val="BPR-Bloom"/>
      <sheetName val="K4. F&amp;F"/>
      <sheetName val="description"/>
      <sheetName val="B131 "/>
      <sheetName val="Ass(SDMar-Apr)"/>
      <sheetName val="Corp. sheet"/>
      <sheetName val="SAP"/>
      <sheetName val="part-import"/>
      <sheetName val="part-local"/>
      <sheetName val="DEP12"/>
      <sheetName val="6A CA"/>
      <sheetName val="Tornado 4.7 Component List"/>
      <sheetName val="PAYROLL"/>
      <sheetName val="Reimbursements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FS"/>
      <sheetName val="Permanent"/>
      <sheetName val="Manpower"/>
      <sheetName val="Invoice"/>
      <sheetName val="Standing Data"/>
      <sheetName val="M"/>
      <sheetName val="MFA"/>
      <sheetName val="Sale0402"/>
      <sheetName val="PortSTDSave"/>
      <sheetName val="jul04-dec04pnl"/>
      <sheetName val="fy05bsJul-dec04"/>
      <sheetName val="pnlJul-feb05"/>
      <sheetName val="OHS-OthersDec04"/>
      <sheetName val="bsJul-feb05"/>
      <sheetName val="Leasing"/>
      <sheetName val="Financial Statment"/>
      <sheetName val="DPLA"/>
      <sheetName val="acs"/>
      <sheetName val="Energy(update)"/>
      <sheetName val="3월가격"/>
      <sheetName val="spytd"/>
      <sheetName val="name"/>
      <sheetName val="LTX"/>
      <sheetName val="LE1(act3mth)"/>
      <sheetName val="CA Sheet"/>
      <sheetName val="Header"/>
      <sheetName val="61 HR"/>
      <sheetName val="65 FINANCE"/>
      <sheetName val="5 Analysis"/>
      <sheetName val="STart"/>
      <sheetName val="FF_6"/>
      <sheetName val="Parameters"/>
      <sheetName val="Sensitivity"/>
      <sheetName val="AA-1"/>
      <sheetName val="HP"/>
      <sheetName val="Seal 1-07-04"/>
      <sheetName val="TB_55(6M)"/>
      <sheetName val="C"/>
      <sheetName val="B_Sheet"/>
      <sheetName val="Notes"/>
      <sheetName val="P&amp;L"/>
      <sheetName val="TBal"/>
      <sheetName val="Sale 0407"/>
      <sheetName val="5000as~1"/>
      <sheetName val="Interim --&gt; Top"/>
      <sheetName val="U-2.1"/>
      <sheetName val="K2"/>
      <sheetName val="0100"/>
      <sheetName val="คชจ.ดำเนินงาน6-43"/>
      <sheetName val="currency"/>
      <sheetName val="Cost centre expenditure"/>
      <sheetName val="Wht cur"/>
      <sheetName val="addl cost"/>
      <sheetName val="accumdeprn"/>
      <sheetName val="CBO0497"/>
      <sheetName val="11804003"/>
      <sheetName val="InventTableModule_1-1"/>
      <sheetName val="Financial Highlights"/>
      <sheetName val="cashflowcomp"/>
      <sheetName val="REPORT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Home"/>
      <sheetName val="New Item"/>
      <sheetName val="PS-1995"/>
      <sheetName val="M_Maincomp"/>
      <sheetName val="11922"/>
      <sheetName val="Sale 0501"/>
      <sheetName val="อัตราค่าบรรทุก"/>
      <sheetName val="TrialBalance Q3-2002"/>
      <sheetName val="HH"/>
      <sheetName val="ADJ - RATE"/>
      <sheetName val="J2"/>
      <sheetName val="J1"/>
      <sheetName val="Val_Ind"/>
      <sheetName val="gl"/>
      <sheetName val="FF_2"/>
      <sheetName val="GL CB"/>
      <sheetName val="GL M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U4-Recruitment"/>
      <sheetName val="เงินกู้ MGC"/>
      <sheetName val="CA Sheet"/>
      <sheetName val="สำนักงาน"/>
      <sheetName val="CA"/>
      <sheetName val="FF-3"/>
      <sheetName val="QR_4.1"/>
      <sheetName val="addl cost"/>
      <sheetName val="BAL42"/>
      <sheetName val="accumdeprn"/>
      <sheetName val="K-5"/>
      <sheetName val="Customize Your Loan Manager"/>
      <sheetName val="IBA &lt;O3&gt;"/>
      <sheetName val="Loan Amortization Table"/>
      <sheetName val="Sampling"/>
      <sheetName val="Order_Oct_w40"/>
      <sheetName val="Order_Oct_w41"/>
      <sheetName val="FORMC94"/>
      <sheetName val="3 P&amp;L "/>
      <sheetName val="Sale0311"/>
      <sheetName val="Sale 0401"/>
      <sheetName val="Sale 0408"/>
      <sheetName val="AA-1"/>
      <sheetName val="U2.2"/>
      <sheetName val="อุปกรณ์ a2"/>
      <sheetName val="อุปกรณ์ a1"/>
      <sheetName val="U"/>
      <sheetName val="Sale0406"/>
      <sheetName val="Soi 08"/>
      <sheetName val="HP Leasing"/>
      <sheetName val="FF_4"/>
      <sheetName val="STart"/>
      <sheetName val="Sale 0407"/>
      <sheetName val="รายงานสถานะใบสั่งซื้อใบจัดจ้าง"/>
      <sheetName val="note_defect"/>
      <sheetName val="Sale0402"/>
      <sheetName val="FF_3"/>
      <sheetName val="_2__xls__2__xls_COV"/>
      <sheetName val="RATE"/>
      <sheetName val="Gain Loss Calculation"/>
      <sheetName val="M-2"/>
      <sheetName val="Deferred Charge"/>
      <sheetName val="ดอกเบี้ยรับ"/>
      <sheetName val="SSW"/>
      <sheetName val="Trial Balance"/>
      <sheetName val="計画値"/>
      <sheetName val="Sale 0411"/>
      <sheetName val="Sale0309"/>
      <sheetName val="FF-1"/>
      <sheetName val="NewIndex "/>
      <sheetName val="Staff List"/>
      <sheetName val="Entity Data"/>
      <sheetName val="Header"/>
      <sheetName val="Sale0403"/>
      <sheetName val="Sale 0404"/>
      <sheetName val="p&amp;L"/>
      <sheetName val="อุปกรณ์ a2.1704.5"/>
      <sheetName val="1704.1-อุปกรณ์ a1"/>
      <sheetName val="Standing Data"/>
      <sheetName val="Financial Highlights"/>
      <sheetName val="Non-Statistical Sampling Master"/>
      <sheetName val="Two Step Revenue Testing Master"/>
      <sheetName val="Global Data"/>
      <sheetName val="Rates"/>
      <sheetName val="Register Cal Mar_04_July_05 "/>
      <sheetName val="วงเครดิต 3"/>
      <sheetName val="DPLA"/>
      <sheetName val="Cash Flow"/>
      <sheetName val="Financial Summary"/>
      <sheetName val="InventTableModule_1-1"/>
      <sheetName val="Loan Calculator"/>
      <sheetName val="K4. F&amp;F"/>
      <sheetName val="IFS"/>
      <sheetName val="แจกแจง _งบดุล_"/>
      <sheetName val="UF"/>
      <sheetName val="SSW_loan_OD"/>
      <sheetName val="MFA"/>
      <sheetName val="Vat7% ภายในเดือน_Junต้นฉบับ"/>
      <sheetName val="Tornado 4.7 Component List"/>
      <sheetName val="group"/>
      <sheetName val="Adj&amp;Rje(Z820) "/>
      <sheetName val="Ass(SDMar-Apr)"/>
      <sheetName val="Stock Aging"/>
      <sheetName val="Norms SP"/>
      <sheetName val="จันทร์"/>
      <sheetName val="TB Worksheet"/>
      <sheetName val="Write off"/>
      <sheetName val="Conso"/>
      <sheetName val="#Lookup"/>
      <sheetName val="xSeries255"/>
      <sheetName val="DEP12"/>
      <sheetName val="INFO"/>
      <sheetName val="Linkage Quote"/>
      <sheetName val="cashflowcomp"/>
      <sheetName val="INTEREST"/>
      <sheetName val="Menu"/>
      <sheetName val="D"/>
      <sheetName val="Co info"/>
      <sheetName val="Parameters"/>
      <sheetName val="2.FA"/>
      <sheetName val="4.CL"/>
      <sheetName val="3.CA"/>
      <sheetName val="Corp. sheet"/>
      <sheetName val="FF_6"/>
      <sheetName val="Invoice"/>
      <sheetName val="sen"/>
      <sheetName val="IRR Sensitivities"/>
      <sheetName val="FF-4"/>
      <sheetName val="TBA"/>
      <sheetName val="K2"/>
      <sheetName val="GIVTR00P"/>
      <sheetName val="energy(update)"/>
      <sheetName val="dBase"/>
      <sheetName val="Newspaper"/>
      <sheetName val="B131 "/>
      <sheetName val="10-1 Media"/>
      <sheetName val="10-cut"/>
      <sheetName val="3월가격"/>
      <sheetName val="Sale0307"/>
      <sheetName val="dir-ca"/>
      <sheetName val="Reference"/>
      <sheetName val="FF-2"/>
      <sheetName val="Financial Statment"/>
      <sheetName val="10"/>
      <sheetName val="DEAL11_1"/>
      <sheetName val="Sensitivity"/>
      <sheetName val="Job List1"/>
      <sheetName val="exch"/>
      <sheetName val="Sale 0502"/>
      <sheetName val="TB_55(6M)"/>
      <sheetName val="PAYROLL"/>
      <sheetName val="PC3100"/>
      <sheetName val="SAP"/>
      <sheetName val="SPP2"/>
      <sheetName val="Detail"/>
      <sheetName val="HP"/>
      <sheetName val="part-import"/>
      <sheetName val="part-local"/>
      <sheetName val="name"/>
      <sheetName val="เงินกู้ธนชาติ"/>
      <sheetName val="O3"/>
      <sheetName val="O4"/>
      <sheetName val="all"/>
      <sheetName val="E"/>
      <sheetName val="B- 1"/>
      <sheetName val="C2"/>
      <sheetName val="SCB 1 - Current"/>
      <sheetName val="SCB 2 - Current"/>
      <sheetName val="PO"/>
      <sheetName val="2006_1_"/>
      <sheetName val="2006(1)"/>
      <sheetName val="2006_2_"/>
      <sheetName val="July2007"/>
      <sheetName val="2006(2)"/>
      <sheetName val="Acquisition Assumptions"/>
      <sheetName val="LC _ TR Li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GL CB"/>
      <sheetName val="GL M"/>
      <sheetName val="FORMC94"/>
      <sheetName val="Adj&amp;Rje(Z820) "/>
      <sheetName val="เงินกู้ธนชาติ"/>
      <sheetName val="เงินกู้ MGC"/>
      <sheetName val="FF_2 _1_"/>
      <sheetName val="FSA"/>
      <sheetName val="B"/>
      <sheetName val="U4-Recruitment"/>
      <sheetName val="FF-4"/>
      <sheetName val="currency"/>
      <sheetName val="New Item"/>
      <sheetName val="M-2"/>
      <sheetName val="BPR"/>
      <sheetName val="AFA"/>
      <sheetName val="J2"/>
      <sheetName val="J1"/>
      <sheetName val="Tornado 5.6 Component List"/>
      <sheetName val="CBO0497"/>
      <sheetName val="3 P&amp;L "/>
      <sheetName val="Sale0311"/>
      <sheetName val="dBase"/>
      <sheetName val="CODE,NAME"/>
      <sheetName val="part-import"/>
      <sheetName val="part-local"/>
      <sheetName val="Thai Summit PKK-HW"/>
      <sheetName val="Sale0403"/>
      <sheetName val="Sale0402"/>
      <sheetName val="U"/>
      <sheetName val="O3"/>
      <sheetName val="O4"/>
      <sheetName val="TB Worksheet"/>
      <sheetName val="Standing data"/>
      <sheetName val="BS"/>
      <sheetName val="PAYROLL"/>
      <sheetName val="Reimbursements"/>
      <sheetName val="Sale 0401"/>
      <sheetName val="Data 2"/>
      <sheetName val="Stock Aging"/>
      <sheetName val="10-1 Media"/>
      <sheetName val="10-cut"/>
      <sheetName val="11922"/>
      <sheetName val="คชจ.ดำเนินงาน6-43"/>
      <sheetName val="HP Leasing"/>
      <sheetName val="CA Sheet"/>
      <sheetName val="Sale0309"/>
      <sheetName val="Q3-46"/>
      <sheetName val="M"/>
      <sheetName val="Staff List"/>
      <sheetName val="ผ้าสำเร็จ"/>
      <sheetName val="1 LeadSchedule"/>
      <sheetName val="tax-ss"/>
      <sheetName val="SAME"/>
      <sheetName val="#Lookup"/>
      <sheetName val="InventTableModule_1-1"/>
      <sheetName val="FF_3"/>
      <sheetName val="note_defect"/>
      <sheetName val="งบดุล"/>
      <sheetName val="FF_2"/>
      <sheetName val="group"/>
      <sheetName val="LTX"/>
      <sheetName val="M_Maincomp"/>
      <sheetName val="6A CA"/>
      <sheetName val="Loan Calculator"/>
      <sheetName val="Tornado 4.7 Component List"/>
      <sheetName val="gl"/>
      <sheetName val="MCMD95"/>
      <sheetName val="_Lookup"/>
      <sheetName val="Conso"/>
      <sheetName val="FF_4"/>
      <sheetName val="Energy(update)"/>
      <sheetName val="Write off"/>
      <sheetName val="ADJ - RATE"/>
      <sheetName val="Entity Data"/>
      <sheetName val="Invoice"/>
      <sheetName val="Job List1"/>
      <sheetName val="61 HR"/>
      <sheetName val="65 FINANCE"/>
      <sheetName val="cc 196 (SYS) (2)"/>
      <sheetName val="Permanent"/>
      <sheetName val="Manpower"/>
      <sheetName val="Home"/>
      <sheetName val="Newspaper"/>
      <sheetName val="description"/>
      <sheetName val="CA"/>
      <sheetName val="FF_6"/>
      <sheetName val="APCODE"/>
      <sheetName val="FF-1"/>
      <sheetName val="U-2.1"/>
      <sheetName val="Links"/>
      <sheetName val="addl cost"/>
      <sheetName val="accumdeprn"/>
      <sheetName val="TB_55(6M)"/>
      <sheetName val="Sale 0411"/>
      <sheetName val="UPG表"/>
      <sheetName val="個品ﾘｽﾄ"/>
      <sheetName val="Lead"/>
      <sheetName val="งบทดลองปภพ 4-47"/>
      <sheetName val="boq"/>
      <sheetName val="0100"/>
      <sheetName val="K2"/>
      <sheetName val="BGT97STAFF"/>
      <sheetName val="DEAL11_1"/>
      <sheetName val="INFO"/>
      <sheetName val="Sale0406"/>
      <sheetName val="E"/>
      <sheetName val="B- 1"/>
      <sheetName val="Sampling"/>
      <sheetName val="K4. F&amp;F"/>
      <sheetName val="RATE"/>
      <sheetName val="Sheet3"/>
      <sheetName val="Sale 0407"/>
      <sheetName val="Sale 0404"/>
      <sheetName val="CST1198"/>
      <sheetName val="FF-21(a)"/>
      <sheetName val="3월가격"/>
      <sheetName val="Appx B"/>
      <sheetName val="Financial Summary"/>
      <sheetName val="SAP"/>
      <sheetName val="สำนักงาน"/>
      <sheetName val="Detail รายบุคคลปี 58"/>
      <sheetName val="Aging"/>
      <sheetName val="Order_Oct_w40"/>
      <sheetName val="Order_Oct_w41"/>
      <sheetName val="K-5"/>
      <sheetName val="Linkage Quote"/>
      <sheetName val="Deferred Charge"/>
      <sheetName val="Customize Your Loan Manager"/>
      <sheetName val="IBA &lt;O3&gt;"/>
      <sheetName val="Loan Amortization Table"/>
      <sheetName val="AA-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ornado 2.2 Component List"/>
      <sheetName val="ดอกเบี้ยรับ"/>
      <sheetName val="SSW"/>
      <sheetName val="BSI"/>
      <sheetName val="Trial Balance"/>
      <sheetName val="PL_A05 APA Input"/>
      <sheetName val="HH"/>
      <sheetName val="_2__xls__2__xls_COV"/>
      <sheetName val="Machine2,3'04"/>
      <sheetName val="Gain Loss Calculation"/>
      <sheetName val="Summ_Y"/>
      <sheetName val="B131 "/>
      <sheetName val="C"/>
      <sheetName val="AssetStatus"/>
      <sheetName val="AssetType"/>
      <sheetName val="License BOI"/>
      <sheetName val="Asset Class"/>
      <sheetName val="Depre. Key"/>
      <sheetName val="iLink_COA"/>
      <sheetName val="INTEREST"/>
      <sheetName val="PortSTDSave"/>
      <sheetName val="Header"/>
      <sheetName val="mcot_upc"/>
      <sheetName val="Age311299TESP"/>
      <sheetName val="P4DDBFTESP"/>
      <sheetName val="IntDec00TespM&amp;B"/>
      <sheetName val="3rd"/>
      <sheetName val="ปัจจุบัน "/>
      <sheetName val="Sale 0501"/>
      <sheetName val="Rates"/>
      <sheetName val="criteria"/>
      <sheetName val="PL"/>
      <sheetName val="10"/>
      <sheetName val="IFS"/>
      <sheetName val="UF"/>
      <sheetName val="9110"/>
      <sheetName val="Sale 0502"/>
      <sheetName val="แจกแจง _งบดุล_"/>
      <sheetName val="SPP 5"/>
      <sheetName val="BAL42"/>
      <sheetName val="1120"/>
      <sheetName val="BS ATTACH"/>
      <sheetName val="SSW_loan_OD"/>
      <sheetName val="2006_1_"/>
      <sheetName val="2006_2_"/>
      <sheetName val="July2007"/>
      <sheetName val="Company Info"/>
      <sheetName val="CA Comp"/>
      <sheetName val="Corp. sheet"/>
      <sheetName val="อุปกรณ์ a2.1704.5"/>
      <sheetName val="1704.1-อุปกรณ์ a1"/>
      <sheetName val="CREDIT STATS"/>
      <sheetName val="SPP2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gl"/>
      <sheetName val="Sale 0401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Order_Oct_w40"/>
      <sheetName val="Order_Oct_w41"/>
      <sheetName val="FF_6"/>
      <sheetName val="UPG表"/>
      <sheetName val="個品ﾘｽﾄ"/>
      <sheetName val="(O3) CA Sheet"/>
      <sheetName val="cc 196 (SYS) (2)"/>
      <sheetName val="PL"/>
      <sheetName val="61 HR"/>
      <sheetName val="65 FINANCE"/>
      <sheetName val="Val_Ind"/>
      <sheetName val="FF_4"/>
      <sheetName val="U4-Recruitment"/>
      <sheetName val="CODE,NAME"/>
      <sheetName val="CA Sheet"/>
      <sheetName val="3월가격"/>
      <sheetName val="Sale 0411"/>
      <sheetName val="group"/>
      <sheetName val="cashflowcomp"/>
      <sheetName val="PS-1995"/>
      <sheetName val="งบทดลองปภพ 4-47"/>
      <sheetName val="Sale0406"/>
      <sheetName val="Sale0311"/>
      <sheetName val="addl cost"/>
      <sheetName val="accumdeprn"/>
      <sheetName val="description"/>
      <sheetName val="Adj&amp;Rje(Z820) "/>
      <sheetName val="_Lookup"/>
      <sheetName val="LTX"/>
      <sheetName val="Sale0309"/>
      <sheetName val="Q3-46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HH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AFA"/>
      <sheetName val="PAYROLL"/>
      <sheetName val="อุปกรณ์ a2"/>
      <sheetName val="อุปกรณ์ a1"/>
      <sheetName val="Rates"/>
      <sheetName val="Gain Loss Calculation"/>
      <sheetName val="MFA"/>
      <sheetName val="Thai Summit PKK-HW"/>
      <sheetName val="Linkage Quote"/>
      <sheetName val="Job List1"/>
      <sheetName val="FF-4"/>
      <sheetName val="FF_21_a_"/>
      <sheetName val="FF-1"/>
      <sheetName val="Loan Calculator"/>
      <sheetName val="currency"/>
      <sheetName val="ผ้าสำเร็จ"/>
      <sheetName val="BAL42"/>
      <sheetName val="STATEMENT"/>
      <sheetName val="Trial Balance"/>
      <sheetName val="BSI"/>
      <sheetName val="อัตรามรณะ"/>
      <sheetName val="TO - SP"/>
      <sheetName val="E"/>
      <sheetName val="B- 1"/>
      <sheetName val="IFS"/>
      <sheetName val="UF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Norms SP"/>
      <sheetName val="จันทร์"/>
      <sheetName val="BS"/>
      <sheetName val="Details"/>
      <sheetName val="F-3"/>
      <sheetName val="งบดุล"/>
      <sheetName val="Sale 0407"/>
      <sheetName val="K2"/>
      <sheetName val="非固内訳"/>
      <sheetName val="งบทดลอง - ต.ค.2547"/>
      <sheetName val="FF-6"/>
      <sheetName val="C"/>
      <sheetName val="ADJ - RATE"/>
      <sheetName val="LE1(act3mth)"/>
      <sheetName val="Staff List"/>
      <sheetName val="Expense Summary"/>
      <sheetName val="DEP12"/>
      <sheetName val="INFO"/>
      <sheetName val="Sheet6"/>
      <sheetName val="Parameter"/>
      <sheetName val="Energy(update)"/>
      <sheetName val="_2__xls__2__xls_COV"/>
      <sheetName val="Fagor04-A3112e"/>
      <sheetName val="名簿データ"/>
      <sheetName val="acs"/>
      <sheetName val="Financial Highlights"/>
      <sheetName val="11922"/>
      <sheetName val="SPARES"/>
      <sheetName val="110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Sale 0408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งบกำไรฯ_48(1)"/>
      <sheetName val="FF-2"/>
      <sheetName val="AA-1"/>
      <sheetName val="Age311299TESP"/>
      <sheetName val="P4DDBFTESP"/>
      <sheetName val="IntDec00TespM&amp;B"/>
      <sheetName val="M-2"/>
      <sheetName val="FF_2__1_"/>
      <sheetName val="Pelangi-_AWP00"/>
      <sheetName val="เงินกู้_MGC"/>
      <sheetName val="Co_info"/>
      <sheetName val="New_Item"/>
      <sheetName val="10-1_Media"/>
      <sheetName val="Stock_Aging"/>
      <sheetName val="Sale_0401"/>
      <sheetName val="Standing_data"/>
      <sheetName val="GL_CB"/>
      <sheetName val="GL_M"/>
      <sheetName val="Sale_0404"/>
      <sheetName val="3_P&amp;L_"/>
      <sheetName val="TB_Worksheet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B131_"/>
      <sheetName val="Asset_&amp;_Liability"/>
      <sheetName val="Net_asset_value"/>
      <sheetName val="Company_Info"/>
      <sheetName val="CA_Comp"/>
      <sheetName val="PJ_List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FF_2__1_1"/>
      <sheetName val="Pelangi-_AWP001"/>
      <sheetName val="เงินกู้_MGC1"/>
      <sheetName val="Co_info1"/>
      <sheetName val="New_Item1"/>
      <sheetName val="10-1_Media1"/>
      <sheetName val="Stock_Aging1"/>
      <sheetName val="Sale_04011"/>
      <sheetName val="Standing_data1"/>
      <sheetName val="GL_CB1"/>
      <sheetName val="GL_M1"/>
      <sheetName val="Sale_04041"/>
      <sheetName val="3_P&amp;L_1"/>
      <sheetName val="TB_Worksheet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B131_1"/>
      <sheetName val="Asset_&amp;_Liability1"/>
      <sheetName val="Net_asset_value1"/>
      <sheetName val="Company_Info1"/>
      <sheetName val="CA_Comp1"/>
      <sheetName val="PJ_List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Scoping"/>
      <sheetName val="Courtyard Marriott"/>
      <sheetName val="NewIndex "/>
      <sheetName val="APCODE"/>
      <sheetName val="วงเครดิต 3"/>
      <sheetName val="CBO0497"/>
      <sheetName val="ปัจจุบัน 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oresreqsum"/>
      <sheetName val="QR_4.1"/>
      <sheetName val="Ass(SDMar-Apr)"/>
      <sheetName val="แจกแจง _งบดุล_"/>
      <sheetName val="SSW_loan_OD"/>
      <sheetName val="criteria"/>
      <sheetName val="ลูกค้า"/>
      <sheetName val="Indicator"/>
      <sheetName val="ลูกหนี้(เก่า)"/>
      <sheetName val="D"/>
      <sheetName val="Detail รายบุคคลปี 58"/>
      <sheetName val="2006_1_"/>
      <sheetName val="2006_2_"/>
      <sheetName val="July2007"/>
      <sheetName val="Format 90 Local"/>
      <sheetName val="Menu"/>
      <sheetName val="MCMD95"/>
      <sheetName val="Sales"/>
      <sheetName val="Model"/>
      <sheetName val="FF-21(a)"/>
      <sheetName val="Sale0307"/>
      <sheetName val="3rd"/>
      <sheetName val="Deferred Charge"/>
      <sheetName val="BGT97STAFF"/>
      <sheetName val="Vat7% ภายในเดือน_Junต้นฉบับ"/>
      <sheetName val="อาคาร"/>
      <sheetName val="TB_55(6M)"/>
      <sheetName val="Invoice"/>
      <sheetName val="BS_Revise"/>
      <sheetName val="IS_Revise"/>
      <sheetName val="cost4-47"/>
      <sheetName val="Write off"/>
      <sheetName val="Entity Data"/>
      <sheetName val="BALANCE SHEET "/>
      <sheetName val="K-5"/>
      <sheetName val="Assumptions"/>
      <sheetName val="1131 "/>
      <sheetName val="SPP2"/>
      <sheetName val="Order_Nov_w45"/>
      <sheetName val="Machine2,3'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/>
      <sheetData sheetId="314"/>
      <sheetData sheetId="315"/>
      <sheetData sheetId="316"/>
      <sheetData sheetId="317" refreshError="1"/>
      <sheetData sheetId="318"/>
      <sheetData sheetId="319" refreshError="1"/>
      <sheetData sheetId="320"/>
      <sheetData sheetId="321" refreshError="1"/>
      <sheetData sheetId="322"/>
      <sheetData sheetId="323"/>
      <sheetData sheetId="324" refreshError="1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 Put"/>
      <sheetName val="GOLD"/>
      <sheetName val="24K"/>
      <sheetName val="18KY"/>
      <sheetName val="18KW"/>
      <sheetName val="14KY"/>
      <sheetName val="14KW"/>
      <sheetName val="14KR"/>
      <sheetName val="10KY"/>
      <sheetName val="10KW"/>
      <sheetName val="10KR"/>
      <sheetName val="9KY"/>
      <sheetName val="9KW"/>
      <sheetName val="9KR"/>
      <sheetName val="8KY"/>
      <sheetName val="8KW"/>
      <sheetName val="3KW"/>
      <sheetName val="BALANCE"/>
      <sheetName val="1-31-12"/>
      <sheetName val="TO - SP"/>
      <sheetName val="STOCK CARD Gold  Jan  2012"/>
      <sheetName val="FF_2"/>
      <sheetName val="feature"/>
      <sheetName val="B131 "/>
      <sheetName val="J2"/>
      <sheetName val="J1"/>
      <sheetName val="BPR"/>
      <sheetName val="U"/>
      <sheetName val="งบทดลองปภพ 4-47"/>
      <sheetName val="FF_6"/>
      <sheetName val="Links"/>
      <sheetName val="Lead"/>
      <sheetName val="List"/>
      <sheetName val="SAME"/>
      <sheetName val="AFA"/>
      <sheetName val="M_Maincomp"/>
      <sheetName val="Trial Balance"/>
      <sheetName val="TO_-_SP"/>
      <sheetName val="New Item"/>
      <sheetName val="group"/>
      <sheetName val="gold แลกทอง"/>
      <sheetName val="K4. F&amp;F"/>
      <sheetName val="REPORT"/>
      <sheetName val="1120"/>
      <sheetName val="note_defect"/>
      <sheetName val="3 P&amp;L "/>
      <sheetName val="Gain Loss Calculation"/>
      <sheetName val="Sale 0401"/>
      <sheetName val="FF-4"/>
      <sheetName val="Job List1"/>
      <sheetName val="計画値"/>
      <sheetName val="Insurance"/>
      <sheetName val="Sale 0411"/>
      <sheetName val="GL CB"/>
      <sheetName val="GL M"/>
      <sheetName val="CODE,NAME"/>
      <sheetName val="RATE"/>
      <sheetName val="Sale 0404"/>
      <sheetName val="Sale0403"/>
      <sheetName val="tax-ss"/>
      <sheetName val="FSA"/>
      <sheetName val="TrialBalance Q3-2002"/>
      <sheetName val="_2__xls__2__xls_COV"/>
      <sheetName val="Sale0311"/>
      <sheetName val="Sale0406"/>
      <sheetName val="Tornado 4.7 Component List"/>
      <sheetName val="B"/>
      <sheetName val="B_Sheet"/>
      <sheetName val="Notes"/>
      <sheetName val="P&amp;L"/>
      <sheetName val="Tornado 2.2 Component List"/>
      <sheetName val="TBal"/>
      <sheetName val="STATEMENT"/>
      <sheetName val="Sale 0408"/>
      <sheetName val="BAL42"/>
      <sheetName val="Company Info"/>
      <sheetName val="CA Comp"/>
      <sheetName val="Cost centre expenditure"/>
      <sheetName val="FF_4"/>
      <sheetName val="Soi 08"/>
      <sheetName val="เงินกู้ธนชาติ"/>
      <sheetName val="เงินกู้ MGC"/>
      <sheetName val="HH"/>
      <sheetName val="BS"/>
      <sheetName val="Sheet1"/>
      <sheetName val="ดอกเบี้ยรับ"/>
      <sheetName val="SSW"/>
      <sheetName val="all"/>
      <sheetName val="BGT97STAFF"/>
      <sheetName val="Sale 0501"/>
      <sheetName val="11922"/>
      <sheetName val="U4-Recruitment"/>
      <sheetName val="PAYROLL"/>
      <sheetName val="Reimbursements"/>
      <sheetName val="Adj&amp;Rje(Z820) "/>
      <sheetName val="PS-1995"/>
      <sheetName val="FORMC94"/>
      <sheetName val="ปัจจุบัน "/>
      <sheetName val="part-import"/>
      <sheetName val="part-local"/>
      <sheetName val="Sale 0502"/>
      <sheetName val="Raw Material"/>
      <sheetName val="Staff List"/>
      <sheetName val="APCODE"/>
      <sheetName val="FF_2 _1_"/>
      <sheetName val="HP Leasing"/>
      <sheetName val="ADJ - RATE"/>
      <sheetName val="วงเครดิต 3"/>
      <sheetName val="CA Sheet"/>
      <sheetName val="M"/>
      <sheetName val="LOOSECHKLIST"/>
      <sheetName val="Energy(update)"/>
      <sheetName val="MCMD95"/>
      <sheetName val="Master"/>
      <sheetName val="RSS9801"/>
      <sheetName val="Ytd"/>
      <sheetName val="_Lookup"/>
      <sheetName val="data"/>
      <sheetName val="Linkage Quote"/>
      <sheetName val="Order_Oct_w40"/>
      <sheetName val="Order_Oct_w41"/>
      <sheetName val="อัตราค่าบรรทุก"/>
      <sheetName val="cashflowcomp"/>
      <sheetName val="Home"/>
      <sheetName val="INFO"/>
      <sheetName val="61 HR"/>
      <sheetName val="65 FINANCE"/>
      <sheetName val="Cum.91-93"/>
      <sheetName val="Dec 94"/>
      <sheetName val="gl"/>
      <sheetName val="Non-Statistical Sampling Master"/>
      <sheetName val="Two Step Revenue Testing Master"/>
      <sheetName val="Global Data"/>
      <sheetName val="0100"/>
      <sheetName val="Thai Summit PKK-HW"/>
      <sheetName val="LTX"/>
      <sheetName val="Standing data"/>
      <sheetName val="FF_3"/>
      <sheetName val="C2"/>
      <sheetName val="LC _ TR Listing"/>
    </sheetNames>
    <sheetDataSet>
      <sheetData sheetId="0"/>
      <sheetData sheetId="1"/>
      <sheetData sheetId="2">
        <row r="1">
          <cell r="A1" t="str">
            <v xml:space="preserve">Date </v>
          </cell>
        </row>
      </sheetData>
      <sheetData sheetId="3">
        <row r="1">
          <cell r="A1" t="str">
            <v xml:space="preserve">Date </v>
          </cell>
        </row>
      </sheetData>
      <sheetData sheetId="4">
        <row r="1">
          <cell r="A1" t="str">
            <v xml:space="preserve">Date </v>
          </cell>
        </row>
      </sheetData>
      <sheetData sheetId="5">
        <row r="1">
          <cell r="A1" t="str">
            <v xml:space="preserve">Date </v>
          </cell>
        </row>
      </sheetData>
      <sheetData sheetId="6">
        <row r="1">
          <cell r="A1" t="str">
            <v xml:space="preserve">Date </v>
          </cell>
        </row>
      </sheetData>
      <sheetData sheetId="7">
        <row r="1">
          <cell r="A1" t="str">
            <v xml:space="preserve">Date </v>
          </cell>
        </row>
      </sheetData>
      <sheetData sheetId="8">
        <row r="1">
          <cell r="A1" t="str">
            <v xml:space="preserve">Date </v>
          </cell>
        </row>
      </sheetData>
      <sheetData sheetId="9">
        <row r="1">
          <cell r="A1" t="str">
            <v xml:space="preserve">Date </v>
          </cell>
        </row>
      </sheetData>
      <sheetData sheetId="10">
        <row r="1">
          <cell r="A1" t="str">
            <v xml:space="preserve">Date </v>
          </cell>
        </row>
      </sheetData>
      <sheetData sheetId="11">
        <row r="1">
          <cell r="A1" t="str">
            <v xml:space="preserve">Date </v>
          </cell>
        </row>
      </sheetData>
      <sheetData sheetId="12">
        <row r="1">
          <cell r="A1" t="str">
            <v xml:space="preserve">Date </v>
          </cell>
        </row>
      </sheetData>
      <sheetData sheetId="13"/>
      <sheetData sheetId="14">
        <row r="1">
          <cell r="A1" t="str">
            <v xml:space="preserve">Date </v>
          </cell>
        </row>
      </sheetData>
      <sheetData sheetId="15">
        <row r="1">
          <cell r="A1" t="str">
            <v xml:space="preserve">Date 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FSA"/>
      <sheetName val="B"/>
      <sheetName val="Home"/>
      <sheetName val="MCMD95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List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IA Data"/>
      <sheetName val="Temp"/>
      <sheetName val="Location Codes"/>
      <sheetName val="S33"/>
      <sheetName val="Zone1"/>
      <sheetName val="Zone2"/>
      <sheetName val="Trial Balance"/>
      <sheetName val="M-2"/>
      <sheetName val="ADJ - 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GIVTR00P"/>
      <sheetName val="FF-2"/>
      <sheetName val="Gain Loss Calculation"/>
      <sheetName val="_Lookup"/>
      <sheetName val="currency"/>
      <sheetName val="SCB 1 - Current"/>
      <sheetName val="SCB 2 - Current"/>
      <sheetName val="Details"/>
      <sheetName val="AM_COST"/>
      <sheetName val="U2.2"/>
      <sheetName val="PAYROLL"/>
      <sheetName val="Reimbursements"/>
      <sheetName val="part-import"/>
      <sheetName val="part-local"/>
      <sheetName val="Loan Calculator"/>
      <sheetName val="Company Info"/>
      <sheetName val="CA Comp"/>
      <sheetName val="Aging"/>
      <sheetName val="Sniping to"/>
      <sheetName val="Drop Down"/>
      <sheetName val="Val_Ind"/>
      <sheetName val="PortSTDSave"/>
      <sheetName val="10"/>
      <sheetName val="BSI"/>
      <sheetName val="Sale 0502"/>
      <sheetName val="F-3"/>
      <sheetName val="ตั๋วเงินรับ"/>
      <sheetName val="UPG表"/>
      <sheetName val="Job List1"/>
      <sheetName val="K-5"/>
      <sheetName val="IBA &lt;O3&gt;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HP Leasing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ST1198"/>
      <sheetName val="C"/>
      <sheetName val="CBO0497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LedgerBudget"/>
      <sheetName val="Sale 0401"/>
      <sheetName val="#Lookup"/>
      <sheetName val="0100"/>
      <sheetName val="InventTableModule_1-1"/>
      <sheetName val="Cum.91-93"/>
      <sheetName val="Dec 94"/>
      <sheetName val="Fagor04-A3112e"/>
      <sheetName val="FF-3"/>
      <sheetName val="งบการเงิน"/>
      <sheetName val="cash flow 2"/>
      <sheetName val="spytd"/>
      <sheetName val="Sale0403"/>
      <sheetName val="1"/>
      <sheetName val="Rates"/>
      <sheetName val="งบดุล"/>
      <sheetName val="Sale 0407"/>
      <sheetName val="SPP2"/>
      <sheetName val="Ass(SDMar-Apr)"/>
      <sheetName val="DEP12"/>
      <sheetName val="Tornado 5.6 Component List"/>
      <sheetName val="B131 "/>
      <sheetName val="STATEMENT"/>
      <sheetName val="QR_4.1"/>
      <sheetName val="Energy(update)"/>
      <sheetName val="Sale0309"/>
      <sheetName val="O3"/>
      <sheetName val="O4"/>
      <sheetName val="TB_30-04-20062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3"/>
      <sheetName val="ELIM_3"/>
      <sheetName val="STA-SK-AC-TRF_STR-05122"/>
      <sheetName val="IA_Data2"/>
      <sheetName val="Location_Codes2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4"/>
      <sheetName val="ELIM_4"/>
      <sheetName val="STA-SK-AC-TRF_STR-05123"/>
      <sheetName val="IA_Data3"/>
      <sheetName val="Location_Codes3"/>
      <sheetName val="PM-TE"/>
      <sheetName val="1120"/>
      <sheetName val="Asset &amp; Liability"/>
      <sheetName val="Net asset value"/>
      <sheetName val="CA"/>
      <sheetName val="Age311299TAS"/>
      <sheetName val="TASintDec00"/>
      <sheetName val="P4DDBFTAS"/>
      <sheetName val="B_Sheet"/>
      <sheetName val="Notes"/>
      <sheetName val="TBal"/>
      <sheetName val="Sheet2"/>
      <sheetName val="Sheet3"/>
      <sheetName val="ELEC45-01"/>
      <sheetName val="Control_BS"/>
      <sheetName val="mpmsb nbv"/>
      <sheetName val="Scenarios"/>
      <sheetName val="AccpacTB"/>
      <sheetName val="ผ้าสำเร็จ"/>
      <sheetName val="Thai Summit PKK-HW"/>
      <sheetName val="BAL42"/>
      <sheetName val="61 HR"/>
      <sheetName val="65 FINANCE"/>
      <sheetName val="Order_Oct_w40"/>
      <sheetName val="Order_Oct_w41"/>
      <sheetName val="JOB"/>
      <sheetName val="SKA"/>
      <sheetName val="Exp"/>
      <sheetName val="HP"/>
    </sheetNames>
    <sheetDataSet>
      <sheetData sheetId="0" refreshError="1"/>
      <sheetData sheetId="1" refreshError="1"/>
      <sheetData sheetId="2">
        <row r="1">
          <cell r="A1" t="str">
            <v>ระยะทาง</v>
          </cell>
        </row>
      </sheetData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>
        <row r="1">
          <cell r="A1" t="str">
            <v>ระยะทาง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">
          <cell r="A1" t="str">
            <v>CLIENT</v>
          </cell>
        </row>
      </sheetData>
      <sheetData sheetId="179">
        <row r="1">
          <cell r="A1" t="str">
            <v>CLIENT</v>
          </cell>
        </row>
      </sheetData>
      <sheetData sheetId="180">
        <row r="1">
          <cell r="A1" t="str">
            <v>CLIENT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>
        <row r="1">
          <cell r="A1" t="str">
            <v>ระยะทาง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1">
          <cell r="A1" t="str">
            <v>ระยะทาง</v>
          </cell>
        </row>
      </sheetData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>
        <row r="1">
          <cell r="A1" t="str">
            <v>ระยะทาง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1">
          <cell r="A1" t="str">
            <v>ระยะทาง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>
        <row r="1">
          <cell r="A1" t="str">
            <v>ระยะทาง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ระยะทาง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AM_COST"/>
      <sheetName val="dBase"/>
      <sheetName val="計画値"/>
      <sheetName val="U"/>
      <sheetName val="AFA"/>
      <sheetName val="part-import"/>
      <sheetName val="part-local"/>
      <sheetName val="Tornado 4.7 Component List"/>
      <sheetName val="Tornado 2.2 Component List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Sale0309"/>
      <sheetName val="AFA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BPR"/>
      <sheetName val="tax-ss"/>
      <sheetName val="STart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CA Sheet"/>
      <sheetName val="C"/>
      <sheetName val="B131 "/>
      <sheetName val="HP Leasing"/>
      <sheetName val="note_defect"/>
      <sheetName val="Adj&amp;Rje(Z820) "/>
      <sheetName val="BGT97STAFF"/>
      <sheetName val="Sale 0407"/>
      <sheetName val="Sale0406"/>
      <sheetName val="Vat7% ภายในเดือน_Junต้นฉบับ"/>
      <sheetName val="Summary"/>
      <sheetName val="Master"/>
      <sheetName val="C2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Account Code_E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name"/>
      <sheetName val="計画値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U-2.1"/>
      <sheetName val="K2"/>
      <sheetName val="addl cost"/>
      <sheetName val="accumdeprn"/>
      <sheetName val="Sheet3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FF_21_a_"/>
      <sheetName val="Raw Material"/>
      <sheetName val="BS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BAL42"/>
      <sheetName val="เกณฑ์การประเมินความเสี่ยง"/>
      <sheetName val="Conso"/>
      <sheetName val="Write off"/>
      <sheetName val="FF-3"/>
      <sheetName val="เขต8แก้ไขแล้ว"/>
      <sheetName val="Control"/>
      <sheetName val="TMS2000"/>
      <sheetName val="QR_4.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Norms SP"/>
      <sheetName val="จันทร์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Aging"/>
      <sheetName val="Sale 0501"/>
      <sheetName val="Financial Highlights"/>
      <sheetName val="3월가격"/>
      <sheetName val="คชจ.ดำเนินงาน6-43"/>
      <sheetName val="C 1"/>
      <sheetName val="A"/>
      <sheetName val="E"/>
      <sheetName val="B- 1"/>
      <sheetName val="CBO0497"/>
      <sheetName val="M-2"/>
      <sheetName val="Sale0403"/>
      <sheetName val="bblยังไม่จ่าย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Vehicle_Number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JJM0107"/>
      <sheetName val="K-1A"/>
      <sheetName val="gold แลกทอง"/>
      <sheetName val="วงเครดิต 3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SCB_1_-_Current5"/>
      <sheetName val="SCB_2_-_Current5"/>
      <sheetName val="CA_Sheet"/>
      <sheetName val="Expect_Depre_"/>
      <sheetName val="FA_Movement_YE09"/>
      <sheetName val="B131_"/>
      <sheetName val="HP_Leasing"/>
      <sheetName val="Adj&amp;Rje(Z820)_"/>
      <sheetName val="Sale_0407"/>
      <sheetName val="Vat7%_ภายในเดือน_Junต้นฉบับ"/>
      <sheetName val="Account_Code_E1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61_HR"/>
      <sheetName val="65_FINANCE"/>
      <sheetName val="TB_Worksheet"/>
      <sheetName val="3_P&amp;L_"/>
      <sheetName val="Data_2"/>
      <sheetName val="Sale_0404"/>
      <sheetName val="U-2_1"/>
      <sheetName val="addl_cost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Tenants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ฝ่ายบริการ "/>
      <sheetName val="ผ้าสำเร็จ"/>
      <sheetName val="Sampling"/>
      <sheetName val="N"/>
      <sheetName val="10-똨膈뉥"/>
      <sheetName val="Structure2008"/>
      <sheetName val="1602-97"/>
      <sheetName val="film สามย่าน"/>
      <sheetName val="XRREPPRN"/>
      <sheetName val="Alexander"/>
      <sheetName val="Other"/>
      <sheetName val="MfgproPL"/>
      <sheetName val="A000"/>
      <sheetName val="Location_Codes"/>
      <sheetName val="C-3"/>
      <sheetName val="Gain Loss Calculation"/>
      <sheetName val="Dec"/>
      <sheetName val="dt hld"/>
      <sheetName val="DTH"/>
      <sheetName val="P&amp;L Overview 4.2"/>
      <sheetName val="balance sheet"/>
      <sheetName val="Income Statement"/>
      <sheetName val="Account_Value"/>
      <sheetName val="Dropdown_List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Revenues_&amp;_Expenses2"/>
      <sheetName val="Vehicle_Number2"/>
      <sheetName val="Trial_Balance2"/>
      <sheetName val="FF_2__1_2"/>
      <sheetName val="film_สามย่าน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F-5"/>
      <sheetName val="1131 "/>
      <sheetName val="LedgerBudget"/>
      <sheetName val="TW_銷售分析_200906"/>
      <sheetName val="BMCT2003"/>
      <sheetName val="B_Sheet"/>
      <sheetName val="Notes"/>
      <sheetName val="TBal"/>
      <sheetName val="F-3"/>
      <sheetName val="Code1"/>
      <sheetName val="Customize Your Loan Manager"/>
      <sheetName val="IBA &lt;O3&gt;"/>
      <sheetName val="อัตรามรณะ"/>
      <sheetName val="_2__xls__2__xls_COV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Account_Code_E3"/>
      <sheetName val="Inventory_Dec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Dropdown_List1"/>
      <sheetName val="Account_Value1"/>
      <sheetName val="Location_Codes1"/>
      <sheetName val="BALANCE_SHEET_2"/>
      <sheetName val="PL_QP2"/>
      <sheetName val="film_สามย่าน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VendorList"/>
      <sheetName val="BS&amp;PL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Vehicle_Number7"/>
      <sheetName val="Inventory_Dec7"/>
      <sheetName val="Revenues_&amp;_Expenses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Trial_Balance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Expect_Depre_6"/>
      <sheetName val="FA_Movement_YE096"/>
      <sheetName val="_IB-PL-YTD6"/>
      <sheetName val="FF_2__1_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ales_Estimate5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Trial_Balance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FF_2__1_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dt_hld"/>
      <sheetName val="P&amp;L_Overview_4_2"/>
      <sheetName val="gold_แลกทอง"/>
      <sheetName val="TrialBalance_Q3-200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MACRO2"/>
      <sheetName val="ROOMS_ST"/>
      <sheetName val="Sale0311"/>
      <sheetName val="TB "/>
      <sheetName val="系統直接人工及製造費用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Piping Design Data"/>
      <sheetName val="中期"/>
      <sheetName val="9"/>
      <sheetName val="TB SAP"/>
      <sheetName val="Machine141061 "/>
      <sheetName val="기안"/>
      <sheetName val="2.대외공문"/>
      <sheetName val="PAYROLL"/>
      <sheetName val="Reimbursements"/>
      <sheetName val="Actual-Monthly"/>
      <sheetName val="Actual-ＹＴＤ"/>
      <sheetName val="Budget-Monthly"/>
      <sheetName val="Budget-YTD"/>
      <sheetName val="CRA-Detail"/>
      <sheetName val="Hyperion Data"/>
      <sheetName val="lbo"/>
      <sheetName val="Inputs"/>
      <sheetName val="งบทดลอง - ต.ค.2547"/>
      <sheetName val="CST1198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QR_4_11"/>
      <sheetName val="Norms_SP1"/>
      <sheetName val="TrialBalance_Q3-20021"/>
      <sheetName val="gold_แลกทอง1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Company Inputs"/>
      <sheetName val="Transaction Inputs"/>
      <sheetName val="Cost center"/>
      <sheetName val="Std.Yield"/>
      <sheetName val="Non-Statistical Sampling"/>
      <sheetName val="LEGEND"/>
      <sheetName val="total"/>
      <sheetName val="TB_SAP"/>
      <sheetName val="Tornado 4.7 Component List"/>
      <sheetName val="Mant.Fiberline"/>
      <sheetName val="Val_Ind"/>
      <sheetName val="Sale 0502"/>
      <sheetName val="FI"/>
      <sheetName val="Value"/>
      <sheetName val="RSS9801"/>
      <sheetName val="U4-Recruitment"/>
      <sheetName val="สรุป"/>
      <sheetName val="occ"/>
      <sheetName val="demand"/>
      <sheetName val="NOTE 29"/>
      <sheetName val="Cctmst"/>
      <sheetName val="data list"/>
      <sheetName val="reserve"/>
      <sheetName val="Lists"/>
      <sheetName val="6"/>
      <sheetName val="GeneralInfo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Introduction"/>
      <sheetName val="COA Mapping"/>
      <sheetName val="202_Currency_"/>
      <sheetName val="Code_A"/>
      <sheetName val="Code_B"/>
      <sheetName val="Code_C"/>
      <sheetName val="Code_D"/>
      <sheetName val="Code_D_Spirit"/>
      <sheetName val="Code_D_Beer"/>
      <sheetName val="Code_D_Drinks"/>
      <sheetName val="Code_E1"/>
      <sheetName val="Code_E2"/>
      <sheetName val="Code_F"/>
      <sheetName val="Code_G"/>
      <sheetName val="Code_F&amp;G"/>
      <sheetName val="Code_H1"/>
      <sheetName val="Code_H2"/>
      <sheetName val="Code_H3"/>
      <sheetName val="Code_I1"/>
      <sheetName val="Code_I_Spirit"/>
      <sheetName val="Code_I_Beer"/>
      <sheetName val="Code_I_Drinks"/>
      <sheetName val="Code_I2"/>
      <sheetName val="Code_J"/>
      <sheetName val="Code_Pov"/>
      <sheetName val="Code_K1"/>
      <sheetName val="Code_K2"/>
      <sheetName val="Code_K3"/>
      <sheetName val="Code_L"/>
      <sheetName val="Code_M"/>
      <sheetName val="Code_N"/>
      <sheetName val="Code_O1"/>
      <sheetName val="Code_O1(a)"/>
      <sheetName val="Code_O2"/>
      <sheetName val="Code_P"/>
      <sheetName val="Code_Q"/>
      <sheetName val="Code_R"/>
      <sheetName val="Code_BOI"/>
      <sheetName val="Related__Agreement"/>
      <sheetName val="7251-06540"/>
      <sheetName val="P_2005_4511 (Rachel)"/>
      <sheetName val="ME"/>
      <sheetName val="COMMON"/>
      <sheetName val="P &amp; L (R+K)"/>
      <sheetName val="Location"/>
      <sheetName val="공사비 내역 (가)"/>
      <sheetName val="Master Data"/>
      <sheetName val="Trial_Balance8"/>
      <sheetName val="FF_2__1_8"/>
      <sheetName val="Setup_8"/>
      <sheetName val="Financials_Summary8"/>
      <sheetName val="BS_mgt8"/>
      <sheetName val="PL_mgt8"/>
      <sheetName val="Budget_FY19208"/>
      <sheetName val="NAV_download8"/>
      <sheetName val="Revenue_Breakdown8"/>
      <sheetName val="Exchange_Rates8"/>
      <sheetName val="FIXED_ASSETS8"/>
      <sheetName val="ACC_REVENUE8"/>
      <sheetName val="ACC_REVENUEKoy1908208"/>
      <sheetName val="ACC_INTRACO_FEE8"/>
      <sheetName val="TAX_COMPUTATION8"/>
      <sheetName val="ACC_INTERCO_WIP8"/>
      <sheetName val="PROV__DD8"/>
      <sheetName val="FIXED_DEPOSIT8"/>
      <sheetName val="Adj_SIN_removed_job11-019528"/>
      <sheetName val="Adj__MY_1904,_05,_068"/>
      <sheetName val="Adj_IV_Thai8"/>
      <sheetName val="Drop_Down6"/>
      <sheetName val="Vat7%_ภายในเดือน_Junต้นฉบับ3"/>
      <sheetName val="ADJ_-_RATE3"/>
      <sheetName val="Job_List13"/>
      <sheetName val="Sale_04013"/>
      <sheetName val="Loan_Calculator3"/>
      <sheetName val="GL_CB3"/>
      <sheetName val="GL_M3"/>
      <sheetName val="Linkage_Quote3"/>
      <sheetName val="ABR_P&amp;L3"/>
      <sheetName val="PLmth_3"/>
      <sheetName val="งบทดลองปภพ_4-473"/>
      <sheetName val="5_Analysis3"/>
      <sheetName val="dt_hld3"/>
      <sheetName val="P&amp;L_Overview_4_2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Data_23"/>
      <sheetName val="Sale_04043"/>
      <sheetName val="61_HR3"/>
      <sheetName val="65_FINANCE3"/>
      <sheetName val="TB_Worksheet3"/>
      <sheetName val="3_P&amp;L_3"/>
      <sheetName val="New_Item3"/>
      <sheetName val="U-2_13"/>
      <sheetName val="addl_cost3"/>
      <sheetName val="Non-Statistical_Sampling_Maste3"/>
      <sheetName val="Two_Step_Revenue_Testing_Maste3"/>
      <sheetName val="Global_Data3"/>
      <sheetName val="Co_info3"/>
      <sheetName val="Expense_Summary3"/>
      <sheetName val="Raw_Material3"/>
      <sheetName val="Write_off3"/>
      <sheetName val="QR_4_13"/>
      <sheetName val="Norms_SP3"/>
      <sheetName val="TrialBalance_Q3-20023"/>
      <sheetName val="gold_แลกทอง3"/>
      <sheetName val="ELF"/>
      <sheetName val="2TUP"/>
      <sheetName val="Investimen DT+imp"/>
      <sheetName val="SPG"/>
      <sheetName val="HDD"/>
      <sheetName val="Master Updated(517)"/>
      <sheetName val="CM_BASE 669RHD"/>
      <sheetName val="Corp. sheet"/>
      <sheetName val="Financial Statment"/>
      <sheetName val="Summary_aging_Stk20"/>
      <sheetName val="Stock_Aging20"/>
      <sheetName val="_Bal_Int_Acp19"/>
      <sheetName val="Account_List19"/>
      <sheetName val="Company_codes19"/>
      <sheetName val="เงินกู้_MGC19"/>
      <sheetName val="Debt_Info19"/>
      <sheetName val="Desp_Fixas_Vendas19"/>
      <sheetName val="P_and_L_accounts19"/>
      <sheetName val="NBV_01_01_200419"/>
      <sheetName val="Packing_Material19"/>
      <sheetName val="IA_Data19"/>
      <sheetName val="B&amp;S_199919"/>
      <sheetName val="10-1_Media19"/>
      <sheetName val="Account_Code_E10"/>
      <sheetName val="AFE_Status19"/>
      <sheetName val="Standing_data13"/>
      <sheetName val="SCB_1_-_Current13"/>
      <sheetName val="SCB_2_-_Current13"/>
      <sheetName val="Vehicle_Number9"/>
      <sheetName val="Inventory_Dec9"/>
      <sheetName val="Revenues_&amp;_Expenses9"/>
      <sheetName val="CAPEX_and_HO9"/>
      <sheetName val="CASH_GRAPHS9"/>
      <sheetName val="EBIT_GRAPHS9"/>
      <sheetName val="Dollar_DOI9"/>
      <sheetName val="FA_31_03_059"/>
      <sheetName val="NAME_CUSTOMER_9"/>
      <sheetName val="Accr_Exp9"/>
      <sheetName val="Adv_Employee9"/>
      <sheetName val="AP_Oth_Oversea9"/>
      <sheetName val="Hidden_Sheet9"/>
      <sheetName val="pivot_table_18"/>
      <sheetName val="P&amp;L_(CAEN)8"/>
      <sheetName val="Library_Procedures8"/>
      <sheetName val="Account_assignment_group8"/>
      <sheetName val="Customer_Group8"/>
      <sheetName val="Distribution_Channel8"/>
      <sheetName val="delivery_priority8"/>
      <sheetName val="part_dlv_per_item8"/>
      <sheetName val="shipping_condition8"/>
      <sheetName val="Sales_Organization8"/>
      <sheetName val="Tax_Category8"/>
      <sheetName val="Tax_classification8"/>
      <sheetName val="Parachutes_Pmts_8"/>
      <sheetName val="Base_Amount8"/>
      <sheetName val="SERP_Accel_8"/>
      <sheetName val="STIP_Acceleration8"/>
      <sheetName val="Vested_STIP8"/>
      <sheetName val="WORKING_TB_Q38"/>
      <sheetName val="C_SHEET_COSTS8"/>
      <sheetName val="C_SHEET_MONTHS8"/>
      <sheetName val="Chargeout_Rate_Table8"/>
      <sheetName val="Project_Properties8"/>
      <sheetName val="(f)_PT_Lookup8"/>
      <sheetName val="INPUT_DATA8"/>
      <sheetName val="Co__Code8"/>
      <sheetName val="Amortization_Table8"/>
      <sheetName val="Dropdown_List8"/>
      <sheetName val="Account_Value8"/>
      <sheetName val="Expect_Depre_8"/>
      <sheetName val="FA_Movement_YE098"/>
      <sheetName val="_IB-PL-YTD8"/>
      <sheetName val="Location_Codes8"/>
      <sheetName val="BALANCE_SHEET_9"/>
      <sheetName val="PL_QP9"/>
      <sheetName val="CA_Sheet8"/>
      <sheetName val="HP_Leasing8"/>
      <sheetName val="B131_8"/>
      <sheetName val="Adj&amp;Rje(Z820)_8"/>
      <sheetName val="Sale_04078"/>
      <sheetName val="film_สามย่าน8"/>
      <sheetName val="Sales_Estimate7"/>
      <sheetName val="Summary_aging_Stk21"/>
      <sheetName val="Stock_Aging21"/>
      <sheetName val="_Bal_Int_Acp20"/>
      <sheetName val="Account_List20"/>
      <sheetName val="Company_codes20"/>
      <sheetName val="เงินกู้_MGC20"/>
      <sheetName val="Debt_Info20"/>
      <sheetName val="Desp_Fixas_Vendas20"/>
      <sheetName val="P_and_L_accounts20"/>
      <sheetName val="NBV_01_01_200420"/>
      <sheetName val="Packing_Material20"/>
      <sheetName val="IA_Data20"/>
      <sheetName val="B&amp;S_199920"/>
      <sheetName val="10-1_Media20"/>
      <sheetName val="Account_Code_E11"/>
      <sheetName val="AFE_Status20"/>
      <sheetName val="Standing_data14"/>
      <sheetName val="SCB_1_-_Current14"/>
      <sheetName val="SCB_2_-_Current14"/>
      <sheetName val="Vehicle_Number10"/>
      <sheetName val="Inventory_Dec10"/>
      <sheetName val="Revenues_&amp;_Expenses10"/>
      <sheetName val="CAPEX_and_HO10"/>
      <sheetName val="CASH_GRAPHS10"/>
      <sheetName val="EBIT_GRAPHS10"/>
      <sheetName val="Dollar_DOI10"/>
      <sheetName val="FA_31_03_0510"/>
      <sheetName val="NAME_CUSTOMER_10"/>
      <sheetName val="Accr_Exp10"/>
      <sheetName val="Adv_Employee10"/>
      <sheetName val="AP_Oth_Oversea10"/>
      <sheetName val="Hidden_Sheet10"/>
      <sheetName val="pivot_table_19"/>
      <sheetName val="P&amp;L_(CAEN)9"/>
      <sheetName val="Library_Procedures9"/>
      <sheetName val="Trial_Balance9"/>
      <sheetName val="Account_assignment_group9"/>
      <sheetName val="Customer_Group9"/>
      <sheetName val="Distribution_Channel9"/>
      <sheetName val="delivery_priority9"/>
      <sheetName val="part_dlv_per_item9"/>
      <sheetName val="shipping_condition9"/>
      <sheetName val="Sales_Organization9"/>
      <sheetName val="Tax_Category9"/>
      <sheetName val="Tax_classification9"/>
      <sheetName val="Parachutes_Pmts_9"/>
      <sheetName val="Base_Amount9"/>
      <sheetName val="SERP_Accel_9"/>
      <sheetName val="STIP_Acceleration9"/>
      <sheetName val="Vested_STIP9"/>
      <sheetName val="WORKING_TB_Q39"/>
      <sheetName val="C_SHEET_COSTS9"/>
      <sheetName val="C_SHEET_MONTHS9"/>
      <sheetName val="Chargeout_Rate_Table9"/>
      <sheetName val="Project_Properties9"/>
      <sheetName val="(f)_PT_Lookup9"/>
      <sheetName val="INPUT_DATA9"/>
      <sheetName val="Co__Code9"/>
      <sheetName val="Amortization_Table9"/>
      <sheetName val="Dropdown_List9"/>
      <sheetName val="Account_Value9"/>
      <sheetName val="Expect_Depre_9"/>
      <sheetName val="FA_Movement_YE099"/>
      <sheetName val="_IB-PL-YTD9"/>
      <sheetName val="FF_2__1_9"/>
      <sheetName val="Location_Codes9"/>
      <sheetName val="BALANCE_SHEET_10"/>
      <sheetName val="PL_QP10"/>
      <sheetName val="CA_Sheet9"/>
      <sheetName val="HP_Leasing9"/>
      <sheetName val="B131_9"/>
      <sheetName val="Adj&amp;Rje(Z820)_9"/>
      <sheetName val="Sale_04079"/>
      <sheetName val="film_สามย่าน9"/>
      <sheetName val="Sales_Estimate8"/>
      <sheetName val="accounting"/>
      <sheetName val="USAGE FOOD"/>
      <sheetName val="db"/>
      <sheetName val="san reduced 1"/>
      <sheetName val="SH-D"/>
      <sheetName val="SH-F"/>
      <sheetName val="SH-G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A2" t="str">
            <v>LCY: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A2" t="str">
            <v>LCY:</v>
          </cell>
        </row>
      </sheetData>
      <sheetData sheetId="116">
        <row r="2">
          <cell r="A2" t="str">
            <v>LCY:</v>
          </cell>
        </row>
      </sheetData>
      <sheetData sheetId="117">
        <row r="2">
          <cell r="A2" t="str">
            <v>LCY: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A2" t="str">
            <v>LCY: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A2" t="str">
            <v>LCY:</v>
          </cell>
        </row>
      </sheetData>
      <sheetData sheetId="194">
        <row r="2">
          <cell r="A2" t="str">
            <v>LCY:</v>
          </cell>
        </row>
      </sheetData>
      <sheetData sheetId="195">
        <row r="2">
          <cell r="E2" t="str">
            <v>จำนวน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2">
          <cell r="A2" t="str">
            <v>LCY:</v>
          </cell>
        </row>
      </sheetData>
      <sheetData sheetId="274">
        <row r="2">
          <cell r="A2">
            <v>1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A2" t="str">
            <v>LCY:</v>
          </cell>
        </row>
      </sheetData>
      <sheetData sheetId="278">
        <row r="2">
          <cell r="A2" t="str">
            <v>LCY:</v>
          </cell>
        </row>
      </sheetData>
      <sheetData sheetId="279">
        <row r="2">
          <cell r="A2" t="str">
            <v>SUBJECT</v>
          </cell>
        </row>
      </sheetData>
      <sheetData sheetId="280">
        <row r="2">
          <cell r="A2" t="str">
            <v>SUBJECT</v>
          </cell>
        </row>
      </sheetData>
      <sheetData sheetId="281">
        <row r="2">
          <cell r="A2" t="str">
            <v>LCY:</v>
          </cell>
        </row>
      </sheetData>
      <sheetData sheetId="282">
        <row r="2">
          <cell r="A2" t="str">
            <v>SUBJECT</v>
          </cell>
        </row>
      </sheetData>
      <sheetData sheetId="283">
        <row r="2">
          <cell r="A2" t="str">
            <v>SUBJECT</v>
          </cell>
        </row>
      </sheetData>
      <sheetData sheetId="284">
        <row r="2">
          <cell r="A2">
            <v>1</v>
          </cell>
        </row>
      </sheetData>
      <sheetData sheetId="285">
        <row r="2">
          <cell r="A2" t="str">
            <v>LCY:</v>
          </cell>
        </row>
      </sheetData>
      <sheetData sheetId="286">
        <row r="2">
          <cell r="A2">
            <v>1</v>
          </cell>
        </row>
      </sheetData>
      <sheetData sheetId="287">
        <row r="2">
          <cell r="A2" t="str">
            <v>LCY:</v>
          </cell>
        </row>
      </sheetData>
      <sheetData sheetId="288">
        <row r="2">
          <cell r="A2">
            <v>1</v>
          </cell>
        </row>
      </sheetData>
      <sheetData sheetId="289">
        <row r="2">
          <cell r="A2" t="str">
            <v>SUBJECT</v>
          </cell>
        </row>
      </sheetData>
      <sheetData sheetId="290">
        <row r="2">
          <cell r="A2" t="str">
            <v>SUBJECT</v>
          </cell>
        </row>
      </sheetData>
      <sheetData sheetId="291">
        <row r="2">
          <cell r="A2" t="str">
            <v>SUBJECT</v>
          </cell>
        </row>
      </sheetData>
      <sheetData sheetId="292">
        <row r="2">
          <cell r="A2" t="str">
            <v>SUBJECT</v>
          </cell>
        </row>
      </sheetData>
      <sheetData sheetId="293">
        <row r="2">
          <cell r="A2" t="str">
            <v>LCY:</v>
          </cell>
        </row>
      </sheetData>
      <sheetData sheetId="294">
        <row r="2">
          <cell r="A2" t="str">
            <v>SUBJECT</v>
          </cell>
        </row>
      </sheetData>
      <sheetData sheetId="295">
        <row r="2">
          <cell r="A2" t="str">
            <v>LCY:</v>
          </cell>
        </row>
      </sheetData>
      <sheetData sheetId="296">
        <row r="2">
          <cell r="A2" t="str">
            <v>LCY:</v>
          </cell>
        </row>
      </sheetData>
      <sheetData sheetId="297">
        <row r="2">
          <cell r="A2" t="str">
            <v>SUBJECT</v>
          </cell>
        </row>
      </sheetData>
      <sheetData sheetId="298">
        <row r="2">
          <cell r="A2" t="str">
            <v>LCY:</v>
          </cell>
        </row>
      </sheetData>
      <sheetData sheetId="299">
        <row r="2">
          <cell r="A2" t="str">
            <v>SUBJECT</v>
          </cell>
        </row>
      </sheetData>
      <sheetData sheetId="300">
        <row r="2">
          <cell r="A2" t="str">
            <v>SUBJECT</v>
          </cell>
        </row>
      </sheetData>
      <sheetData sheetId="301">
        <row r="2">
          <cell r="A2" t="str">
            <v>LCY:</v>
          </cell>
        </row>
      </sheetData>
      <sheetData sheetId="302">
        <row r="2">
          <cell r="A2" t="str">
            <v>LCY:</v>
          </cell>
        </row>
      </sheetData>
      <sheetData sheetId="303">
        <row r="2">
          <cell r="A2" t="str">
            <v>LCY:</v>
          </cell>
        </row>
      </sheetData>
      <sheetData sheetId="304">
        <row r="2">
          <cell r="A2" t="str">
            <v>LCY:</v>
          </cell>
        </row>
      </sheetData>
      <sheetData sheetId="305">
        <row r="2">
          <cell r="A2" t="str">
            <v>LCY:</v>
          </cell>
        </row>
      </sheetData>
      <sheetData sheetId="306">
        <row r="2">
          <cell r="A2" t="str">
            <v>SUBJECT</v>
          </cell>
        </row>
      </sheetData>
      <sheetData sheetId="307">
        <row r="2">
          <cell r="A2" t="str">
            <v>LCY:</v>
          </cell>
        </row>
      </sheetData>
      <sheetData sheetId="308">
        <row r="2">
          <cell r="A2" t="str">
            <v>LCY:</v>
          </cell>
        </row>
      </sheetData>
      <sheetData sheetId="309">
        <row r="2">
          <cell r="A2" t="str">
            <v>LCY:</v>
          </cell>
        </row>
      </sheetData>
      <sheetData sheetId="310">
        <row r="2">
          <cell r="A2" t="str">
            <v>LCY:</v>
          </cell>
        </row>
      </sheetData>
      <sheetData sheetId="311">
        <row r="2">
          <cell r="A2" t="str">
            <v>LCY:</v>
          </cell>
        </row>
      </sheetData>
      <sheetData sheetId="312">
        <row r="2">
          <cell r="A2" t="str">
            <v>LCY:</v>
          </cell>
        </row>
      </sheetData>
      <sheetData sheetId="313">
        <row r="2">
          <cell r="A2">
            <v>1</v>
          </cell>
        </row>
      </sheetData>
      <sheetData sheetId="314">
        <row r="2">
          <cell r="A2" t="str">
            <v>LCY:</v>
          </cell>
        </row>
      </sheetData>
      <sheetData sheetId="315">
        <row r="2">
          <cell r="A2" t="str">
            <v>SUBJECT</v>
          </cell>
        </row>
      </sheetData>
      <sheetData sheetId="316">
        <row r="2">
          <cell r="A2" t="str">
            <v>SUBJECT</v>
          </cell>
        </row>
      </sheetData>
      <sheetData sheetId="317">
        <row r="2">
          <cell r="A2" t="str">
            <v>SUBJECT</v>
          </cell>
        </row>
      </sheetData>
      <sheetData sheetId="318">
        <row r="2">
          <cell r="A2" t="str">
            <v>SUBJECT</v>
          </cell>
        </row>
      </sheetData>
      <sheetData sheetId="319">
        <row r="2">
          <cell r="A2" t="str">
            <v>SUBJECT</v>
          </cell>
        </row>
      </sheetData>
      <sheetData sheetId="320">
        <row r="2">
          <cell r="A2" t="str">
            <v>LCY:</v>
          </cell>
        </row>
      </sheetData>
      <sheetData sheetId="321">
        <row r="2">
          <cell r="A2" t="str">
            <v>SUBJECT</v>
          </cell>
        </row>
      </sheetData>
      <sheetData sheetId="322">
        <row r="2">
          <cell r="A2" t="str">
            <v>SUBJECT</v>
          </cell>
        </row>
      </sheetData>
      <sheetData sheetId="323">
        <row r="2">
          <cell r="A2">
            <v>1</v>
          </cell>
        </row>
      </sheetData>
      <sheetData sheetId="324">
        <row r="2">
          <cell r="A2" t="str">
            <v>LCY:</v>
          </cell>
        </row>
      </sheetData>
      <sheetData sheetId="325">
        <row r="2">
          <cell r="A2">
            <v>1</v>
          </cell>
        </row>
      </sheetData>
      <sheetData sheetId="326">
        <row r="2">
          <cell r="A2" t="str">
            <v>LCY: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>
        <row r="2">
          <cell r="A2">
            <v>1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>
        <row r="2">
          <cell r="A2" t="str">
            <v>LCY:</v>
          </cell>
        </row>
      </sheetData>
      <sheetData sheetId="409">
        <row r="2">
          <cell r="A2" t="str">
            <v>LCY:</v>
          </cell>
        </row>
      </sheetData>
      <sheetData sheetId="410">
        <row r="2">
          <cell r="A2" t="str">
            <v>LCY:</v>
          </cell>
        </row>
      </sheetData>
      <sheetData sheetId="411">
        <row r="2">
          <cell r="A2" t="str">
            <v>LCY:</v>
          </cell>
        </row>
      </sheetData>
      <sheetData sheetId="412">
        <row r="2">
          <cell r="A2" t="str">
            <v>LCY:</v>
          </cell>
        </row>
      </sheetData>
      <sheetData sheetId="413">
        <row r="2">
          <cell r="A2" t="str">
            <v>LCY:</v>
          </cell>
        </row>
      </sheetData>
      <sheetData sheetId="414">
        <row r="2">
          <cell r="A2" t="str">
            <v>LCY: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A2" t="str">
            <v>LCY:</v>
          </cell>
        </row>
      </sheetData>
      <sheetData sheetId="424" refreshError="1"/>
      <sheetData sheetId="425" refreshError="1"/>
      <sheetData sheetId="426" refreshError="1"/>
      <sheetData sheetId="427" refreshError="1"/>
      <sheetData sheetId="428">
        <row r="2">
          <cell r="A2" t="str">
            <v>LCY:</v>
          </cell>
        </row>
      </sheetData>
      <sheetData sheetId="429">
        <row r="2">
          <cell r="A2" t="str">
            <v>LCY:</v>
          </cell>
        </row>
      </sheetData>
      <sheetData sheetId="430">
        <row r="2">
          <cell r="A2" t="str">
            <v>LCY: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>
        <row r="2">
          <cell r="A2" t="str">
            <v>SUBJECT</v>
          </cell>
        </row>
      </sheetData>
      <sheetData sheetId="454">
        <row r="2">
          <cell r="A2" t="str">
            <v>SUBJECT</v>
          </cell>
        </row>
      </sheetData>
      <sheetData sheetId="455">
        <row r="2">
          <cell r="A2" t="str">
            <v>SUBJECT</v>
          </cell>
        </row>
      </sheetData>
      <sheetData sheetId="456">
        <row r="2">
          <cell r="A2" t="str">
            <v>SUBJECT</v>
          </cell>
        </row>
      </sheetData>
      <sheetData sheetId="457">
        <row r="2">
          <cell r="A2" t="str">
            <v>SUBJECT</v>
          </cell>
        </row>
      </sheetData>
      <sheetData sheetId="458">
        <row r="2">
          <cell r="A2" t="str">
            <v>SUBJECT</v>
          </cell>
        </row>
      </sheetData>
      <sheetData sheetId="459">
        <row r="2">
          <cell r="A2" t="str">
            <v>SUBJECT</v>
          </cell>
        </row>
      </sheetData>
      <sheetData sheetId="460">
        <row r="2">
          <cell r="A2" t="str">
            <v>LCY:</v>
          </cell>
        </row>
      </sheetData>
      <sheetData sheetId="461">
        <row r="2">
          <cell r="A2" t="str">
            <v>LCY:</v>
          </cell>
        </row>
      </sheetData>
      <sheetData sheetId="462">
        <row r="2">
          <cell r="A2" t="str">
            <v>SUBJECT</v>
          </cell>
        </row>
      </sheetData>
      <sheetData sheetId="463">
        <row r="2">
          <cell r="A2" t="str">
            <v>LCY:</v>
          </cell>
        </row>
      </sheetData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2">
          <cell r="A2" t="str">
            <v>LCY:</v>
          </cell>
        </row>
      </sheetData>
      <sheetData sheetId="538">
        <row r="2">
          <cell r="A2" t="str">
            <v>LCY: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SUBJECT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SUBJECT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LCY:</v>
          </cell>
        </row>
      </sheetData>
      <sheetData sheetId="578">
        <row r="2">
          <cell r="A2" t="str">
            <v>LCY: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A2" t="str">
            <v>LCY:</v>
          </cell>
        </row>
      </sheetData>
      <sheetData sheetId="581">
        <row r="2">
          <cell r="A2" t="str">
            <v>LCY:</v>
          </cell>
        </row>
      </sheetData>
      <sheetData sheetId="582">
        <row r="2">
          <cell r="A2" t="str">
            <v>LCY:</v>
          </cell>
        </row>
      </sheetData>
      <sheetData sheetId="583">
        <row r="2">
          <cell r="A2" t="str">
            <v>LCY:</v>
          </cell>
        </row>
      </sheetData>
      <sheetData sheetId="584">
        <row r="2">
          <cell r="A2" t="str">
            <v>LCY:</v>
          </cell>
        </row>
      </sheetData>
      <sheetData sheetId="585">
        <row r="2">
          <cell r="A2" t="str">
            <v>LCY:</v>
          </cell>
        </row>
      </sheetData>
      <sheetData sheetId="586">
        <row r="2">
          <cell r="A2" t="str">
            <v>LCY:</v>
          </cell>
        </row>
      </sheetData>
      <sheetData sheetId="587">
        <row r="2">
          <cell r="A2" t="str">
            <v>LCY:</v>
          </cell>
        </row>
      </sheetData>
      <sheetData sheetId="588">
        <row r="2">
          <cell r="A2" t="str">
            <v>LCY:</v>
          </cell>
        </row>
      </sheetData>
      <sheetData sheetId="589">
        <row r="2">
          <cell r="A2" t="str">
            <v>LCY:</v>
          </cell>
        </row>
      </sheetData>
      <sheetData sheetId="590">
        <row r="2">
          <cell r="A2" t="str">
            <v>LCY:</v>
          </cell>
        </row>
      </sheetData>
      <sheetData sheetId="591">
        <row r="2">
          <cell r="A2" t="str">
            <v>LCY:</v>
          </cell>
        </row>
      </sheetData>
      <sheetData sheetId="592">
        <row r="2">
          <cell r="A2" t="str">
            <v>LCY:</v>
          </cell>
        </row>
      </sheetData>
      <sheetData sheetId="593">
        <row r="2">
          <cell r="A2" t="str">
            <v>LCY: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A2" t="str">
            <v>LCY:</v>
          </cell>
        </row>
      </sheetData>
      <sheetData sheetId="596">
        <row r="2">
          <cell r="A2" t="str">
            <v>LCY: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A2" t="str">
            <v>LCY:</v>
          </cell>
        </row>
      </sheetData>
      <sheetData sheetId="602">
        <row r="2">
          <cell r="A2" t="str">
            <v>LCY: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A2" t="str">
            <v>LCY: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A2" t="str">
            <v>LCY:</v>
          </cell>
        </row>
      </sheetData>
      <sheetData sheetId="607">
        <row r="2">
          <cell r="A2" t="str">
            <v>LCY:</v>
          </cell>
        </row>
      </sheetData>
      <sheetData sheetId="608">
        <row r="2">
          <cell r="A2" t="str">
            <v>LCY: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 t="str">
            <v>LCY: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A2" t="str">
            <v>LCY: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LCY:</v>
          </cell>
        </row>
      </sheetData>
      <sheetData sheetId="619" refreshError="1"/>
      <sheetData sheetId="620">
        <row r="2">
          <cell r="A2" t="str">
            <v>SUBJECT</v>
          </cell>
        </row>
      </sheetData>
      <sheetData sheetId="621">
        <row r="2">
          <cell r="A2" t="str">
            <v>LCY:</v>
          </cell>
        </row>
      </sheetData>
      <sheetData sheetId="622">
        <row r="2">
          <cell r="A2" t="str">
            <v>SUBJECT</v>
          </cell>
        </row>
      </sheetData>
      <sheetData sheetId="623">
        <row r="2">
          <cell r="A2" t="str">
            <v>SUBJECT</v>
          </cell>
        </row>
      </sheetData>
      <sheetData sheetId="624">
        <row r="2">
          <cell r="A2">
            <v>1</v>
          </cell>
        </row>
      </sheetData>
      <sheetData sheetId="625">
        <row r="2">
          <cell r="A2" t="str">
            <v>LCY:</v>
          </cell>
        </row>
      </sheetData>
      <sheetData sheetId="626">
        <row r="2">
          <cell r="A2">
            <v>1</v>
          </cell>
        </row>
      </sheetData>
      <sheetData sheetId="627">
        <row r="2">
          <cell r="A2">
            <v>1</v>
          </cell>
        </row>
      </sheetData>
      <sheetData sheetId="628">
        <row r="2">
          <cell r="A2">
            <v>1</v>
          </cell>
        </row>
      </sheetData>
      <sheetData sheetId="629">
        <row r="2">
          <cell r="A2">
            <v>1</v>
          </cell>
        </row>
      </sheetData>
      <sheetData sheetId="630">
        <row r="2">
          <cell r="A2">
            <v>1</v>
          </cell>
        </row>
      </sheetData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>
        <row r="2">
          <cell r="A2">
            <v>1</v>
          </cell>
        </row>
      </sheetData>
      <sheetData sheetId="638">
        <row r="2">
          <cell r="A2" t="str">
            <v>LCY: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SUBJECT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E2" t="str">
            <v>จำนวน</v>
          </cell>
        </row>
      </sheetData>
      <sheetData sheetId="656">
        <row r="2">
          <cell r="A2" t="str">
            <v>LCY:</v>
          </cell>
        </row>
      </sheetData>
      <sheetData sheetId="657">
        <row r="2">
          <cell r="A2" t="str">
            <v>LCY:</v>
          </cell>
        </row>
      </sheetData>
      <sheetData sheetId="658">
        <row r="2">
          <cell r="E2" t="str">
            <v>จำนวน</v>
          </cell>
        </row>
      </sheetData>
      <sheetData sheetId="659">
        <row r="2">
          <cell r="A2">
            <v>1</v>
          </cell>
        </row>
      </sheetData>
      <sheetData sheetId="660">
        <row r="2">
          <cell r="E2" t="str">
            <v>จำนวน</v>
          </cell>
        </row>
      </sheetData>
      <sheetData sheetId="661">
        <row r="2">
          <cell r="E2" t="str">
            <v>จำนวน</v>
          </cell>
        </row>
      </sheetData>
      <sheetData sheetId="662">
        <row r="2">
          <cell r="E2" t="str">
            <v>จำนวน</v>
          </cell>
        </row>
      </sheetData>
      <sheetData sheetId="663">
        <row r="2">
          <cell r="A2" t="str">
            <v>LCY:</v>
          </cell>
        </row>
      </sheetData>
      <sheetData sheetId="664">
        <row r="2">
          <cell r="E2" t="str">
            <v>จำนวน</v>
          </cell>
        </row>
      </sheetData>
      <sheetData sheetId="665">
        <row r="2">
          <cell r="A2" t="str">
            <v>LCY:</v>
          </cell>
        </row>
      </sheetData>
      <sheetData sheetId="666">
        <row r="2">
          <cell r="A2">
            <v>1</v>
          </cell>
        </row>
      </sheetData>
      <sheetData sheetId="667">
        <row r="2">
          <cell r="A2" t="str">
            <v>LCY:</v>
          </cell>
        </row>
      </sheetData>
      <sheetData sheetId="668">
        <row r="2">
          <cell r="A2">
            <v>1</v>
          </cell>
        </row>
      </sheetData>
      <sheetData sheetId="669">
        <row r="2">
          <cell r="A2" t="str">
            <v>LCY:</v>
          </cell>
        </row>
      </sheetData>
      <sheetData sheetId="670">
        <row r="2">
          <cell r="A2" t="str">
            <v>LCY:</v>
          </cell>
        </row>
      </sheetData>
      <sheetData sheetId="671">
        <row r="2">
          <cell r="A2">
            <v>1</v>
          </cell>
        </row>
      </sheetData>
      <sheetData sheetId="672">
        <row r="2">
          <cell r="A2" t="str">
            <v>LCY:</v>
          </cell>
        </row>
      </sheetData>
      <sheetData sheetId="673">
        <row r="2">
          <cell r="A2">
            <v>1</v>
          </cell>
        </row>
      </sheetData>
      <sheetData sheetId="674">
        <row r="2">
          <cell r="A2" t="str">
            <v>LCY:</v>
          </cell>
        </row>
      </sheetData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>
        <row r="2">
          <cell r="A2" t="str">
            <v>LCY:</v>
          </cell>
        </row>
      </sheetData>
      <sheetData sheetId="684">
        <row r="2">
          <cell r="A2" t="str">
            <v>LCY:</v>
          </cell>
        </row>
      </sheetData>
      <sheetData sheetId="685">
        <row r="3">
          <cell r="B3" t="str">
            <v>ชื่อย่อยธนาคาร คือ O/D</v>
          </cell>
        </row>
      </sheetData>
      <sheetData sheetId="686">
        <row r="2">
          <cell r="E2" t="str">
            <v>จำนวน</v>
          </cell>
        </row>
      </sheetData>
      <sheetData sheetId="687">
        <row r="2">
          <cell r="E2" t="str">
            <v>จำนวน</v>
          </cell>
        </row>
      </sheetData>
      <sheetData sheetId="688"/>
      <sheetData sheetId="689"/>
      <sheetData sheetId="690"/>
      <sheetData sheetId="691"/>
      <sheetData sheetId="692"/>
      <sheetData sheetId="693"/>
      <sheetData sheetId="694">
        <row r="2">
          <cell r="A2" t="str">
            <v>LCY:</v>
          </cell>
        </row>
      </sheetData>
      <sheetData sheetId="695"/>
      <sheetData sheetId="696">
        <row r="3">
          <cell r="B3" t="str">
            <v>ชื่อย่อยธนาคาร คือ O/D</v>
          </cell>
        </row>
      </sheetData>
      <sheetData sheetId="697"/>
      <sheetData sheetId="698"/>
      <sheetData sheetId="699"/>
      <sheetData sheetId="700">
        <row r="2">
          <cell r="A2" t="str">
            <v>LCY:</v>
          </cell>
        </row>
      </sheetData>
      <sheetData sheetId="701">
        <row r="2">
          <cell r="A2">
            <v>1</v>
          </cell>
        </row>
      </sheetData>
      <sheetData sheetId="702">
        <row r="2">
          <cell r="A2" t="str">
            <v>LCY:</v>
          </cell>
        </row>
      </sheetData>
      <sheetData sheetId="703">
        <row r="2">
          <cell r="A2" t="str">
            <v>LCY:</v>
          </cell>
        </row>
      </sheetData>
      <sheetData sheetId="704">
        <row r="2">
          <cell r="A2">
            <v>1</v>
          </cell>
        </row>
      </sheetData>
      <sheetData sheetId="705">
        <row r="2">
          <cell r="A2">
            <v>1</v>
          </cell>
        </row>
      </sheetData>
      <sheetData sheetId="706">
        <row r="2">
          <cell r="A2" t="str">
            <v>LCY:</v>
          </cell>
        </row>
      </sheetData>
      <sheetData sheetId="707">
        <row r="2">
          <cell r="A2" t="str">
            <v>LCY:</v>
          </cell>
        </row>
      </sheetData>
      <sheetData sheetId="708">
        <row r="2">
          <cell r="E2" t="str">
            <v>จำนวน</v>
          </cell>
        </row>
      </sheetData>
      <sheetData sheetId="709">
        <row r="2">
          <cell r="A2">
            <v>1</v>
          </cell>
        </row>
      </sheetData>
      <sheetData sheetId="710">
        <row r="2">
          <cell r="E2" t="str">
            <v>จำนวน</v>
          </cell>
        </row>
      </sheetData>
      <sheetData sheetId="711">
        <row r="2">
          <cell r="A2">
            <v>1</v>
          </cell>
        </row>
      </sheetData>
      <sheetData sheetId="712">
        <row r="2">
          <cell r="A2" t="str">
            <v>LCY:</v>
          </cell>
        </row>
      </sheetData>
      <sheetData sheetId="713">
        <row r="2">
          <cell r="E2" t="str">
            <v>จำนวน</v>
          </cell>
        </row>
      </sheetData>
      <sheetData sheetId="714">
        <row r="2">
          <cell r="A2" t="str">
            <v>LCY:</v>
          </cell>
        </row>
      </sheetData>
      <sheetData sheetId="715">
        <row r="2">
          <cell r="E2" t="str">
            <v>จำนวน</v>
          </cell>
        </row>
      </sheetData>
      <sheetData sheetId="716">
        <row r="2">
          <cell r="A2" t="str">
            <v>LCY:</v>
          </cell>
        </row>
      </sheetData>
      <sheetData sheetId="717">
        <row r="2">
          <cell r="E2" t="str">
            <v>จำนวน</v>
          </cell>
        </row>
      </sheetData>
      <sheetData sheetId="718">
        <row r="2">
          <cell r="A2" t="str">
            <v>LCY:</v>
          </cell>
        </row>
      </sheetData>
      <sheetData sheetId="719">
        <row r="2">
          <cell r="E2" t="str">
            <v>จำนวน</v>
          </cell>
        </row>
      </sheetData>
      <sheetData sheetId="720">
        <row r="2">
          <cell r="E2" t="str">
            <v>จำนวน</v>
          </cell>
        </row>
      </sheetData>
      <sheetData sheetId="721">
        <row r="2">
          <cell r="A2">
            <v>1</v>
          </cell>
        </row>
      </sheetData>
      <sheetData sheetId="722">
        <row r="2">
          <cell r="A2">
            <v>1</v>
          </cell>
        </row>
      </sheetData>
      <sheetData sheetId="723">
        <row r="2">
          <cell r="A2" t="str">
            <v>LCY:</v>
          </cell>
        </row>
      </sheetData>
      <sheetData sheetId="724">
        <row r="2">
          <cell r="A2">
            <v>1</v>
          </cell>
        </row>
      </sheetData>
      <sheetData sheetId="725">
        <row r="2">
          <cell r="A2">
            <v>1</v>
          </cell>
        </row>
      </sheetData>
      <sheetData sheetId="726">
        <row r="2">
          <cell r="E2" t="str">
            <v>จำนวน</v>
          </cell>
        </row>
      </sheetData>
      <sheetData sheetId="727">
        <row r="2">
          <cell r="E2" t="str">
            <v>จำนวน</v>
          </cell>
        </row>
      </sheetData>
      <sheetData sheetId="728">
        <row r="2">
          <cell r="A2">
            <v>1</v>
          </cell>
        </row>
      </sheetData>
      <sheetData sheetId="729">
        <row r="2">
          <cell r="A2">
            <v>1</v>
          </cell>
        </row>
      </sheetData>
      <sheetData sheetId="730">
        <row r="2">
          <cell r="A2" t="str">
            <v>LCY:</v>
          </cell>
        </row>
      </sheetData>
      <sheetData sheetId="731">
        <row r="2">
          <cell r="A2">
            <v>1</v>
          </cell>
        </row>
      </sheetData>
      <sheetData sheetId="732">
        <row r="2">
          <cell r="E2" t="str">
            <v>จำนวน</v>
          </cell>
        </row>
      </sheetData>
      <sheetData sheetId="733">
        <row r="3">
          <cell r="B3">
            <v>1</v>
          </cell>
        </row>
      </sheetData>
      <sheetData sheetId="734">
        <row r="2">
          <cell r="E2" t="str">
            <v>จำนวน</v>
          </cell>
        </row>
      </sheetData>
      <sheetData sheetId="735">
        <row r="2">
          <cell r="A2">
            <v>1</v>
          </cell>
        </row>
      </sheetData>
      <sheetData sheetId="736">
        <row r="2">
          <cell r="A2">
            <v>1</v>
          </cell>
        </row>
      </sheetData>
      <sheetData sheetId="737">
        <row r="2">
          <cell r="A2" t="str">
            <v>LCY:</v>
          </cell>
        </row>
      </sheetData>
      <sheetData sheetId="738">
        <row r="2">
          <cell r="E2" t="str">
            <v>จำนวน</v>
          </cell>
        </row>
      </sheetData>
      <sheetData sheetId="739">
        <row r="2">
          <cell r="E2" t="str">
            <v>จำนวน</v>
          </cell>
        </row>
      </sheetData>
      <sheetData sheetId="740">
        <row r="2">
          <cell r="A2">
            <v>1</v>
          </cell>
        </row>
      </sheetData>
      <sheetData sheetId="741">
        <row r="2">
          <cell r="E2" t="str">
            <v>จำนวน</v>
          </cell>
        </row>
      </sheetData>
      <sheetData sheetId="742">
        <row r="2">
          <cell r="A2" t="str">
            <v>LCY:</v>
          </cell>
        </row>
      </sheetData>
      <sheetData sheetId="743">
        <row r="2">
          <cell r="A2">
            <v>1</v>
          </cell>
        </row>
      </sheetData>
      <sheetData sheetId="744">
        <row r="2">
          <cell r="A2" t="str">
            <v>LCY:</v>
          </cell>
        </row>
      </sheetData>
      <sheetData sheetId="745"/>
      <sheetData sheetId="746"/>
      <sheetData sheetId="747"/>
      <sheetData sheetId="748"/>
      <sheetData sheetId="749">
        <row r="2">
          <cell r="E2" t="str">
            <v>จำนวน</v>
          </cell>
        </row>
      </sheetData>
      <sheetData sheetId="750"/>
      <sheetData sheetId="751"/>
      <sheetData sheetId="752"/>
      <sheetData sheetId="753"/>
      <sheetData sheetId="754"/>
      <sheetData sheetId="755">
        <row r="2">
          <cell r="A2" t="str">
            <v>LCY:</v>
          </cell>
        </row>
      </sheetData>
      <sheetData sheetId="756">
        <row r="2">
          <cell r="A2">
            <v>1</v>
          </cell>
        </row>
      </sheetData>
      <sheetData sheetId="757">
        <row r="2">
          <cell r="A2">
            <v>1</v>
          </cell>
        </row>
      </sheetData>
      <sheetData sheetId="758">
        <row r="2">
          <cell r="A2">
            <v>1</v>
          </cell>
        </row>
      </sheetData>
      <sheetData sheetId="759">
        <row r="2">
          <cell r="A2" t="str">
            <v>LCY:</v>
          </cell>
        </row>
      </sheetData>
      <sheetData sheetId="760">
        <row r="2">
          <cell r="A2" t="str">
            <v>LCY:</v>
          </cell>
        </row>
      </sheetData>
      <sheetData sheetId="761">
        <row r="2">
          <cell r="A2">
            <v>1</v>
          </cell>
        </row>
      </sheetData>
      <sheetData sheetId="762">
        <row r="2">
          <cell r="A2">
            <v>1</v>
          </cell>
        </row>
      </sheetData>
      <sheetData sheetId="763">
        <row r="2">
          <cell r="A2">
            <v>1</v>
          </cell>
        </row>
      </sheetData>
      <sheetData sheetId="764">
        <row r="2">
          <cell r="A2">
            <v>1</v>
          </cell>
        </row>
      </sheetData>
      <sheetData sheetId="765">
        <row r="2">
          <cell r="A2" t="str">
            <v>LCY:</v>
          </cell>
        </row>
      </sheetData>
      <sheetData sheetId="766"/>
      <sheetData sheetId="767">
        <row r="2">
          <cell r="A2">
            <v>1</v>
          </cell>
        </row>
      </sheetData>
      <sheetData sheetId="768">
        <row r="2">
          <cell r="A2" t="str">
            <v>LCY:</v>
          </cell>
        </row>
      </sheetData>
      <sheetData sheetId="769">
        <row r="2">
          <cell r="A2" t="str">
            <v>LCY:</v>
          </cell>
        </row>
      </sheetData>
      <sheetData sheetId="770">
        <row r="2">
          <cell r="A2">
            <v>1</v>
          </cell>
        </row>
      </sheetData>
      <sheetData sheetId="771">
        <row r="2">
          <cell r="A2" t="str">
            <v>LCY:</v>
          </cell>
        </row>
      </sheetData>
      <sheetData sheetId="772">
        <row r="2">
          <cell r="A2" t="str">
            <v>LCY:</v>
          </cell>
        </row>
      </sheetData>
      <sheetData sheetId="773">
        <row r="2">
          <cell r="A2" t="str">
            <v>LCY:</v>
          </cell>
        </row>
      </sheetData>
      <sheetData sheetId="774">
        <row r="2">
          <cell r="A2" t="str">
            <v>LCY:</v>
          </cell>
        </row>
      </sheetData>
      <sheetData sheetId="775">
        <row r="2">
          <cell r="A2" t="str">
            <v>LCY:</v>
          </cell>
        </row>
      </sheetData>
      <sheetData sheetId="776">
        <row r="2">
          <cell r="A2" t="str">
            <v>LCY:</v>
          </cell>
        </row>
      </sheetData>
      <sheetData sheetId="777">
        <row r="2">
          <cell r="A2" t="str">
            <v>LCY:</v>
          </cell>
        </row>
      </sheetData>
      <sheetData sheetId="778">
        <row r="2">
          <cell r="A2" t="str">
            <v>LCY:</v>
          </cell>
        </row>
      </sheetData>
      <sheetData sheetId="779">
        <row r="2">
          <cell r="A2">
            <v>1</v>
          </cell>
        </row>
      </sheetData>
      <sheetData sheetId="780">
        <row r="2">
          <cell r="A2" t="str">
            <v>LCY:</v>
          </cell>
        </row>
      </sheetData>
      <sheetData sheetId="781">
        <row r="2">
          <cell r="A2" t="str">
            <v>LCY:</v>
          </cell>
        </row>
      </sheetData>
      <sheetData sheetId="782">
        <row r="2">
          <cell r="A2">
            <v>1</v>
          </cell>
        </row>
      </sheetData>
      <sheetData sheetId="783">
        <row r="2">
          <cell r="E2" t="str">
            <v>จำนวน</v>
          </cell>
        </row>
      </sheetData>
      <sheetData sheetId="784">
        <row r="2">
          <cell r="A2" t="str">
            <v>LCY:</v>
          </cell>
        </row>
      </sheetData>
      <sheetData sheetId="785">
        <row r="2">
          <cell r="A2" t="str">
            <v>LCY:</v>
          </cell>
        </row>
      </sheetData>
      <sheetData sheetId="786">
        <row r="2">
          <cell r="A2" t="str">
            <v>LCY:</v>
          </cell>
        </row>
      </sheetData>
      <sheetData sheetId="787">
        <row r="2">
          <cell r="A2" t="str">
            <v>LCY:</v>
          </cell>
        </row>
      </sheetData>
      <sheetData sheetId="788">
        <row r="2">
          <cell r="A2" t="str">
            <v>LCY:</v>
          </cell>
        </row>
      </sheetData>
      <sheetData sheetId="789">
        <row r="2">
          <cell r="A2">
            <v>1</v>
          </cell>
        </row>
      </sheetData>
      <sheetData sheetId="790">
        <row r="2">
          <cell r="E2" t="str">
            <v>จำนวน</v>
          </cell>
        </row>
      </sheetData>
      <sheetData sheetId="791">
        <row r="2">
          <cell r="A2" t="str">
            <v>LCY:</v>
          </cell>
        </row>
      </sheetData>
      <sheetData sheetId="792">
        <row r="2">
          <cell r="E2" t="str">
            <v>จำนวน</v>
          </cell>
        </row>
      </sheetData>
      <sheetData sheetId="793">
        <row r="2">
          <cell r="A2">
            <v>1</v>
          </cell>
        </row>
      </sheetData>
      <sheetData sheetId="794">
        <row r="2">
          <cell r="A2">
            <v>1</v>
          </cell>
        </row>
      </sheetData>
      <sheetData sheetId="795">
        <row r="2">
          <cell r="A2" t="str">
            <v>LCY:</v>
          </cell>
        </row>
      </sheetData>
      <sheetData sheetId="796">
        <row r="2">
          <cell r="E2" t="str">
            <v>จำนวน</v>
          </cell>
        </row>
      </sheetData>
      <sheetData sheetId="797">
        <row r="2">
          <cell r="E2" t="str">
            <v>จำนวน</v>
          </cell>
        </row>
      </sheetData>
      <sheetData sheetId="798">
        <row r="2">
          <cell r="A2">
            <v>1</v>
          </cell>
        </row>
      </sheetData>
      <sheetData sheetId="799">
        <row r="2">
          <cell r="A2">
            <v>1</v>
          </cell>
        </row>
      </sheetData>
      <sheetData sheetId="800">
        <row r="2">
          <cell r="A2">
            <v>1</v>
          </cell>
        </row>
      </sheetData>
      <sheetData sheetId="801">
        <row r="2">
          <cell r="A2">
            <v>1</v>
          </cell>
        </row>
      </sheetData>
      <sheetData sheetId="802">
        <row r="2">
          <cell r="A2" t="str">
            <v>LCY:</v>
          </cell>
        </row>
      </sheetData>
      <sheetData sheetId="803">
        <row r="2">
          <cell r="E2" t="str">
            <v>จำนวน</v>
          </cell>
        </row>
      </sheetData>
      <sheetData sheetId="804">
        <row r="2">
          <cell r="E2" t="str">
            <v>จำนวน</v>
          </cell>
        </row>
      </sheetData>
      <sheetData sheetId="805">
        <row r="2">
          <cell r="A2">
            <v>1</v>
          </cell>
        </row>
      </sheetData>
      <sheetData sheetId="806">
        <row r="2">
          <cell r="A2">
            <v>1</v>
          </cell>
        </row>
      </sheetData>
      <sheetData sheetId="807">
        <row r="2">
          <cell r="A2">
            <v>1</v>
          </cell>
        </row>
      </sheetData>
      <sheetData sheetId="808">
        <row r="2">
          <cell r="A2" t="str">
            <v>LCY:</v>
          </cell>
        </row>
      </sheetData>
      <sheetData sheetId="809">
        <row r="2">
          <cell r="E2" t="str">
            <v>จำนวน</v>
          </cell>
        </row>
      </sheetData>
      <sheetData sheetId="810">
        <row r="2">
          <cell r="A2" t="str">
            <v>LCY:</v>
          </cell>
        </row>
      </sheetData>
      <sheetData sheetId="811">
        <row r="2">
          <cell r="E2" t="str">
            <v>จำนวน</v>
          </cell>
        </row>
      </sheetData>
      <sheetData sheetId="812">
        <row r="2">
          <cell r="A2" t="str">
            <v>SUBJECT</v>
          </cell>
        </row>
      </sheetData>
      <sheetData sheetId="813">
        <row r="2">
          <cell r="A2">
            <v>1</v>
          </cell>
        </row>
      </sheetData>
      <sheetData sheetId="814">
        <row r="2">
          <cell r="E2" t="str">
            <v>จำนวน</v>
          </cell>
        </row>
      </sheetData>
      <sheetData sheetId="815">
        <row r="2">
          <cell r="E2" t="str">
            <v>จำนวน</v>
          </cell>
        </row>
      </sheetData>
      <sheetData sheetId="816">
        <row r="2">
          <cell r="A2" t="str">
            <v>LCY:</v>
          </cell>
        </row>
      </sheetData>
      <sheetData sheetId="817">
        <row r="2">
          <cell r="A2">
            <v>1</v>
          </cell>
        </row>
      </sheetData>
      <sheetData sheetId="818">
        <row r="2">
          <cell r="A2">
            <v>1</v>
          </cell>
        </row>
      </sheetData>
      <sheetData sheetId="819">
        <row r="2">
          <cell r="A2" t="str">
            <v>SUBJECT</v>
          </cell>
        </row>
      </sheetData>
      <sheetData sheetId="820">
        <row r="2">
          <cell r="E2" t="str">
            <v>จำนวน</v>
          </cell>
        </row>
      </sheetData>
      <sheetData sheetId="821">
        <row r="2">
          <cell r="E2" t="str">
            <v>จำนวน</v>
          </cell>
        </row>
      </sheetData>
      <sheetData sheetId="822"/>
      <sheetData sheetId="823">
        <row r="2">
          <cell r="A2">
            <v>1</v>
          </cell>
        </row>
      </sheetData>
      <sheetData sheetId="824">
        <row r="2">
          <cell r="A2" t="str">
            <v>SUBJECT</v>
          </cell>
        </row>
      </sheetData>
      <sheetData sheetId="825">
        <row r="2">
          <cell r="A2" t="str">
            <v>LCY:</v>
          </cell>
        </row>
      </sheetData>
      <sheetData sheetId="826">
        <row r="2">
          <cell r="E2" t="str">
            <v>จำนวน</v>
          </cell>
        </row>
      </sheetData>
      <sheetData sheetId="827">
        <row r="2">
          <cell r="A2">
            <v>1</v>
          </cell>
        </row>
      </sheetData>
      <sheetData sheetId="828">
        <row r="2">
          <cell r="A2">
            <v>1</v>
          </cell>
        </row>
      </sheetData>
      <sheetData sheetId="829">
        <row r="2">
          <cell r="E2" t="str">
            <v>จำนวน</v>
          </cell>
        </row>
      </sheetData>
      <sheetData sheetId="830"/>
      <sheetData sheetId="831">
        <row r="2">
          <cell r="E2" t="str">
            <v>จำนวน</v>
          </cell>
        </row>
      </sheetData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/>
      <sheetData sheetId="855" refreshError="1"/>
      <sheetData sheetId="856" refreshError="1"/>
      <sheetData sheetId="857">
        <row r="2">
          <cell r="A2" t="str">
            <v>SUBJECT</v>
          </cell>
        </row>
      </sheetData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>
        <row r="2">
          <cell r="A2" t="str">
            <v>LCY:</v>
          </cell>
        </row>
      </sheetData>
      <sheetData sheetId="865">
        <row r="2">
          <cell r="A2" t="str">
            <v>LCY:</v>
          </cell>
        </row>
      </sheetData>
      <sheetData sheetId="866">
        <row r="2">
          <cell r="A2" t="str">
            <v>LCY:</v>
          </cell>
        </row>
      </sheetData>
      <sheetData sheetId="867">
        <row r="2">
          <cell r="A2" t="str">
            <v>LCY:</v>
          </cell>
        </row>
      </sheetData>
      <sheetData sheetId="868">
        <row r="2">
          <cell r="A2" t="str">
            <v>LCY:</v>
          </cell>
        </row>
      </sheetData>
      <sheetData sheetId="869">
        <row r="2">
          <cell r="A2" t="str">
            <v>LCY:</v>
          </cell>
        </row>
      </sheetData>
      <sheetData sheetId="870">
        <row r="2">
          <cell r="A2">
            <v>1</v>
          </cell>
        </row>
      </sheetData>
      <sheetData sheetId="871">
        <row r="2">
          <cell r="A2" t="str">
            <v>LCY:</v>
          </cell>
        </row>
      </sheetData>
      <sheetData sheetId="872">
        <row r="2">
          <cell r="A2" t="str">
            <v>LCY:</v>
          </cell>
        </row>
      </sheetData>
      <sheetData sheetId="873">
        <row r="2">
          <cell r="A2">
            <v>1</v>
          </cell>
        </row>
      </sheetData>
      <sheetData sheetId="874">
        <row r="2">
          <cell r="A2" t="str">
            <v>LCY:</v>
          </cell>
        </row>
      </sheetData>
      <sheetData sheetId="875">
        <row r="2">
          <cell r="A2">
            <v>1</v>
          </cell>
        </row>
      </sheetData>
      <sheetData sheetId="876">
        <row r="2">
          <cell r="A2">
            <v>1</v>
          </cell>
        </row>
      </sheetData>
      <sheetData sheetId="877">
        <row r="2">
          <cell r="A2" t="str">
            <v>LCY:</v>
          </cell>
        </row>
      </sheetData>
      <sheetData sheetId="878">
        <row r="2">
          <cell r="E2" t="str">
            <v>จำนวน</v>
          </cell>
        </row>
      </sheetData>
      <sheetData sheetId="879">
        <row r="2">
          <cell r="A2" t="str">
            <v>LCY:</v>
          </cell>
        </row>
      </sheetData>
      <sheetData sheetId="880">
        <row r="2">
          <cell r="A2">
            <v>1</v>
          </cell>
        </row>
      </sheetData>
      <sheetData sheetId="881">
        <row r="2">
          <cell r="A2" t="str">
            <v>LCY:</v>
          </cell>
        </row>
      </sheetData>
      <sheetData sheetId="882">
        <row r="2">
          <cell r="A2" t="str">
            <v>LCY:</v>
          </cell>
        </row>
      </sheetData>
      <sheetData sheetId="883">
        <row r="2">
          <cell r="A2" t="str">
            <v>LCY:</v>
          </cell>
        </row>
      </sheetData>
      <sheetData sheetId="884">
        <row r="2">
          <cell r="E2" t="str">
            <v>จำนวน</v>
          </cell>
        </row>
      </sheetData>
      <sheetData sheetId="885">
        <row r="2">
          <cell r="E2" t="str">
            <v>จำนวน</v>
          </cell>
        </row>
      </sheetData>
      <sheetData sheetId="886">
        <row r="2">
          <cell r="A2">
            <v>1</v>
          </cell>
        </row>
      </sheetData>
      <sheetData sheetId="887">
        <row r="2">
          <cell r="A2">
            <v>1</v>
          </cell>
        </row>
      </sheetData>
      <sheetData sheetId="888">
        <row r="2">
          <cell r="A2" t="str">
            <v>LCY:</v>
          </cell>
        </row>
      </sheetData>
      <sheetData sheetId="889">
        <row r="2">
          <cell r="E2" t="str">
            <v>จำนวน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>
        <row r="2">
          <cell r="E2" t="str">
            <v>จำนวน</v>
          </cell>
        </row>
      </sheetData>
      <sheetData sheetId="893">
        <row r="2">
          <cell r="A2">
            <v>1</v>
          </cell>
        </row>
      </sheetData>
      <sheetData sheetId="894">
        <row r="2">
          <cell r="A2">
            <v>1</v>
          </cell>
        </row>
      </sheetData>
      <sheetData sheetId="895">
        <row r="2">
          <cell r="A2" t="str">
            <v>LCY:</v>
          </cell>
        </row>
      </sheetData>
      <sheetData sheetId="896">
        <row r="2">
          <cell r="A2" t="str">
            <v>SUBJECT</v>
          </cell>
        </row>
      </sheetData>
      <sheetData sheetId="897">
        <row r="2">
          <cell r="E2" t="str">
            <v>จำนวน</v>
          </cell>
        </row>
      </sheetData>
      <sheetData sheetId="898">
        <row r="3">
          <cell r="B3">
            <v>1</v>
          </cell>
        </row>
      </sheetData>
      <sheetData sheetId="899"/>
      <sheetData sheetId="900">
        <row r="2">
          <cell r="A2">
            <v>1</v>
          </cell>
        </row>
      </sheetData>
      <sheetData sheetId="901">
        <row r="2">
          <cell r="A2">
            <v>1</v>
          </cell>
        </row>
      </sheetData>
      <sheetData sheetId="902">
        <row r="2">
          <cell r="A2" t="str">
            <v>LCY:</v>
          </cell>
        </row>
      </sheetData>
      <sheetData sheetId="903">
        <row r="2">
          <cell r="E2" t="str">
            <v>จำนวน</v>
          </cell>
        </row>
      </sheetData>
      <sheetData sheetId="904">
        <row r="3">
          <cell r="B3" t="str">
            <v>ชื่อย่อยธนาคาร คือ O/D</v>
          </cell>
        </row>
      </sheetData>
      <sheetData sheetId="905">
        <row r="2">
          <cell r="A2">
            <v>1</v>
          </cell>
        </row>
      </sheetData>
      <sheetData sheetId="906"/>
      <sheetData sheetId="907">
        <row r="2">
          <cell r="A2">
            <v>1</v>
          </cell>
        </row>
      </sheetData>
      <sheetData sheetId="908">
        <row r="2">
          <cell r="A2">
            <v>1</v>
          </cell>
        </row>
      </sheetData>
      <sheetData sheetId="909">
        <row r="2">
          <cell r="A2" t="str">
            <v>SUBJECT</v>
          </cell>
        </row>
      </sheetData>
      <sheetData sheetId="910"/>
      <sheetData sheetId="911"/>
      <sheetData sheetId="912">
        <row r="2">
          <cell r="A2">
            <v>1</v>
          </cell>
        </row>
      </sheetData>
      <sheetData sheetId="913">
        <row r="2">
          <cell r="A2">
            <v>1</v>
          </cell>
        </row>
      </sheetData>
      <sheetData sheetId="914">
        <row r="2">
          <cell r="E2" t="str">
            <v>จำนวน</v>
          </cell>
        </row>
      </sheetData>
      <sheetData sheetId="915">
        <row r="2">
          <cell r="E2" t="str">
            <v>จำนวน</v>
          </cell>
        </row>
      </sheetData>
      <sheetData sheetId="916"/>
      <sheetData sheetId="917"/>
      <sheetData sheetId="918">
        <row r="2">
          <cell r="A2">
            <v>1</v>
          </cell>
        </row>
      </sheetData>
      <sheetData sheetId="919">
        <row r="2">
          <cell r="E2" t="str">
            <v>จำนวน</v>
          </cell>
        </row>
      </sheetData>
      <sheetData sheetId="920">
        <row r="2">
          <cell r="A2" t="str">
            <v>LCY:</v>
          </cell>
        </row>
      </sheetData>
      <sheetData sheetId="921">
        <row r="2">
          <cell r="A2">
            <v>1</v>
          </cell>
        </row>
      </sheetData>
      <sheetData sheetId="922">
        <row r="2">
          <cell r="A2" t="str">
            <v>LCY:</v>
          </cell>
        </row>
      </sheetData>
      <sheetData sheetId="923">
        <row r="2">
          <cell r="A2">
            <v>1</v>
          </cell>
        </row>
      </sheetData>
      <sheetData sheetId="924">
        <row r="2">
          <cell r="A2" t="str">
            <v>LCY:</v>
          </cell>
        </row>
      </sheetData>
      <sheetData sheetId="925">
        <row r="2">
          <cell r="A2" t="str">
            <v>LCY:</v>
          </cell>
        </row>
      </sheetData>
      <sheetData sheetId="926">
        <row r="2">
          <cell r="A2">
            <v>1</v>
          </cell>
        </row>
      </sheetData>
      <sheetData sheetId="927">
        <row r="2">
          <cell r="A2" t="str">
            <v>LCY:</v>
          </cell>
        </row>
      </sheetData>
      <sheetData sheetId="928">
        <row r="2">
          <cell r="A2">
            <v>1</v>
          </cell>
        </row>
      </sheetData>
      <sheetData sheetId="929">
        <row r="2">
          <cell r="A2" t="str">
            <v>LCY:</v>
          </cell>
        </row>
      </sheetData>
      <sheetData sheetId="930">
        <row r="2">
          <cell r="A2" t="str">
            <v>LCY:</v>
          </cell>
        </row>
      </sheetData>
      <sheetData sheetId="931">
        <row r="2">
          <cell r="E2" t="str">
            <v>จำนวน</v>
          </cell>
        </row>
      </sheetData>
      <sheetData sheetId="932">
        <row r="2">
          <cell r="A2" t="str">
            <v>LCY:</v>
          </cell>
        </row>
      </sheetData>
      <sheetData sheetId="933">
        <row r="2">
          <cell r="A2">
            <v>1</v>
          </cell>
        </row>
      </sheetData>
      <sheetData sheetId="934">
        <row r="2">
          <cell r="A2" t="str">
            <v>LCY:</v>
          </cell>
        </row>
      </sheetData>
      <sheetData sheetId="935">
        <row r="2">
          <cell r="A2">
            <v>1</v>
          </cell>
        </row>
      </sheetData>
      <sheetData sheetId="936">
        <row r="2">
          <cell r="A2" t="str">
            <v>LCY:</v>
          </cell>
        </row>
      </sheetData>
      <sheetData sheetId="937">
        <row r="2">
          <cell r="A2" t="str">
            <v>LCY:</v>
          </cell>
        </row>
      </sheetData>
      <sheetData sheetId="938">
        <row r="2">
          <cell r="A2" t="str">
            <v>LCY:</v>
          </cell>
        </row>
      </sheetData>
      <sheetData sheetId="939">
        <row r="2">
          <cell r="A2" t="str">
            <v>LCY:</v>
          </cell>
        </row>
      </sheetData>
      <sheetData sheetId="940">
        <row r="2">
          <cell r="A2">
            <v>1</v>
          </cell>
        </row>
      </sheetData>
      <sheetData sheetId="941">
        <row r="2">
          <cell r="A2" t="str">
            <v>LCY:</v>
          </cell>
        </row>
      </sheetData>
      <sheetData sheetId="942">
        <row r="2">
          <cell r="A2" t="str">
            <v>LCY:</v>
          </cell>
        </row>
      </sheetData>
      <sheetData sheetId="943">
        <row r="2">
          <cell r="A2" t="str">
            <v>LCY:</v>
          </cell>
        </row>
      </sheetData>
      <sheetData sheetId="944">
        <row r="2">
          <cell r="A2">
            <v>1</v>
          </cell>
        </row>
      </sheetData>
      <sheetData sheetId="945">
        <row r="2">
          <cell r="A2" t="str">
            <v>LCY:</v>
          </cell>
        </row>
      </sheetData>
      <sheetData sheetId="946">
        <row r="2">
          <cell r="A2" t="str">
            <v>LCY:</v>
          </cell>
        </row>
      </sheetData>
      <sheetData sheetId="947">
        <row r="2">
          <cell r="A2" t="str">
            <v>LCY:</v>
          </cell>
        </row>
      </sheetData>
      <sheetData sheetId="948">
        <row r="2">
          <cell r="E2" t="str">
            <v>จำนวน</v>
          </cell>
        </row>
      </sheetData>
      <sheetData sheetId="949">
        <row r="2">
          <cell r="A2" t="str">
            <v>LCY:</v>
          </cell>
        </row>
      </sheetData>
      <sheetData sheetId="950">
        <row r="2">
          <cell r="E2" t="str">
            <v>จำนวน</v>
          </cell>
        </row>
      </sheetData>
      <sheetData sheetId="951">
        <row r="2">
          <cell r="A2">
            <v>1</v>
          </cell>
        </row>
      </sheetData>
      <sheetData sheetId="952">
        <row r="2">
          <cell r="A2" t="str">
            <v>LCY:</v>
          </cell>
        </row>
      </sheetData>
      <sheetData sheetId="953">
        <row r="2">
          <cell r="A2" t="str">
            <v>LCY:</v>
          </cell>
        </row>
      </sheetData>
      <sheetData sheetId="954">
        <row r="2">
          <cell r="A2">
            <v>1</v>
          </cell>
        </row>
      </sheetData>
      <sheetData sheetId="955">
        <row r="2">
          <cell r="E2" t="str">
            <v>จำนวน</v>
          </cell>
        </row>
      </sheetData>
      <sheetData sheetId="956">
        <row r="2">
          <cell r="A2" t="str">
            <v>LCY:</v>
          </cell>
        </row>
      </sheetData>
      <sheetData sheetId="957">
        <row r="2">
          <cell r="E2" t="str">
            <v>จำนวน</v>
          </cell>
        </row>
      </sheetData>
      <sheetData sheetId="958">
        <row r="2">
          <cell r="A2">
            <v>1</v>
          </cell>
        </row>
      </sheetData>
      <sheetData sheetId="959">
        <row r="2">
          <cell r="A2">
            <v>1</v>
          </cell>
        </row>
      </sheetData>
      <sheetData sheetId="960">
        <row r="2">
          <cell r="A2" t="str">
            <v>LCY:</v>
          </cell>
        </row>
      </sheetData>
      <sheetData sheetId="961">
        <row r="2">
          <cell r="E2" t="str">
            <v>จำนวน</v>
          </cell>
        </row>
      </sheetData>
      <sheetData sheetId="962">
        <row r="2">
          <cell r="E2" t="str">
            <v>จำนวน</v>
          </cell>
        </row>
      </sheetData>
      <sheetData sheetId="963">
        <row r="2">
          <cell r="A2">
            <v>1</v>
          </cell>
        </row>
      </sheetData>
      <sheetData sheetId="964">
        <row r="2">
          <cell r="A2">
            <v>1</v>
          </cell>
        </row>
      </sheetData>
      <sheetData sheetId="965">
        <row r="2">
          <cell r="A2">
            <v>1</v>
          </cell>
        </row>
      </sheetData>
      <sheetData sheetId="966">
        <row r="2">
          <cell r="A2">
            <v>1</v>
          </cell>
        </row>
      </sheetData>
      <sheetData sheetId="967">
        <row r="2">
          <cell r="A2" t="str">
            <v>LCY:</v>
          </cell>
        </row>
      </sheetData>
      <sheetData sheetId="968">
        <row r="2">
          <cell r="E2" t="str">
            <v>จำนวน</v>
          </cell>
        </row>
      </sheetData>
      <sheetData sheetId="969">
        <row r="2">
          <cell r="E2" t="str">
            <v>จำนวน</v>
          </cell>
        </row>
      </sheetData>
      <sheetData sheetId="970">
        <row r="2">
          <cell r="A2">
            <v>1</v>
          </cell>
        </row>
      </sheetData>
      <sheetData sheetId="971">
        <row r="2">
          <cell r="A2">
            <v>1</v>
          </cell>
        </row>
      </sheetData>
      <sheetData sheetId="972">
        <row r="2">
          <cell r="E2" t="str">
            <v>จำนวน</v>
          </cell>
        </row>
      </sheetData>
      <sheetData sheetId="973" refreshError="1"/>
      <sheetData sheetId="974">
        <row r="2">
          <cell r="E2" t="str">
            <v>จำนวน</v>
          </cell>
        </row>
      </sheetData>
      <sheetData sheetId="975">
        <row r="2">
          <cell r="A2" t="str">
            <v>LCY:</v>
          </cell>
        </row>
      </sheetData>
      <sheetData sheetId="976">
        <row r="2">
          <cell r="A2">
            <v>1</v>
          </cell>
        </row>
      </sheetData>
      <sheetData sheetId="977">
        <row r="2">
          <cell r="E2" t="str">
            <v>จำนวน</v>
          </cell>
        </row>
      </sheetData>
      <sheetData sheetId="978">
        <row r="2">
          <cell r="A2">
            <v>1</v>
          </cell>
        </row>
      </sheetData>
      <sheetData sheetId="979">
        <row r="2">
          <cell r="E2" t="str">
            <v>จำนวน</v>
          </cell>
        </row>
      </sheetData>
      <sheetData sheetId="980">
        <row r="2">
          <cell r="A2" t="str">
            <v>LCY:</v>
          </cell>
        </row>
      </sheetData>
      <sheetData sheetId="981">
        <row r="2">
          <cell r="A2">
            <v>1</v>
          </cell>
        </row>
      </sheetData>
      <sheetData sheetId="982">
        <row r="3">
          <cell r="B3">
            <v>1</v>
          </cell>
        </row>
      </sheetData>
      <sheetData sheetId="983">
        <row r="2">
          <cell r="A2">
            <v>1</v>
          </cell>
        </row>
      </sheetData>
      <sheetData sheetId="984">
        <row r="2">
          <cell r="A2">
            <v>1</v>
          </cell>
        </row>
      </sheetData>
      <sheetData sheetId="985">
        <row r="2">
          <cell r="A2">
            <v>1</v>
          </cell>
        </row>
      </sheetData>
      <sheetData sheetId="986">
        <row r="2">
          <cell r="E2" t="str">
            <v>จำนวน</v>
          </cell>
        </row>
      </sheetData>
      <sheetData sheetId="987"/>
      <sheetData sheetId="988">
        <row r="2">
          <cell r="A2">
            <v>1</v>
          </cell>
        </row>
      </sheetData>
      <sheetData sheetId="989">
        <row r="2">
          <cell r="A2">
            <v>1</v>
          </cell>
        </row>
      </sheetData>
      <sheetData sheetId="990">
        <row r="2">
          <cell r="A2" t="str">
            <v>LCY:</v>
          </cell>
        </row>
      </sheetData>
      <sheetData sheetId="991">
        <row r="2">
          <cell r="A2">
            <v>1</v>
          </cell>
        </row>
      </sheetData>
      <sheetData sheetId="992">
        <row r="2">
          <cell r="A2" t="str">
            <v>LCY:</v>
          </cell>
        </row>
      </sheetData>
      <sheetData sheetId="993">
        <row r="2">
          <cell r="A2">
            <v>1</v>
          </cell>
        </row>
      </sheetData>
      <sheetData sheetId="994">
        <row r="2">
          <cell r="A2" t="str">
            <v>LCY:</v>
          </cell>
        </row>
      </sheetData>
      <sheetData sheetId="995">
        <row r="2">
          <cell r="A2" t="str">
            <v>LCY:</v>
          </cell>
        </row>
      </sheetData>
      <sheetData sheetId="996">
        <row r="2">
          <cell r="A2">
            <v>1</v>
          </cell>
        </row>
      </sheetData>
      <sheetData sheetId="997">
        <row r="2">
          <cell r="A2" t="str">
            <v>LCY:</v>
          </cell>
        </row>
      </sheetData>
      <sheetData sheetId="998">
        <row r="2">
          <cell r="A2" t="str">
            <v>LCY:</v>
          </cell>
        </row>
      </sheetData>
      <sheetData sheetId="999">
        <row r="2">
          <cell r="A2" t="str">
            <v>LCY:</v>
          </cell>
        </row>
      </sheetData>
      <sheetData sheetId="1000">
        <row r="2">
          <cell r="A2" t="str">
            <v>LCY:</v>
          </cell>
        </row>
      </sheetData>
      <sheetData sheetId="1001">
        <row r="2">
          <cell r="A2" t="str">
            <v>LCY:</v>
          </cell>
        </row>
      </sheetData>
      <sheetData sheetId="1002">
        <row r="2">
          <cell r="A2" t="str">
            <v>LCY:</v>
          </cell>
        </row>
      </sheetData>
      <sheetData sheetId="1003">
        <row r="2">
          <cell r="E2" t="str">
            <v>จำนวน</v>
          </cell>
        </row>
      </sheetData>
      <sheetData sheetId="1004">
        <row r="2">
          <cell r="A2" t="str">
            <v>LCY:</v>
          </cell>
        </row>
      </sheetData>
      <sheetData sheetId="1005">
        <row r="2">
          <cell r="E2" t="str">
            <v>จำนวน</v>
          </cell>
        </row>
      </sheetData>
      <sheetData sheetId="1006">
        <row r="2">
          <cell r="A2" t="str">
            <v>LCY:</v>
          </cell>
        </row>
      </sheetData>
      <sheetData sheetId="1007">
        <row r="2">
          <cell r="A2" t="str">
            <v>LCY:</v>
          </cell>
        </row>
      </sheetData>
      <sheetData sheetId="1008">
        <row r="2">
          <cell r="A2">
            <v>1</v>
          </cell>
        </row>
      </sheetData>
      <sheetData sheetId="1009">
        <row r="2">
          <cell r="E2" t="str">
            <v>จำนวน</v>
          </cell>
        </row>
      </sheetData>
      <sheetData sheetId="1010">
        <row r="2">
          <cell r="A2" t="str">
            <v>LCY:</v>
          </cell>
        </row>
      </sheetData>
      <sheetData sheetId="1011">
        <row r="2">
          <cell r="A2" t="str">
            <v>LCY:</v>
          </cell>
        </row>
      </sheetData>
      <sheetData sheetId="1012">
        <row r="2">
          <cell r="A2" t="str">
            <v>LCY:</v>
          </cell>
        </row>
      </sheetData>
      <sheetData sheetId="1013">
        <row r="2">
          <cell r="A2" t="str">
            <v>LCY:</v>
          </cell>
        </row>
      </sheetData>
      <sheetData sheetId="1014">
        <row r="2">
          <cell r="A2">
            <v>1</v>
          </cell>
        </row>
      </sheetData>
      <sheetData sheetId="1015">
        <row r="2">
          <cell r="A2" t="str">
            <v>LCY:</v>
          </cell>
        </row>
      </sheetData>
      <sheetData sheetId="1016">
        <row r="2">
          <cell r="A2">
            <v>1</v>
          </cell>
        </row>
      </sheetData>
      <sheetData sheetId="1017">
        <row r="2">
          <cell r="A2" t="str">
            <v>LCY:</v>
          </cell>
        </row>
      </sheetData>
      <sheetData sheetId="1018">
        <row r="2">
          <cell r="A2" t="str">
            <v>LCY:</v>
          </cell>
        </row>
      </sheetData>
      <sheetData sheetId="1019">
        <row r="2">
          <cell r="A2">
            <v>1</v>
          </cell>
        </row>
      </sheetData>
      <sheetData sheetId="1020">
        <row r="2">
          <cell r="A2">
            <v>1</v>
          </cell>
        </row>
      </sheetData>
      <sheetData sheetId="1021">
        <row r="2">
          <cell r="A2">
            <v>1</v>
          </cell>
        </row>
      </sheetData>
      <sheetData sheetId="1022">
        <row r="2">
          <cell r="E2" t="str">
            <v>จำนวน</v>
          </cell>
        </row>
      </sheetData>
      <sheetData sheetId="1023">
        <row r="2">
          <cell r="A2" t="str">
            <v>LCY:</v>
          </cell>
        </row>
      </sheetData>
      <sheetData sheetId="1024">
        <row r="2">
          <cell r="A2">
            <v>1</v>
          </cell>
        </row>
      </sheetData>
      <sheetData sheetId="1025">
        <row r="2">
          <cell r="A2">
            <v>1</v>
          </cell>
        </row>
      </sheetData>
      <sheetData sheetId="1026">
        <row r="2">
          <cell r="A2">
            <v>1</v>
          </cell>
        </row>
      </sheetData>
      <sheetData sheetId="1027">
        <row r="2">
          <cell r="A2">
            <v>1</v>
          </cell>
        </row>
      </sheetData>
      <sheetData sheetId="1028">
        <row r="2">
          <cell r="A2" t="str">
            <v>LCY:</v>
          </cell>
        </row>
      </sheetData>
      <sheetData sheetId="1029">
        <row r="2">
          <cell r="A2" t="str">
            <v>LCY:</v>
          </cell>
        </row>
      </sheetData>
      <sheetData sheetId="1030">
        <row r="2">
          <cell r="E2" t="str">
            <v>จำนวน</v>
          </cell>
        </row>
      </sheetData>
      <sheetData sheetId="1031">
        <row r="2">
          <cell r="A2">
            <v>1</v>
          </cell>
        </row>
      </sheetData>
      <sheetData sheetId="1032">
        <row r="2">
          <cell r="A2">
            <v>1</v>
          </cell>
        </row>
      </sheetData>
      <sheetData sheetId="1033">
        <row r="2">
          <cell r="A2">
            <v>1</v>
          </cell>
        </row>
      </sheetData>
      <sheetData sheetId="1034">
        <row r="2">
          <cell r="A2" t="str">
            <v>LCY:</v>
          </cell>
        </row>
      </sheetData>
      <sheetData sheetId="1035">
        <row r="2">
          <cell r="E2" t="str">
            <v>จำนวน</v>
          </cell>
        </row>
      </sheetData>
      <sheetData sheetId="1036">
        <row r="2">
          <cell r="E2" t="str">
            <v>จำนวน</v>
          </cell>
        </row>
      </sheetData>
      <sheetData sheetId="1037">
        <row r="2">
          <cell r="E2" t="str">
            <v>จำนวน</v>
          </cell>
        </row>
      </sheetData>
      <sheetData sheetId="1038">
        <row r="2">
          <cell r="E2" t="str">
            <v>จำนวน</v>
          </cell>
        </row>
      </sheetData>
      <sheetData sheetId="1039">
        <row r="2">
          <cell r="A2" t="str">
            <v>LCY:</v>
          </cell>
        </row>
      </sheetData>
      <sheetData sheetId="1040">
        <row r="2">
          <cell r="A2">
            <v>1</v>
          </cell>
        </row>
      </sheetData>
      <sheetData sheetId="1041">
        <row r="2">
          <cell r="A2" t="str">
            <v>LCY:</v>
          </cell>
        </row>
      </sheetData>
      <sheetData sheetId="1042">
        <row r="2">
          <cell r="A2" t="str">
            <v>SUBJECT</v>
          </cell>
        </row>
      </sheetData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>
        <row r="2">
          <cell r="E2" t="str">
            <v>จำนวน</v>
          </cell>
        </row>
      </sheetData>
      <sheetData sheetId="1073"/>
      <sheetData sheetId="1074"/>
      <sheetData sheetId="1075"/>
      <sheetData sheetId="1076"/>
      <sheetData sheetId="1077"/>
      <sheetData sheetId="1078">
        <row r="2">
          <cell r="E2" t="str">
            <v>จำนวน</v>
          </cell>
        </row>
      </sheetData>
      <sheetData sheetId="1079">
        <row r="2">
          <cell r="E2" t="str">
            <v>จำนวน</v>
          </cell>
        </row>
      </sheetData>
      <sheetData sheetId="1080"/>
      <sheetData sheetId="1081"/>
      <sheetData sheetId="1082"/>
      <sheetData sheetId="1083"/>
      <sheetData sheetId="1084">
        <row r="2">
          <cell r="E2" t="str">
            <v>จำนวน</v>
          </cell>
        </row>
      </sheetData>
      <sheetData sheetId="1085">
        <row r="2">
          <cell r="E2" t="str">
            <v>จำนวน</v>
          </cell>
        </row>
      </sheetData>
      <sheetData sheetId="1086">
        <row r="2">
          <cell r="E2" t="str">
            <v>จำนวน</v>
          </cell>
        </row>
      </sheetData>
      <sheetData sheetId="1087">
        <row r="2">
          <cell r="E2" t="str">
            <v>จำนวน</v>
          </cell>
        </row>
      </sheetData>
      <sheetData sheetId="1088"/>
      <sheetData sheetId="1089"/>
      <sheetData sheetId="1090"/>
      <sheetData sheetId="1091"/>
      <sheetData sheetId="1092">
        <row r="2">
          <cell r="E2" t="str">
            <v>จำนวน</v>
          </cell>
        </row>
      </sheetData>
      <sheetData sheetId="1093">
        <row r="2">
          <cell r="E2" t="str">
            <v>จำนวน</v>
          </cell>
        </row>
      </sheetData>
      <sheetData sheetId="1094">
        <row r="2">
          <cell r="E2" t="str">
            <v>จำนวน</v>
          </cell>
        </row>
      </sheetData>
      <sheetData sheetId="1095"/>
      <sheetData sheetId="1096"/>
      <sheetData sheetId="1097"/>
      <sheetData sheetId="1098">
        <row r="2">
          <cell r="E2" t="str">
            <v>จำนวน</v>
          </cell>
        </row>
      </sheetData>
      <sheetData sheetId="1099">
        <row r="2">
          <cell r="E2" t="str">
            <v>จำนวน</v>
          </cell>
        </row>
      </sheetData>
      <sheetData sheetId="1100">
        <row r="2">
          <cell r="E2" t="str">
            <v>จำนวน</v>
          </cell>
        </row>
      </sheetData>
      <sheetData sheetId="1101">
        <row r="2">
          <cell r="E2" t="str">
            <v>จำนวน</v>
          </cell>
        </row>
      </sheetData>
      <sheetData sheetId="1102">
        <row r="2">
          <cell r="E2" t="str">
            <v>จำนวน</v>
          </cell>
        </row>
      </sheetData>
      <sheetData sheetId="1103"/>
      <sheetData sheetId="1104"/>
      <sheetData sheetId="1105"/>
      <sheetData sheetId="1106">
        <row r="2">
          <cell r="E2" t="str">
            <v>จำนวน</v>
          </cell>
        </row>
      </sheetData>
      <sheetData sheetId="1107">
        <row r="2">
          <cell r="E2" t="str">
            <v>จำนวน</v>
          </cell>
        </row>
      </sheetData>
      <sheetData sheetId="1108">
        <row r="2">
          <cell r="E2" t="str">
            <v>จำนวน</v>
          </cell>
        </row>
      </sheetData>
      <sheetData sheetId="1109">
        <row r="2">
          <cell r="E2" t="str">
            <v>จำนวน</v>
          </cell>
        </row>
      </sheetData>
      <sheetData sheetId="1110"/>
      <sheetData sheetId="1111"/>
      <sheetData sheetId="1112">
        <row r="2">
          <cell r="E2" t="str">
            <v>จำนวน</v>
          </cell>
        </row>
      </sheetData>
      <sheetData sheetId="1113">
        <row r="2">
          <cell r="E2" t="str">
            <v>จำนวน</v>
          </cell>
        </row>
      </sheetData>
      <sheetData sheetId="1114">
        <row r="2">
          <cell r="E2" t="str">
            <v>จำนวน</v>
          </cell>
        </row>
      </sheetData>
      <sheetData sheetId="1115">
        <row r="2">
          <cell r="E2" t="str">
            <v>จำนวน</v>
          </cell>
        </row>
      </sheetData>
      <sheetData sheetId="1116">
        <row r="2">
          <cell r="E2" t="str">
            <v>จำนวน</v>
          </cell>
        </row>
      </sheetData>
      <sheetData sheetId="1117"/>
      <sheetData sheetId="1118"/>
      <sheetData sheetId="1119"/>
      <sheetData sheetId="1120">
        <row r="2">
          <cell r="E2" t="str">
            <v>จำนวน</v>
          </cell>
        </row>
      </sheetData>
      <sheetData sheetId="1121">
        <row r="2">
          <cell r="E2" t="str">
            <v>จำนวน</v>
          </cell>
        </row>
      </sheetData>
      <sheetData sheetId="1122">
        <row r="2">
          <cell r="E2" t="str">
            <v>จำนวน</v>
          </cell>
        </row>
      </sheetData>
      <sheetData sheetId="1123">
        <row r="2">
          <cell r="E2" t="str">
            <v>จำนวน</v>
          </cell>
        </row>
      </sheetData>
      <sheetData sheetId="1124"/>
      <sheetData sheetId="1125"/>
      <sheetData sheetId="1126">
        <row r="2">
          <cell r="E2" t="str">
            <v>จำนวน</v>
          </cell>
        </row>
      </sheetData>
      <sheetData sheetId="1127">
        <row r="2">
          <cell r="E2" t="str">
            <v>จำนวน</v>
          </cell>
        </row>
      </sheetData>
      <sheetData sheetId="1128">
        <row r="2">
          <cell r="E2" t="str">
            <v>จำนวน</v>
          </cell>
        </row>
      </sheetData>
      <sheetData sheetId="1129">
        <row r="2">
          <cell r="E2" t="str">
            <v>จำนวน</v>
          </cell>
        </row>
      </sheetData>
      <sheetData sheetId="1130">
        <row r="2">
          <cell r="E2" t="str">
            <v>จำนวน</v>
          </cell>
        </row>
      </sheetData>
      <sheetData sheetId="1131"/>
      <sheetData sheetId="1132"/>
      <sheetData sheetId="1133"/>
      <sheetData sheetId="1134"/>
      <sheetData sheetId="1135">
        <row r="2">
          <cell r="E2" t="str">
            <v>จำนวน</v>
          </cell>
        </row>
      </sheetData>
      <sheetData sheetId="1136">
        <row r="2">
          <cell r="E2" t="str">
            <v>จำนวน</v>
          </cell>
        </row>
      </sheetData>
      <sheetData sheetId="1137">
        <row r="2">
          <cell r="E2" t="str">
            <v>จำนวน</v>
          </cell>
        </row>
      </sheetData>
      <sheetData sheetId="1138"/>
      <sheetData sheetId="1139"/>
      <sheetData sheetId="1140"/>
      <sheetData sheetId="1141">
        <row r="2">
          <cell r="E2" t="str">
            <v>จำนวน</v>
          </cell>
        </row>
      </sheetData>
      <sheetData sheetId="1142">
        <row r="2">
          <cell r="E2" t="str">
            <v>จำนวน</v>
          </cell>
        </row>
      </sheetData>
      <sheetData sheetId="1143">
        <row r="2">
          <cell r="E2" t="str">
            <v>จำนวน</v>
          </cell>
        </row>
      </sheetData>
      <sheetData sheetId="1144">
        <row r="2">
          <cell r="E2" t="str">
            <v>จำนวน</v>
          </cell>
        </row>
      </sheetData>
      <sheetData sheetId="1145"/>
      <sheetData sheetId="1146">
        <row r="2">
          <cell r="E2" t="str">
            <v>จำนวน</v>
          </cell>
        </row>
      </sheetData>
      <sheetData sheetId="1147">
        <row r="2">
          <cell r="E2" t="str">
            <v>จำนวน</v>
          </cell>
        </row>
      </sheetData>
      <sheetData sheetId="1148">
        <row r="2">
          <cell r="E2" t="str">
            <v>จำนวน</v>
          </cell>
        </row>
      </sheetData>
      <sheetData sheetId="1149">
        <row r="2">
          <cell r="E2" t="str">
            <v>จำนวน</v>
          </cell>
        </row>
      </sheetData>
      <sheetData sheetId="1150">
        <row r="2">
          <cell r="E2" t="str">
            <v>จำนวน</v>
          </cell>
        </row>
      </sheetData>
      <sheetData sheetId="1151">
        <row r="2">
          <cell r="E2" t="str">
            <v>จำนวน</v>
          </cell>
        </row>
      </sheetData>
      <sheetData sheetId="1152"/>
      <sheetData sheetId="1153"/>
      <sheetData sheetId="1154">
        <row r="2">
          <cell r="E2" t="str">
            <v>จำนวน</v>
          </cell>
        </row>
      </sheetData>
      <sheetData sheetId="1155">
        <row r="2">
          <cell r="E2" t="str">
            <v>จำนวน</v>
          </cell>
        </row>
      </sheetData>
      <sheetData sheetId="1156">
        <row r="2">
          <cell r="E2" t="str">
            <v>จำนวน</v>
          </cell>
        </row>
      </sheetData>
      <sheetData sheetId="1157">
        <row r="2">
          <cell r="E2" t="str">
            <v>จำนวน</v>
          </cell>
        </row>
      </sheetData>
      <sheetData sheetId="1158">
        <row r="2">
          <cell r="E2" t="str">
            <v>จำนวน</v>
          </cell>
        </row>
      </sheetData>
      <sheetData sheetId="1159">
        <row r="2">
          <cell r="E2" t="str">
            <v>จำนวน</v>
          </cell>
        </row>
      </sheetData>
      <sheetData sheetId="1160">
        <row r="2">
          <cell r="E2" t="str">
            <v>จำนวน</v>
          </cell>
        </row>
      </sheetData>
      <sheetData sheetId="1161">
        <row r="2">
          <cell r="E2" t="str">
            <v>จำนวน</v>
          </cell>
        </row>
      </sheetData>
      <sheetData sheetId="1162">
        <row r="2">
          <cell r="E2" t="str">
            <v>จำนวน</v>
          </cell>
        </row>
      </sheetData>
      <sheetData sheetId="1163">
        <row r="2">
          <cell r="E2" t="str">
            <v>จำนวน</v>
          </cell>
        </row>
      </sheetData>
      <sheetData sheetId="1164">
        <row r="2">
          <cell r="E2" t="str">
            <v>จำนวน</v>
          </cell>
        </row>
      </sheetData>
      <sheetData sheetId="1165">
        <row r="2">
          <cell r="E2" t="str">
            <v>จำนวน</v>
          </cell>
        </row>
      </sheetData>
      <sheetData sheetId="1166"/>
      <sheetData sheetId="1167"/>
      <sheetData sheetId="1168">
        <row r="2">
          <cell r="E2" t="str">
            <v>จำนวน</v>
          </cell>
        </row>
      </sheetData>
      <sheetData sheetId="1169">
        <row r="2">
          <cell r="E2" t="str">
            <v>จำนวน</v>
          </cell>
        </row>
      </sheetData>
      <sheetData sheetId="1170">
        <row r="2">
          <cell r="E2" t="str">
            <v>จำนวน</v>
          </cell>
        </row>
      </sheetData>
      <sheetData sheetId="1171">
        <row r="2">
          <cell r="E2" t="str">
            <v>จำนวน</v>
          </cell>
        </row>
      </sheetData>
      <sheetData sheetId="1172">
        <row r="2">
          <cell r="E2" t="str">
            <v>จำนวน</v>
          </cell>
        </row>
      </sheetData>
      <sheetData sheetId="1173">
        <row r="2">
          <cell r="E2" t="str">
            <v>จำนวน</v>
          </cell>
        </row>
      </sheetData>
      <sheetData sheetId="1174">
        <row r="2">
          <cell r="E2" t="str">
            <v>จำนวน</v>
          </cell>
        </row>
      </sheetData>
      <sheetData sheetId="1175">
        <row r="2">
          <cell r="E2" t="str">
            <v>จำนวน</v>
          </cell>
        </row>
      </sheetData>
      <sheetData sheetId="1176">
        <row r="2">
          <cell r="E2" t="str">
            <v>จำนวน</v>
          </cell>
        </row>
      </sheetData>
      <sheetData sheetId="1177">
        <row r="2">
          <cell r="E2" t="str">
            <v>จำนวน</v>
          </cell>
        </row>
      </sheetData>
      <sheetData sheetId="1178">
        <row r="2">
          <cell r="E2" t="str">
            <v>จำนวน</v>
          </cell>
        </row>
      </sheetData>
      <sheetData sheetId="1179"/>
      <sheetData sheetId="1180"/>
      <sheetData sheetId="1181"/>
      <sheetData sheetId="1182">
        <row r="2">
          <cell r="E2" t="str">
            <v>จำนวน</v>
          </cell>
        </row>
      </sheetData>
      <sheetData sheetId="1183">
        <row r="2">
          <cell r="E2" t="str">
            <v>จำนวน</v>
          </cell>
        </row>
      </sheetData>
      <sheetData sheetId="1184">
        <row r="2">
          <cell r="E2" t="str">
            <v>จำนวน</v>
          </cell>
        </row>
      </sheetData>
      <sheetData sheetId="1185">
        <row r="2">
          <cell r="E2" t="str">
            <v>จำนวน</v>
          </cell>
        </row>
      </sheetData>
      <sheetData sheetId="1186">
        <row r="2">
          <cell r="E2" t="str">
            <v>จำนวน</v>
          </cell>
        </row>
      </sheetData>
      <sheetData sheetId="1187">
        <row r="2">
          <cell r="E2" t="str">
            <v>จำนวน</v>
          </cell>
        </row>
      </sheetData>
      <sheetData sheetId="1188">
        <row r="2">
          <cell r="E2" t="str">
            <v>จำนวน</v>
          </cell>
        </row>
      </sheetData>
      <sheetData sheetId="1189">
        <row r="2">
          <cell r="E2" t="str">
            <v>จำนวน</v>
          </cell>
        </row>
      </sheetData>
      <sheetData sheetId="1190">
        <row r="2">
          <cell r="E2" t="str">
            <v>จำนวน</v>
          </cell>
        </row>
      </sheetData>
      <sheetData sheetId="1191">
        <row r="2">
          <cell r="E2" t="str">
            <v>จำนวน</v>
          </cell>
        </row>
      </sheetData>
      <sheetData sheetId="1192">
        <row r="2">
          <cell r="E2" t="str">
            <v>จำนวน</v>
          </cell>
        </row>
      </sheetData>
      <sheetData sheetId="1193"/>
      <sheetData sheetId="1194"/>
      <sheetData sheetId="1195"/>
      <sheetData sheetId="1196">
        <row r="2">
          <cell r="E2" t="str">
            <v>จำนวน</v>
          </cell>
        </row>
      </sheetData>
      <sheetData sheetId="1197">
        <row r="2">
          <cell r="E2" t="str">
            <v>จำนวน</v>
          </cell>
        </row>
      </sheetData>
      <sheetData sheetId="1198">
        <row r="2">
          <cell r="E2" t="str">
            <v>จำนวน</v>
          </cell>
        </row>
      </sheetData>
      <sheetData sheetId="1199">
        <row r="2">
          <cell r="E2" t="str">
            <v>จำนวน</v>
          </cell>
        </row>
      </sheetData>
      <sheetData sheetId="1200">
        <row r="2">
          <cell r="E2" t="str">
            <v>จำนวน</v>
          </cell>
        </row>
      </sheetData>
      <sheetData sheetId="1201">
        <row r="2">
          <cell r="E2" t="str">
            <v>จำนวน</v>
          </cell>
        </row>
      </sheetData>
      <sheetData sheetId="1202">
        <row r="2">
          <cell r="E2" t="str">
            <v>จำนวน</v>
          </cell>
        </row>
      </sheetData>
      <sheetData sheetId="1203">
        <row r="2">
          <cell r="E2" t="str">
            <v>จำนวน</v>
          </cell>
        </row>
      </sheetData>
      <sheetData sheetId="1204">
        <row r="2">
          <cell r="E2" t="str">
            <v>จำนวน</v>
          </cell>
        </row>
      </sheetData>
      <sheetData sheetId="1205">
        <row r="2">
          <cell r="E2" t="str">
            <v>จำนวน</v>
          </cell>
        </row>
      </sheetData>
      <sheetData sheetId="1206">
        <row r="2">
          <cell r="E2" t="str">
            <v>จำนวน</v>
          </cell>
        </row>
      </sheetData>
      <sheetData sheetId="1207"/>
      <sheetData sheetId="1208"/>
      <sheetData sheetId="1209"/>
      <sheetData sheetId="1210">
        <row r="2">
          <cell r="E2" t="str">
            <v>จำนวน</v>
          </cell>
        </row>
      </sheetData>
      <sheetData sheetId="1211">
        <row r="2">
          <cell r="E2" t="str">
            <v>จำนวน</v>
          </cell>
        </row>
      </sheetData>
      <sheetData sheetId="1212">
        <row r="2">
          <cell r="E2" t="str">
            <v>จำนวน</v>
          </cell>
        </row>
      </sheetData>
      <sheetData sheetId="1213">
        <row r="2">
          <cell r="E2" t="str">
            <v>จำนวน</v>
          </cell>
        </row>
      </sheetData>
      <sheetData sheetId="1214">
        <row r="2">
          <cell r="E2" t="str">
            <v>จำนวน</v>
          </cell>
        </row>
      </sheetData>
      <sheetData sheetId="1215">
        <row r="2">
          <cell r="E2" t="str">
            <v>จำนวน</v>
          </cell>
        </row>
      </sheetData>
      <sheetData sheetId="1216">
        <row r="2">
          <cell r="E2" t="str">
            <v>จำนวน</v>
          </cell>
        </row>
      </sheetData>
      <sheetData sheetId="1217">
        <row r="2">
          <cell r="E2" t="str">
            <v>จำนวน</v>
          </cell>
        </row>
      </sheetData>
      <sheetData sheetId="1218">
        <row r="2">
          <cell r="E2" t="str">
            <v>จำนวน</v>
          </cell>
        </row>
      </sheetData>
      <sheetData sheetId="1219">
        <row r="2">
          <cell r="E2" t="str">
            <v>จำนวน</v>
          </cell>
        </row>
      </sheetData>
      <sheetData sheetId="1220">
        <row r="2">
          <cell r="A2">
            <v>1</v>
          </cell>
        </row>
      </sheetData>
      <sheetData sheetId="1221">
        <row r="2">
          <cell r="A2">
            <v>1</v>
          </cell>
        </row>
      </sheetData>
      <sheetData sheetId="1222">
        <row r="2">
          <cell r="E2" t="str">
            <v>จำนวน</v>
          </cell>
        </row>
      </sheetData>
      <sheetData sheetId="1223">
        <row r="2">
          <cell r="E2" t="str">
            <v>จำนวน</v>
          </cell>
        </row>
      </sheetData>
      <sheetData sheetId="1224">
        <row r="2">
          <cell r="E2" t="str">
            <v>จำนวน</v>
          </cell>
        </row>
      </sheetData>
      <sheetData sheetId="1225">
        <row r="2">
          <cell r="E2" t="str">
            <v>จำนวน</v>
          </cell>
        </row>
      </sheetData>
      <sheetData sheetId="1226">
        <row r="2">
          <cell r="E2" t="str">
            <v>จำนวน</v>
          </cell>
        </row>
      </sheetData>
      <sheetData sheetId="1227">
        <row r="2">
          <cell r="E2" t="str">
            <v>จำนวน</v>
          </cell>
        </row>
      </sheetData>
      <sheetData sheetId="1228">
        <row r="2">
          <cell r="E2" t="str">
            <v>จำนวน</v>
          </cell>
        </row>
      </sheetData>
      <sheetData sheetId="1229">
        <row r="2">
          <cell r="E2" t="str">
            <v>จำนวน</v>
          </cell>
        </row>
      </sheetData>
      <sheetData sheetId="1230">
        <row r="2">
          <cell r="E2" t="str">
            <v>จำนวน</v>
          </cell>
        </row>
      </sheetData>
      <sheetData sheetId="1231">
        <row r="2">
          <cell r="E2" t="str">
            <v>จำนวน</v>
          </cell>
        </row>
      </sheetData>
      <sheetData sheetId="1232">
        <row r="2">
          <cell r="E2" t="str">
            <v>จำนวน</v>
          </cell>
        </row>
      </sheetData>
      <sheetData sheetId="1233">
        <row r="2">
          <cell r="E2" t="str">
            <v>จำนวน</v>
          </cell>
        </row>
      </sheetData>
      <sheetData sheetId="1234">
        <row r="2">
          <cell r="A2">
            <v>1</v>
          </cell>
        </row>
      </sheetData>
      <sheetData sheetId="1235">
        <row r="2">
          <cell r="A2">
            <v>1</v>
          </cell>
        </row>
      </sheetData>
      <sheetData sheetId="1236">
        <row r="2">
          <cell r="A2">
            <v>1</v>
          </cell>
        </row>
      </sheetData>
      <sheetData sheetId="1237">
        <row r="2">
          <cell r="E2" t="str">
            <v>จำนวน</v>
          </cell>
        </row>
      </sheetData>
      <sheetData sheetId="1238">
        <row r="2">
          <cell r="E2" t="str">
            <v>จำนวน</v>
          </cell>
        </row>
      </sheetData>
      <sheetData sheetId="1239">
        <row r="2">
          <cell r="E2" t="str">
            <v>จำนวน</v>
          </cell>
        </row>
      </sheetData>
      <sheetData sheetId="1240">
        <row r="2">
          <cell r="E2" t="str">
            <v>จำนวน</v>
          </cell>
        </row>
      </sheetData>
      <sheetData sheetId="1241">
        <row r="2">
          <cell r="E2" t="str">
            <v>จำนวน</v>
          </cell>
        </row>
      </sheetData>
      <sheetData sheetId="1242"/>
      <sheetData sheetId="1243">
        <row r="2">
          <cell r="E2" t="str">
            <v>จำนวน</v>
          </cell>
        </row>
      </sheetData>
      <sheetData sheetId="1244">
        <row r="2">
          <cell r="E2" t="str">
            <v>จำนวน</v>
          </cell>
        </row>
      </sheetData>
      <sheetData sheetId="1245">
        <row r="2">
          <cell r="E2" t="str">
            <v>จำนวน</v>
          </cell>
        </row>
      </sheetData>
      <sheetData sheetId="1246">
        <row r="2">
          <cell r="E2" t="str">
            <v>จำนวน</v>
          </cell>
        </row>
      </sheetData>
      <sheetData sheetId="1247">
        <row r="2">
          <cell r="E2" t="str">
            <v>จำนวน</v>
          </cell>
        </row>
      </sheetData>
      <sheetData sheetId="1248">
        <row r="2">
          <cell r="A2">
            <v>1</v>
          </cell>
        </row>
      </sheetData>
      <sheetData sheetId="1249">
        <row r="2">
          <cell r="A2">
            <v>1</v>
          </cell>
        </row>
      </sheetData>
      <sheetData sheetId="1250">
        <row r="2">
          <cell r="A2">
            <v>1</v>
          </cell>
        </row>
      </sheetData>
      <sheetData sheetId="1251">
        <row r="2">
          <cell r="A2">
            <v>1</v>
          </cell>
        </row>
      </sheetData>
      <sheetData sheetId="1252">
        <row r="2">
          <cell r="E2" t="str">
            <v>จำนวน</v>
          </cell>
        </row>
      </sheetData>
      <sheetData sheetId="1253">
        <row r="2">
          <cell r="E2" t="str">
            <v>จำนวน</v>
          </cell>
        </row>
      </sheetData>
      <sheetData sheetId="1254">
        <row r="2">
          <cell r="E2" t="str">
            <v>จำนวน</v>
          </cell>
        </row>
      </sheetData>
      <sheetData sheetId="1255">
        <row r="2">
          <cell r="E2" t="str">
            <v>จำนวน</v>
          </cell>
        </row>
      </sheetData>
      <sheetData sheetId="1256"/>
      <sheetData sheetId="1257">
        <row r="2">
          <cell r="E2" t="str">
            <v>จำนวน</v>
          </cell>
        </row>
      </sheetData>
      <sheetData sheetId="1258">
        <row r="2">
          <cell r="E2" t="str">
            <v>จำนวน</v>
          </cell>
        </row>
      </sheetData>
      <sheetData sheetId="1259">
        <row r="2">
          <cell r="E2" t="str">
            <v>จำนวน</v>
          </cell>
        </row>
      </sheetData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>
        <row r="2">
          <cell r="A2">
            <v>1</v>
          </cell>
        </row>
      </sheetData>
      <sheetData sheetId="1263">
        <row r="2">
          <cell r="A2">
            <v>1</v>
          </cell>
        </row>
      </sheetData>
      <sheetData sheetId="1264">
        <row r="2">
          <cell r="A2">
            <v>1</v>
          </cell>
        </row>
      </sheetData>
      <sheetData sheetId="1265">
        <row r="2">
          <cell r="A2">
            <v>1</v>
          </cell>
        </row>
      </sheetData>
      <sheetData sheetId="1266">
        <row r="2">
          <cell r="E2" t="str">
            <v>จำนวน</v>
          </cell>
        </row>
      </sheetData>
      <sheetData sheetId="1267">
        <row r="2">
          <cell r="E2" t="str">
            <v>จำนวน</v>
          </cell>
        </row>
      </sheetData>
      <sheetData sheetId="1268"/>
      <sheetData sheetId="1269"/>
      <sheetData sheetId="1270"/>
      <sheetData sheetId="1271">
        <row r="2">
          <cell r="E2" t="str">
            <v>จำนวน</v>
          </cell>
        </row>
      </sheetData>
      <sheetData sheetId="1272">
        <row r="2">
          <cell r="E2" t="str">
            <v>จำนวน</v>
          </cell>
        </row>
      </sheetData>
      <sheetData sheetId="1273">
        <row r="2">
          <cell r="E2" t="str">
            <v>จำนวน</v>
          </cell>
        </row>
      </sheetData>
      <sheetData sheetId="1274">
        <row r="2">
          <cell r="E2" t="str">
            <v>จำนวน</v>
          </cell>
        </row>
      </sheetData>
      <sheetData sheetId="1275"/>
      <sheetData sheetId="1276">
        <row r="2">
          <cell r="A2">
            <v>1</v>
          </cell>
        </row>
      </sheetData>
      <sheetData sheetId="1277">
        <row r="2">
          <cell r="A2">
            <v>1</v>
          </cell>
        </row>
      </sheetData>
      <sheetData sheetId="1278">
        <row r="2">
          <cell r="A2">
            <v>1</v>
          </cell>
        </row>
      </sheetData>
      <sheetData sheetId="1279">
        <row r="2">
          <cell r="A2">
            <v>1</v>
          </cell>
        </row>
      </sheetData>
      <sheetData sheetId="1280">
        <row r="2">
          <cell r="E2" t="str">
            <v>จำนวน</v>
          </cell>
        </row>
      </sheetData>
      <sheetData sheetId="1281">
        <row r="2">
          <cell r="E2" t="str">
            <v>จำนวน</v>
          </cell>
        </row>
      </sheetData>
      <sheetData sheetId="1282"/>
      <sheetData sheetId="1283"/>
      <sheetData sheetId="1284"/>
      <sheetData sheetId="1285">
        <row r="2">
          <cell r="E2" t="str">
            <v>จำนวน</v>
          </cell>
        </row>
      </sheetData>
      <sheetData sheetId="1286">
        <row r="2">
          <cell r="E2" t="str">
            <v>จำนวน</v>
          </cell>
        </row>
      </sheetData>
      <sheetData sheetId="1287">
        <row r="2">
          <cell r="E2" t="str">
            <v>จำนวน</v>
          </cell>
        </row>
      </sheetData>
      <sheetData sheetId="1288">
        <row r="2">
          <cell r="E2" t="str">
            <v>จำนวน</v>
          </cell>
        </row>
      </sheetData>
      <sheetData sheetId="1289"/>
      <sheetData sheetId="1290">
        <row r="2">
          <cell r="A2">
            <v>1</v>
          </cell>
        </row>
      </sheetData>
      <sheetData sheetId="1291">
        <row r="2">
          <cell r="A2">
            <v>1</v>
          </cell>
        </row>
      </sheetData>
      <sheetData sheetId="1292">
        <row r="2">
          <cell r="A2">
            <v>1</v>
          </cell>
        </row>
      </sheetData>
      <sheetData sheetId="1293">
        <row r="2">
          <cell r="A2">
            <v>1</v>
          </cell>
        </row>
      </sheetData>
      <sheetData sheetId="1294">
        <row r="2">
          <cell r="E2" t="str">
            <v>จำนวน</v>
          </cell>
        </row>
      </sheetData>
      <sheetData sheetId="1295">
        <row r="2">
          <cell r="A2">
            <v>1</v>
          </cell>
        </row>
      </sheetData>
      <sheetData sheetId="1296">
        <row r="2">
          <cell r="A2">
            <v>1</v>
          </cell>
        </row>
      </sheetData>
      <sheetData sheetId="1297">
        <row r="2">
          <cell r="E2" t="str">
            <v>จำนวน</v>
          </cell>
        </row>
      </sheetData>
      <sheetData sheetId="1298">
        <row r="2">
          <cell r="E2" t="str">
            <v>จำนวน</v>
          </cell>
        </row>
      </sheetData>
      <sheetData sheetId="1299">
        <row r="2">
          <cell r="E2" t="str">
            <v>จำนวน</v>
          </cell>
        </row>
      </sheetData>
      <sheetData sheetId="1300">
        <row r="2">
          <cell r="E2" t="str">
            <v>จำนวน</v>
          </cell>
        </row>
      </sheetData>
      <sheetData sheetId="1301">
        <row r="2">
          <cell r="E2" t="str">
            <v>จำนวน</v>
          </cell>
        </row>
      </sheetData>
      <sheetData sheetId="1302">
        <row r="2">
          <cell r="E2" t="str">
            <v>จำนวน</v>
          </cell>
        </row>
      </sheetData>
      <sheetData sheetId="1303"/>
      <sheetData sheetId="1304">
        <row r="2">
          <cell r="E2" t="str">
            <v>จำนวน</v>
          </cell>
        </row>
      </sheetData>
      <sheetData sheetId="1305">
        <row r="2">
          <cell r="A2">
            <v>1</v>
          </cell>
        </row>
      </sheetData>
      <sheetData sheetId="1306">
        <row r="2">
          <cell r="A2">
            <v>1</v>
          </cell>
        </row>
      </sheetData>
      <sheetData sheetId="1307">
        <row r="2">
          <cell r="A2">
            <v>1</v>
          </cell>
        </row>
      </sheetData>
      <sheetData sheetId="1308">
        <row r="2">
          <cell r="E2" t="str">
            <v>จำนวน</v>
          </cell>
        </row>
      </sheetData>
      <sheetData sheetId="1309">
        <row r="2">
          <cell r="A2">
            <v>1</v>
          </cell>
        </row>
      </sheetData>
      <sheetData sheetId="1310">
        <row r="2">
          <cell r="A2">
            <v>1</v>
          </cell>
        </row>
      </sheetData>
      <sheetData sheetId="1311">
        <row r="2">
          <cell r="A2">
            <v>1</v>
          </cell>
        </row>
      </sheetData>
      <sheetData sheetId="1312">
        <row r="2">
          <cell r="E2" t="str">
            <v>จำนวน</v>
          </cell>
        </row>
      </sheetData>
      <sheetData sheetId="1313">
        <row r="2">
          <cell r="E2" t="str">
            <v>จำนวน</v>
          </cell>
        </row>
      </sheetData>
      <sheetData sheetId="1314">
        <row r="2">
          <cell r="E2" t="str">
            <v>จำนวน</v>
          </cell>
        </row>
      </sheetData>
      <sheetData sheetId="1315">
        <row r="2">
          <cell r="E2" t="str">
            <v>จำนวน</v>
          </cell>
        </row>
      </sheetData>
      <sheetData sheetId="1316">
        <row r="2">
          <cell r="E2" t="str">
            <v>จำนวน</v>
          </cell>
        </row>
      </sheetData>
      <sheetData sheetId="1317"/>
      <sheetData sheetId="1318">
        <row r="2">
          <cell r="E2" t="str">
            <v>จำนวน</v>
          </cell>
        </row>
      </sheetData>
      <sheetData sheetId="1319">
        <row r="2">
          <cell r="A2">
            <v>1</v>
          </cell>
        </row>
      </sheetData>
      <sheetData sheetId="1320">
        <row r="2">
          <cell r="A2">
            <v>1</v>
          </cell>
        </row>
      </sheetData>
      <sheetData sheetId="1321">
        <row r="2">
          <cell r="A2">
            <v>1</v>
          </cell>
        </row>
      </sheetData>
      <sheetData sheetId="1322">
        <row r="2">
          <cell r="E2" t="str">
            <v>จำนวน</v>
          </cell>
        </row>
      </sheetData>
      <sheetData sheetId="1323">
        <row r="2">
          <cell r="A2">
            <v>1</v>
          </cell>
        </row>
      </sheetData>
      <sheetData sheetId="1324">
        <row r="2">
          <cell r="A2">
            <v>1</v>
          </cell>
        </row>
      </sheetData>
      <sheetData sheetId="1325">
        <row r="2">
          <cell r="A2">
            <v>1</v>
          </cell>
        </row>
      </sheetData>
      <sheetData sheetId="1326">
        <row r="2">
          <cell r="A2">
            <v>1</v>
          </cell>
        </row>
      </sheetData>
      <sheetData sheetId="1327">
        <row r="2">
          <cell r="E2" t="str">
            <v>จำนวน</v>
          </cell>
        </row>
      </sheetData>
      <sheetData sheetId="1328">
        <row r="2">
          <cell r="E2" t="str">
            <v>จำนวน</v>
          </cell>
        </row>
      </sheetData>
      <sheetData sheetId="1329">
        <row r="2">
          <cell r="E2" t="str">
            <v>จำนวน</v>
          </cell>
        </row>
      </sheetData>
      <sheetData sheetId="1330">
        <row r="2">
          <cell r="E2" t="str">
            <v>จำนวน</v>
          </cell>
        </row>
      </sheetData>
      <sheetData sheetId="1331"/>
      <sheetData sheetId="1332">
        <row r="2">
          <cell r="E2" t="str">
            <v>จำนวน</v>
          </cell>
        </row>
      </sheetData>
      <sheetData sheetId="1333">
        <row r="2">
          <cell r="E2" t="str">
            <v>จำนวน</v>
          </cell>
        </row>
      </sheetData>
      <sheetData sheetId="1334">
        <row r="2">
          <cell r="E2" t="str">
            <v>จำนวน</v>
          </cell>
        </row>
      </sheetData>
      <sheetData sheetId="1335">
        <row r="2">
          <cell r="E2" t="str">
            <v>จำนวน</v>
          </cell>
        </row>
      </sheetData>
      <sheetData sheetId="1336">
        <row r="2">
          <cell r="E2" t="str">
            <v>จำนวน</v>
          </cell>
        </row>
      </sheetData>
      <sheetData sheetId="1337">
        <row r="2">
          <cell r="A2">
            <v>1</v>
          </cell>
        </row>
      </sheetData>
      <sheetData sheetId="1338">
        <row r="2">
          <cell r="A2">
            <v>1</v>
          </cell>
        </row>
      </sheetData>
      <sheetData sheetId="1339">
        <row r="2">
          <cell r="A2">
            <v>1</v>
          </cell>
        </row>
      </sheetData>
      <sheetData sheetId="1340">
        <row r="2">
          <cell r="A2">
            <v>1</v>
          </cell>
        </row>
      </sheetData>
      <sheetData sheetId="1341">
        <row r="2">
          <cell r="E2" t="str">
            <v>จำนวน</v>
          </cell>
        </row>
      </sheetData>
      <sheetData sheetId="1342">
        <row r="2">
          <cell r="E2" t="str">
            <v>จำนวน</v>
          </cell>
        </row>
      </sheetData>
      <sheetData sheetId="1343"/>
      <sheetData sheetId="1344"/>
      <sheetData sheetId="1345"/>
      <sheetData sheetId="1346">
        <row r="2">
          <cell r="E2" t="str">
            <v>จำนวน</v>
          </cell>
        </row>
      </sheetData>
      <sheetData sheetId="1347">
        <row r="2">
          <cell r="E2" t="str">
            <v>จำนวน</v>
          </cell>
        </row>
      </sheetData>
      <sheetData sheetId="1348">
        <row r="2">
          <cell r="E2" t="str">
            <v>จำนวน</v>
          </cell>
        </row>
      </sheetData>
      <sheetData sheetId="1349">
        <row r="2">
          <cell r="E2" t="str">
            <v>จำนวน</v>
          </cell>
        </row>
      </sheetData>
      <sheetData sheetId="1350"/>
      <sheetData sheetId="1351">
        <row r="2">
          <cell r="A2">
            <v>1</v>
          </cell>
        </row>
      </sheetData>
      <sheetData sheetId="1352">
        <row r="2">
          <cell r="A2">
            <v>1</v>
          </cell>
        </row>
      </sheetData>
      <sheetData sheetId="1353">
        <row r="2">
          <cell r="A2">
            <v>1</v>
          </cell>
        </row>
      </sheetData>
      <sheetData sheetId="1354">
        <row r="2">
          <cell r="A2">
            <v>1</v>
          </cell>
        </row>
      </sheetData>
      <sheetData sheetId="1355">
        <row r="2">
          <cell r="E2" t="str">
            <v>จำนวน</v>
          </cell>
        </row>
      </sheetData>
      <sheetData sheetId="1356">
        <row r="2">
          <cell r="E2" t="str">
            <v>จำนวน</v>
          </cell>
        </row>
      </sheetData>
      <sheetData sheetId="1357"/>
      <sheetData sheetId="1358"/>
      <sheetData sheetId="1359"/>
      <sheetData sheetId="1360">
        <row r="2">
          <cell r="E2" t="str">
            <v>จำนวน</v>
          </cell>
        </row>
      </sheetData>
      <sheetData sheetId="1361">
        <row r="2">
          <cell r="E2" t="str">
            <v>จำนวน</v>
          </cell>
        </row>
      </sheetData>
      <sheetData sheetId="1362">
        <row r="2">
          <cell r="E2" t="str">
            <v>จำนวน</v>
          </cell>
        </row>
      </sheetData>
      <sheetData sheetId="1363">
        <row r="2">
          <cell r="E2" t="str">
            <v>จำนวน</v>
          </cell>
        </row>
      </sheetData>
      <sheetData sheetId="1364"/>
      <sheetData sheetId="1365">
        <row r="2">
          <cell r="A2">
            <v>1</v>
          </cell>
        </row>
      </sheetData>
      <sheetData sheetId="1366">
        <row r="2">
          <cell r="A2">
            <v>1</v>
          </cell>
        </row>
      </sheetData>
      <sheetData sheetId="1367">
        <row r="2">
          <cell r="A2">
            <v>1</v>
          </cell>
        </row>
      </sheetData>
      <sheetData sheetId="1368">
        <row r="2">
          <cell r="A2">
            <v>1</v>
          </cell>
        </row>
      </sheetData>
      <sheetData sheetId="1369">
        <row r="2">
          <cell r="E2" t="str">
            <v>จำนวน</v>
          </cell>
        </row>
      </sheetData>
      <sheetData sheetId="1370">
        <row r="2">
          <cell r="A2">
            <v>1</v>
          </cell>
        </row>
      </sheetData>
      <sheetData sheetId="1371">
        <row r="2">
          <cell r="A2">
            <v>1</v>
          </cell>
        </row>
      </sheetData>
      <sheetData sheetId="1372"/>
      <sheetData sheetId="1373"/>
      <sheetData sheetId="1374">
        <row r="2">
          <cell r="E2" t="str">
            <v>จำนวน</v>
          </cell>
        </row>
      </sheetData>
      <sheetData sheetId="1375">
        <row r="2">
          <cell r="E2" t="str">
            <v>จำนวน</v>
          </cell>
        </row>
      </sheetData>
      <sheetData sheetId="1376">
        <row r="2">
          <cell r="E2" t="str">
            <v>จำนวน</v>
          </cell>
        </row>
      </sheetData>
      <sheetData sheetId="1377">
        <row r="2">
          <cell r="E2" t="str">
            <v>จำนวน</v>
          </cell>
        </row>
      </sheetData>
      <sheetData sheetId="1378"/>
      <sheetData sheetId="1379"/>
      <sheetData sheetId="1380">
        <row r="2">
          <cell r="A2">
            <v>1</v>
          </cell>
        </row>
      </sheetData>
      <sheetData sheetId="1381">
        <row r="2">
          <cell r="A2">
            <v>1</v>
          </cell>
        </row>
      </sheetData>
      <sheetData sheetId="1382">
        <row r="2">
          <cell r="A2">
            <v>1</v>
          </cell>
        </row>
      </sheetData>
      <sheetData sheetId="1383">
        <row r="2">
          <cell r="E2" t="str">
            <v>จำนวน</v>
          </cell>
        </row>
      </sheetData>
      <sheetData sheetId="1384">
        <row r="2">
          <cell r="A2">
            <v>1</v>
          </cell>
        </row>
      </sheetData>
      <sheetData sheetId="1385">
        <row r="2">
          <cell r="A2">
            <v>1</v>
          </cell>
        </row>
      </sheetData>
      <sheetData sheetId="1386" refreshError="1"/>
      <sheetData sheetId="1387" refreshError="1"/>
      <sheetData sheetId="1388">
        <row r="2">
          <cell r="E2" t="str">
            <v>จำนวน</v>
          </cell>
        </row>
      </sheetData>
      <sheetData sheetId="1389">
        <row r="2">
          <cell r="E2" t="str">
            <v>จำนวน</v>
          </cell>
        </row>
      </sheetData>
      <sheetData sheetId="1390">
        <row r="2">
          <cell r="E2" t="str">
            <v>จำนวน</v>
          </cell>
        </row>
      </sheetData>
      <sheetData sheetId="1391">
        <row r="2">
          <cell r="E2" t="str">
            <v>จำนวน</v>
          </cell>
        </row>
      </sheetData>
      <sheetData sheetId="1392"/>
      <sheetData sheetId="1393"/>
      <sheetData sheetId="1394">
        <row r="2">
          <cell r="A2">
            <v>1</v>
          </cell>
        </row>
      </sheetData>
      <sheetData sheetId="1395">
        <row r="2">
          <cell r="A2">
            <v>1</v>
          </cell>
        </row>
      </sheetData>
      <sheetData sheetId="1396">
        <row r="2">
          <cell r="A2">
            <v>1</v>
          </cell>
        </row>
      </sheetData>
      <sheetData sheetId="1397">
        <row r="2">
          <cell r="E2" t="str">
            <v>จำนวน</v>
          </cell>
        </row>
      </sheetData>
      <sheetData sheetId="1398">
        <row r="2">
          <cell r="A2">
            <v>1</v>
          </cell>
        </row>
      </sheetData>
      <sheetData sheetId="1399">
        <row r="2">
          <cell r="A2">
            <v>1</v>
          </cell>
        </row>
      </sheetData>
      <sheetData sheetId="1400">
        <row r="2">
          <cell r="A2">
            <v>1</v>
          </cell>
        </row>
      </sheetData>
      <sheetData sheetId="1401">
        <row r="2">
          <cell r="E2" t="str">
            <v>จำนวน</v>
          </cell>
        </row>
      </sheetData>
      <sheetData sheetId="1402">
        <row r="2">
          <cell r="E2" t="str">
            <v>จำนวน</v>
          </cell>
        </row>
      </sheetData>
      <sheetData sheetId="1403">
        <row r="2">
          <cell r="E2" t="str">
            <v>จำนวน</v>
          </cell>
        </row>
      </sheetData>
      <sheetData sheetId="1404">
        <row r="2">
          <cell r="E2" t="str">
            <v>จำนวน</v>
          </cell>
        </row>
      </sheetData>
      <sheetData sheetId="1405">
        <row r="2">
          <cell r="E2" t="str">
            <v>จำนวน</v>
          </cell>
        </row>
      </sheetData>
      <sheetData sheetId="1406"/>
      <sheetData sheetId="1407"/>
      <sheetData sheetId="1408"/>
      <sheetData sheetId="1409">
        <row r="2">
          <cell r="E2" t="str">
            <v>จำนวน</v>
          </cell>
        </row>
      </sheetData>
      <sheetData sheetId="1410">
        <row r="2">
          <cell r="E2" t="str">
            <v>จำนวน</v>
          </cell>
        </row>
      </sheetData>
      <sheetData sheetId="1411">
        <row r="2">
          <cell r="E2" t="str">
            <v>จำนวน</v>
          </cell>
        </row>
      </sheetData>
      <sheetData sheetId="1412">
        <row r="2">
          <cell r="A2">
            <v>1</v>
          </cell>
        </row>
      </sheetData>
      <sheetData sheetId="1413">
        <row r="2">
          <cell r="A2">
            <v>1</v>
          </cell>
        </row>
      </sheetData>
      <sheetData sheetId="1414">
        <row r="2">
          <cell r="A2">
            <v>1</v>
          </cell>
        </row>
      </sheetData>
      <sheetData sheetId="1415">
        <row r="2">
          <cell r="A2">
            <v>1</v>
          </cell>
        </row>
      </sheetData>
      <sheetData sheetId="1416">
        <row r="2">
          <cell r="E2" t="str">
            <v>จำนวน</v>
          </cell>
        </row>
      </sheetData>
      <sheetData sheetId="1417">
        <row r="2">
          <cell r="E2" t="str">
            <v>จำนวน</v>
          </cell>
        </row>
      </sheetData>
      <sheetData sheetId="1418">
        <row r="2">
          <cell r="E2" t="str">
            <v>จำนวน</v>
          </cell>
        </row>
      </sheetData>
      <sheetData sheetId="1419">
        <row r="2">
          <cell r="E2" t="str">
            <v>จำนวน</v>
          </cell>
        </row>
      </sheetData>
      <sheetData sheetId="1420"/>
      <sheetData sheetId="1421"/>
      <sheetData sheetId="1422"/>
      <sheetData sheetId="1423">
        <row r="2">
          <cell r="E2" t="str">
            <v>จำนวน</v>
          </cell>
        </row>
      </sheetData>
      <sheetData sheetId="1424">
        <row r="2">
          <cell r="E2" t="str">
            <v>จำนวน</v>
          </cell>
        </row>
      </sheetData>
      <sheetData sheetId="1425">
        <row r="2">
          <cell r="E2" t="str">
            <v>จำนวน</v>
          </cell>
        </row>
      </sheetData>
      <sheetData sheetId="1426">
        <row r="2">
          <cell r="A2">
            <v>1</v>
          </cell>
        </row>
      </sheetData>
      <sheetData sheetId="1427">
        <row r="2">
          <cell r="A2">
            <v>1</v>
          </cell>
        </row>
      </sheetData>
      <sheetData sheetId="1428">
        <row r="2">
          <cell r="A2">
            <v>1</v>
          </cell>
        </row>
      </sheetData>
      <sheetData sheetId="1429">
        <row r="2">
          <cell r="A2">
            <v>1</v>
          </cell>
        </row>
      </sheetData>
      <sheetData sheetId="1430">
        <row r="2">
          <cell r="E2" t="str">
            <v>จำนวน</v>
          </cell>
        </row>
      </sheetData>
      <sheetData sheetId="1431">
        <row r="2">
          <cell r="E2" t="str">
            <v>จำนวน</v>
          </cell>
        </row>
      </sheetData>
      <sheetData sheetId="1432">
        <row r="2">
          <cell r="E2" t="str">
            <v>จำนวน</v>
          </cell>
        </row>
      </sheetData>
      <sheetData sheetId="1433">
        <row r="2">
          <cell r="E2" t="str">
            <v>จำนวน</v>
          </cell>
        </row>
      </sheetData>
      <sheetData sheetId="1434"/>
      <sheetData sheetId="1435"/>
      <sheetData sheetId="1436"/>
      <sheetData sheetId="1437">
        <row r="2">
          <cell r="E2" t="str">
            <v>จำนวน</v>
          </cell>
        </row>
      </sheetData>
      <sheetData sheetId="1438">
        <row r="2">
          <cell r="E2" t="str">
            <v>จำนวน</v>
          </cell>
        </row>
      </sheetData>
      <sheetData sheetId="1439">
        <row r="2">
          <cell r="E2" t="str">
            <v>จำนวน</v>
          </cell>
        </row>
      </sheetData>
      <sheetData sheetId="1440">
        <row r="2">
          <cell r="A2">
            <v>1</v>
          </cell>
        </row>
      </sheetData>
      <sheetData sheetId="1441">
        <row r="2">
          <cell r="A2">
            <v>1</v>
          </cell>
        </row>
      </sheetData>
      <sheetData sheetId="1442">
        <row r="2">
          <cell r="A2">
            <v>1</v>
          </cell>
        </row>
      </sheetData>
      <sheetData sheetId="1443">
        <row r="2">
          <cell r="A2">
            <v>1</v>
          </cell>
        </row>
      </sheetData>
      <sheetData sheetId="1444">
        <row r="2">
          <cell r="E2" t="str">
            <v>จำนวน</v>
          </cell>
        </row>
      </sheetData>
      <sheetData sheetId="1445">
        <row r="2">
          <cell r="E2" t="str">
            <v>จำนวน</v>
          </cell>
        </row>
      </sheetData>
      <sheetData sheetId="1446">
        <row r="2">
          <cell r="E2" t="str">
            <v>จำนวน</v>
          </cell>
        </row>
      </sheetData>
      <sheetData sheetId="1447">
        <row r="2">
          <cell r="A2">
            <v>1</v>
          </cell>
        </row>
      </sheetData>
      <sheetData sheetId="1448">
        <row r="2">
          <cell r="A2">
            <v>1</v>
          </cell>
        </row>
      </sheetData>
      <sheetData sheetId="1449">
        <row r="2">
          <cell r="E2" t="str">
            <v>จำนวน</v>
          </cell>
        </row>
      </sheetData>
      <sheetData sheetId="1450"/>
      <sheetData sheetId="1451">
        <row r="2">
          <cell r="E2" t="str">
            <v>จำนวน</v>
          </cell>
        </row>
      </sheetData>
      <sheetData sheetId="1452">
        <row r="2">
          <cell r="E2" t="str">
            <v>จำนวน</v>
          </cell>
        </row>
      </sheetData>
      <sheetData sheetId="1453">
        <row r="2">
          <cell r="E2" t="str">
            <v>จำนวน</v>
          </cell>
        </row>
      </sheetData>
      <sheetData sheetId="1454">
        <row r="2">
          <cell r="E2" t="str">
            <v>จำนวน</v>
          </cell>
        </row>
      </sheetData>
      <sheetData sheetId="1455">
        <row r="2">
          <cell r="A2">
            <v>1</v>
          </cell>
        </row>
      </sheetData>
      <sheetData sheetId="1456">
        <row r="2">
          <cell r="A2">
            <v>1</v>
          </cell>
        </row>
      </sheetData>
      <sheetData sheetId="1457">
        <row r="2">
          <cell r="A2">
            <v>1</v>
          </cell>
        </row>
      </sheetData>
      <sheetData sheetId="1458">
        <row r="2">
          <cell r="E2" t="str">
            <v>จำนวน</v>
          </cell>
        </row>
      </sheetData>
      <sheetData sheetId="1459">
        <row r="2">
          <cell r="E2" t="str">
            <v>จำนวน</v>
          </cell>
        </row>
      </sheetData>
      <sheetData sheetId="1460">
        <row r="2">
          <cell r="E2" t="str">
            <v>จำนวน</v>
          </cell>
        </row>
      </sheetData>
      <sheetData sheetId="1461">
        <row r="2">
          <cell r="A2">
            <v>1</v>
          </cell>
        </row>
      </sheetData>
      <sheetData sheetId="1462">
        <row r="2">
          <cell r="A2">
            <v>1</v>
          </cell>
        </row>
      </sheetData>
      <sheetData sheetId="1463">
        <row r="2">
          <cell r="A2">
            <v>1</v>
          </cell>
        </row>
      </sheetData>
      <sheetData sheetId="1464">
        <row r="2">
          <cell r="E2" t="str">
            <v>จำนวน</v>
          </cell>
        </row>
      </sheetData>
      <sheetData sheetId="1465"/>
      <sheetData sheetId="1466">
        <row r="2">
          <cell r="E2" t="str">
            <v>จำนวน</v>
          </cell>
        </row>
      </sheetData>
      <sheetData sheetId="1467">
        <row r="2">
          <cell r="E2" t="str">
            <v>จำนวน</v>
          </cell>
        </row>
      </sheetData>
      <sheetData sheetId="1468">
        <row r="2">
          <cell r="E2" t="str">
            <v>จำนวน</v>
          </cell>
        </row>
      </sheetData>
      <sheetData sheetId="1469">
        <row r="2">
          <cell r="A2">
            <v>1</v>
          </cell>
        </row>
      </sheetData>
      <sheetData sheetId="1470">
        <row r="2">
          <cell r="A2">
            <v>1</v>
          </cell>
        </row>
      </sheetData>
      <sheetData sheetId="1471">
        <row r="2">
          <cell r="A2">
            <v>1</v>
          </cell>
        </row>
      </sheetData>
      <sheetData sheetId="1472">
        <row r="2">
          <cell r="E2" t="str">
            <v>จำนวน</v>
          </cell>
        </row>
      </sheetData>
      <sheetData sheetId="1473">
        <row r="2">
          <cell r="E2" t="str">
            <v>จำนวน</v>
          </cell>
        </row>
      </sheetData>
      <sheetData sheetId="1474">
        <row r="2">
          <cell r="E2" t="str">
            <v>จำนวน</v>
          </cell>
        </row>
      </sheetData>
      <sheetData sheetId="1475">
        <row r="2">
          <cell r="A2">
            <v>1</v>
          </cell>
        </row>
      </sheetData>
      <sheetData sheetId="1476">
        <row r="2">
          <cell r="A2">
            <v>1</v>
          </cell>
        </row>
      </sheetData>
      <sheetData sheetId="1477">
        <row r="2">
          <cell r="A2">
            <v>1</v>
          </cell>
        </row>
      </sheetData>
      <sheetData sheetId="1478">
        <row r="2">
          <cell r="A2">
            <v>1</v>
          </cell>
        </row>
      </sheetData>
      <sheetData sheetId="1479">
        <row r="2">
          <cell r="E2" t="str">
            <v>จำนวน</v>
          </cell>
        </row>
      </sheetData>
      <sheetData sheetId="1480">
        <row r="2">
          <cell r="E2" t="str">
            <v>จำนวน</v>
          </cell>
        </row>
      </sheetData>
      <sheetData sheetId="1481">
        <row r="2">
          <cell r="E2" t="str">
            <v>จำนวน</v>
          </cell>
        </row>
      </sheetData>
      <sheetData sheetId="1482">
        <row r="2">
          <cell r="E2" t="str">
            <v>จำนวน</v>
          </cell>
        </row>
      </sheetData>
      <sheetData sheetId="1483"/>
      <sheetData sheetId="1484">
        <row r="2">
          <cell r="E2" t="str">
            <v>จำนวน</v>
          </cell>
        </row>
      </sheetData>
      <sheetData sheetId="1485">
        <row r="2">
          <cell r="E2" t="str">
            <v>จำนวน</v>
          </cell>
        </row>
      </sheetData>
      <sheetData sheetId="1486">
        <row r="2">
          <cell r="E2" t="str">
            <v>จำนวน</v>
          </cell>
        </row>
      </sheetData>
      <sheetData sheetId="1487">
        <row r="2">
          <cell r="E2" t="str">
            <v>จำนวน</v>
          </cell>
        </row>
      </sheetData>
      <sheetData sheetId="1488">
        <row r="2">
          <cell r="E2" t="str">
            <v>จำนวน</v>
          </cell>
        </row>
      </sheetData>
      <sheetData sheetId="1489">
        <row r="2">
          <cell r="A2">
            <v>1</v>
          </cell>
        </row>
      </sheetData>
      <sheetData sheetId="1490">
        <row r="2">
          <cell r="A2">
            <v>1</v>
          </cell>
        </row>
      </sheetData>
      <sheetData sheetId="1491">
        <row r="2">
          <cell r="A2">
            <v>1</v>
          </cell>
        </row>
      </sheetData>
      <sheetData sheetId="1492">
        <row r="2">
          <cell r="A2">
            <v>1</v>
          </cell>
        </row>
      </sheetData>
      <sheetData sheetId="1493">
        <row r="2">
          <cell r="E2" t="str">
            <v>จำนวน</v>
          </cell>
        </row>
      </sheetData>
      <sheetData sheetId="1494"/>
      <sheetData sheetId="1495"/>
      <sheetData sheetId="1496"/>
      <sheetData sheetId="1497"/>
      <sheetData sheetId="1498">
        <row r="2">
          <cell r="E2" t="str">
            <v>จำนวน</v>
          </cell>
        </row>
      </sheetData>
      <sheetData sheetId="1499">
        <row r="2">
          <cell r="E2" t="str">
            <v>จำนวน</v>
          </cell>
        </row>
      </sheetData>
      <sheetData sheetId="1500">
        <row r="2">
          <cell r="E2" t="str">
            <v>จำนวน</v>
          </cell>
        </row>
      </sheetData>
      <sheetData sheetId="1501">
        <row r="2">
          <cell r="E2" t="str">
            <v>จำนวน</v>
          </cell>
        </row>
      </sheetData>
      <sheetData sheetId="1502"/>
      <sheetData sheetId="1503">
        <row r="2">
          <cell r="A2">
            <v>1</v>
          </cell>
        </row>
      </sheetData>
      <sheetData sheetId="1504">
        <row r="2">
          <cell r="A2">
            <v>1</v>
          </cell>
        </row>
      </sheetData>
      <sheetData sheetId="1505">
        <row r="2">
          <cell r="A2">
            <v>1</v>
          </cell>
        </row>
      </sheetData>
      <sheetData sheetId="1506">
        <row r="2">
          <cell r="A2">
            <v>1</v>
          </cell>
        </row>
      </sheetData>
      <sheetData sheetId="1507">
        <row r="2">
          <cell r="E2" t="str">
            <v>จำนวน</v>
          </cell>
        </row>
      </sheetData>
      <sheetData sheetId="1508"/>
      <sheetData sheetId="1509"/>
      <sheetData sheetId="1510"/>
      <sheetData sheetId="1511"/>
      <sheetData sheetId="1512">
        <row r="2">
          <cell r="E2" t="str">
            <v>จำนวน</v>
          </cell>
        </row>
      </sheetData>
      <sheetData sheetId="1513">
        <row r="2">
          <cell r="E2" t="str">
            <v>จำนวน</v>
          </cell>
        </row>
      </sheetData>
      <sheetData sheetId="1514">
        <row r="2">
          <cell r="E2" t="str">
            <v>จำนวน</v>
          </cell>
        </row>
      </sheetData>
      <sheetData sheetId="1515">
        <row r="2">
          <cell r="E2" t="str">
            <v>จำนวน</v>
          </cell>
        </row>
      </sheetData>
      <sheetData sheetId="1516"/>
      <sheetData sheetId="1517">
        <row r="2">
          <cell r="A2">
            <v>1</v>
          </cell>
        </row>
      </sheetData>
      <sheetData sheetId="1518">
        <row r="2">
          <cell r="A2">
            <v>1</v>
          </cell>
        </row>
      </sheetData>
      <sheetData sheetId="1519">
        <row r="2">
          <cell r="A2">
            <v>1</v>
          </cell>
        </row>
      </sheetData>
      <sheetData sheetId="1520">
        <row r="2">
          <cell r="A2">
            <v>1</v>
          </cell>
        </row>
      </sheetData>
      <sheetData sheetId="1521">
        <row r="2">
          <cell r="E2" t="str">
            <v>จำนวน</v>
          </cell>
        </row>
      </sheetData>
      <sheetData sheetId="1522">
        <row r="2">
          <cell r="A2">
            <v>1</v>
          </cell>
        </row>
      </sheetData>
      <sheetData sheetId="1523">
        <row r="2">
          <cell r="A2">
            <v>1</v>
          </cell>
        </row>
      </sheetData>
      <sheetData sheetId="1524"/>
      <sheetData sheetId="1525"/>
      <sheetData sheetId="1526">
        <row r="2">
          <cell r="E2" t="str">
            <v>จำนวน</v>
          </cell>
        </row>
      </sheetData>
      <sheetData sheetId="1527">
        <row r="2">
          <cell r="E2" t="str">
            <v>จำนวน</v>
          </cell>
        </row>
      </sheetData>
      <sheetData sheetId="1528">
        <row r="2">
          <cell r="E2" t="str">
            <v>จำนวน</v>
          </cell>
        </row>
      </sheetData>
      <sheetData sheetId="1529">
        <row r="2">
          <cell r="E2" t="str">
            <v>จำนวน</v>
          </cell>
        </row>
      </sheetData>
      <sheetData sheetId="1530"/>
      <sheetData sheetId="1531"/>
      <sheetData sheetId="1532">
        <row r="2">
          <cell r="A2">
            <v>1</v>
          </cell>
        </row>
      </sheetData>
      <sheetData sheetId="1533">
        <row r="2">
          <cell r="A2" t="str">
            <v>LCY:</v>
          </cell>
        </row>
      </sheetData>
      <sheetData sheetId="1534">
        <row r="2">
          <cell r="A2" t="str">
            <v>LCY:</v>
          </cell>
        </row>
      </sheetData>
      <sheetData sheetId="1535">
        <row r="2">
          <cell r="A2" t="str">
            <v>LCY:</v>
          </cell>
        </row>
      </sheetData>
      <sheetData sheetId="1536">
        <row r="2">
          <cell r="A2" t="str">
            <v>LCY:</v>
          </cell>
        </row>
      </sheetData>
      <sheetData sheetId="1537">
        <row r="2">
          <cell r="A2">
            <v>1</v>
          </cell>
        </row>
      </sheetData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>
        <row r="2">
          <cell r="A2" t="str">
            <v>LCY:</v>
          </cell>
        </row>
      </sheetData>
      <sheetData sheetId="1548">
        <row r="2">
          <cell r="A2" t="str">
            <v>LCY:</v>
          </cell>
        </row>
      </sheetData>
      <sheetData sheetId="1549">
        <row r="2">
          <cell r="A2" t="str">
            <v>LCY:</v>
          </cell>
        </row>
      </sheetData>
      <sheetData sheetId="1550">
        <row r="2">
          <cell r="A2" t="str">
            <v>LCY:</v>
          </cell>
        </row>
      </sheetData>
      <sheetData sheetId="1551">
        <row r="2">
          <cell r="A2" t="str">
            <v>LCY:</v>
          </cell>
        </row>
      </sheetData>
      <sheetData sheetId="1552">
        <row r="2">
          <cell r="A2" t="str">
            <v>LCY:</v>
          </cell>
        </row>
      </sheetData>
      <sheetData sheetId="1553">
        <row r="2">
          <cell r="A2" t="str">
            <v>LCY:</v>
          </cell>
        </row>
      </sheetData>
      <sheetData sheetId="1554">
        <row r="2">
          <cell r="A2" t="str">
            <v>LCY:</v>
          </cell>
        </row>
      </sheetData>
      <sheetData sheetId="1555">
        <row r="2">
          <cell r="A2" t="str">
            <v>LCY:</v>
          </cell>
        </row>
      </sheetData>
      <sheetData sheetId="1556">
        <row r="2">
          <cell r="A2" t="str">
            <v>LCY:</v>
          </cell>
        </row>
      </sheetData>
      <sheetData sheetId="1557">
        <row r="2">
          <cell r="A2" t="str">
            <v>LCY:</v>
          </cell>
        </row>
      </sheetData>
      <sheetData sheetId="1558">
        <row r="2">
          <cell r="A2" t="str">
            <v>LCY:</v>
          </cell>
        </row>
      </sheetData>
      <sheetData sheetId="1559">
        <row r="2">
          <cell r="A2" t="str">
            <v>LCY:</v>
          </cell>
        </row>
      </sheetData>
      <sheetData sheetId="1560">
        <row r="2">
          <cell r="A2" t="str">
            <v>LCY:</v>
          </cell>
        </row>
      </sheetData>
      <sheetData sheetId="1561">
        <row r="2">
          <cell r="A2" t="str">
            <v>LCY:</v>
          </cell>
        </row>
      </sheetData>
      <sheetData sheetId="1562">
        <row r="2">
          <cell r="A2" t="str">
            <v>LCY:</v>
          </cell>
        </row>
      </sheetData>
      <sheetData sheetId="1563">
        <row r="2">
          <cell r="A2" t="str">
            <v>LCY:</v>
          </cell>
        </row>
      </sheetData>
      <sheetData sheetId="1564">
        <row r="2">
          <cell r="A2" t="str">
            <v>LCY:</v>
          </cell>
        </row>
      </sheetData>
      <sheetData sheetId="1565">
        <row r="2">
          <cell r="A2" t="str">
            <v>LCY:</v>
          </cell>
        </row>
      </sheetData>
      <sheetData sheetId="1566">
        <row r="2">
          <cell r="A2">
            <v>1</v>
          </cell>
        </row>
      </sheetData>
      <sheetData sheetId="1567">
        <row r="2">
          <cell r="A2" t="str">
            <v>LCY:</v>
          </cell>
        </row>
      </sheetData>
      <sheetData sheetId="1568">
        <row r="2">
          <cell r="A2" t="str">
            <v>LCY:</v>
          </cell>
        </row>
      </sheetData>
      <sheetData sheetId="1569">
        <row r="2">
          <cell r="A2" t="str">
            <v>LCY:</v>
          </cell>
        </row>
      </sheetData>
      <sheetData sheetId="1570">
        <row r="2">
          <cell r="A2" t="str">
            <v>LCY:</v>
          </cell>
        </row>
      </sheetData>
      <sheetData sheetId="1571">
        <row r="2">
          <cell r="A2" t="str">
            <v>LCY:</v>
          </cell>
        </row>
      </sheetData>
      <sheetData sheetId="1572">
        <row r="2">
          <cell r="A2" t="str">
            <v>LCY:</v>
          </cell>
        </row>
      </sheetData>
      <sheetData sheetId="1573">
        <row r="2">
          <cell r="A2" t="str">
            <v>LCY:</v>
          </cell>
        </row>
      </sheetData>
      <sheetData sheetId="1574">
        <row r="2">
          <cell r="A2" t="str">
            <v>LCY:</v>
          </cell>
        </row>
      </sheetData>
      <sheetData sheetId="1575">
        <row r="2">
          <cell r="A2" t="str">
            <v>LCY:</v>
          </cell>
        </row>
      </sheetData>
      <sheetData sheetId="1576">
        <row r="2">
          <cell r="A2" t="str">
            <v>LCY:</v>
          </cell>
        </row>
      </sheetData>
      <sheetData sheetId="1577">
        <row r="2">
          <cell r="A2" t="str">
            <v>LCY:</v>
          </cell>
        </row>
      </sheetData>
      <sheetData sheetId="1578">
        <row r="2">
          <cell r="A2" t="str">
            <v>LCY:</v>
          </cell>
        </row>
      </sheetData>
      <sheetData sheetId="1579">
        <row r="2">
          <cell r="A2" t="str">
            <v>LCY:</v>
          </cell>
        </row>
      </sheetData>
      <sheetData sheetId="1580">
        <row r="2">
          <cell r="A2" t="str">
            <v>LCY:</v>
          </cell>
        </row>
      </sheetData>
      <sheetData sheetId="1581">
        <row r="2">
          <cell r="A2" t="str">
            <v>LCY:</v>
          </cell>
        </row>
      </sheetData>
      <sheetData sheetId="1582">
        <row r="2">
          <cell r="A2" t="str">
            <v>LCY:</v>
          </cell>
        </row>
      </sheetData>
      <sheetData sheetId="1583">
        <row r="2">
          <cell r="A2" t="str">
            <v>LCY:</v>
          </cell>
        </row>
      </sheetData>
      <sheetData sheetId="1584">
        <row r="2">
          <cell r="A2" t="str">
            <v>LCY:</v>
          </cell>
        </row>
      </sheetData>
      <sheetData sheetId="1585">
        <row r="2">
          <cell r="A2" t="str">
            <v>LCY:</v>
          </cell>
        </row>
      </sheetData>
      <sheetData sheetId="1586">
        <row r="2">
          <cell r="A2" t="str">
            <v>LCY:</v>
          </cell>
        </row>
      </sheetData>
      <sheetData sheetId="1587">
        <row r="2">
          <cell r="A2" t="str">
            <v>LCY:</v>
          </cell>
        </row>
      </sheetData>
      <sheetData sheetId="1588">
        <row r="2">
          <cell r="A2" t="str">
            <v>LCY:</v>
          </cell>
        </row>
      </sheetData>
      <sheetData sheetId="1589">
        <row r="2">
          <cell r="A2" t="str">
            <v>LCY:</v>
          </cell>
        </row>
      </sheetData>
      <sheetData sheetId="1590">
        <row r="2">
          <cell r="A2" t="str">
            <v>LCY:</v>
          </cell>
        </row>
      </sheetData>
      <sheetData sheetId="1591">
        <row r="2">
          <cell r="A2" t="str">
            <v>LCY:</v>
          </cell>
        </row>
      </sheetData>
      <sheetData sheetId="1592">
        <row r="2">
          <cell r="A2" t="str">
            <v>LCY:</v>
          </cell>
        </row>
      </sheetData>
      <sheetData sheetId="1593">
        <row r="2">
          <cell r="A2" t="str">
            <v>LCY:</v>
          </cell>
        </row>
      </sheetData>
      <sheetData sheetId="1594">
        <row r="2">
          <cell r="A2" t="str">
            <v>LCY:</v>
          </cell>
        </row>
      </sheetData>
      <sheetData sheetId="1595">
        <row r="2">
          <cell r="A2" t="str">
            <v>LCY:</v>
          </cell>
        </row>
      </sheetData>
      <sheetData sheetId="1596">
        <row r="2">
          <cell r="A2" t="str">
            <v>LCY:</v>
          </cell>
        </row>
      </sheetData>
      <sheetData sheetId="1597">
        <row r="2">
          <cell r="A2" t="str">
            <v>LCY:</v>
          </cell>
        </row>
      </sheetData>
      <sheetData sheetId="1598">
        <row r="2">
          <cell r="A2" t="str">
            <v>LCY:</v>
          </cell>
        </row>
      </sheetData>
      <sheetData sheetId="1599">
        <row r="2">
          <cell r="A2" t="str">
            <v>LCY:</v>
          </cell>
        </row>
      </sheetData>
      <sheetData sheetId="1600">
        <row r="2">
          <cell r="A2" t="str">
            <v>LCY:</v>
          </cell>
        </row>
      </sheetData>
      <sheetData sheetId="1601">
        <row r="2">
          <cell r="A2" t="str">
            <v>LCY:</v>
          </cell>
        </row>
      </sheetData>
      <sheetData sheetId="1602">
        <row r="2">
          <cell r="A2" t="str">
            <v>LCY:</v>
          </cell>
        </row>
      </sheetData>
      <sheetData sheetId="1603">
        <row r="2">
          <cell r="A2" t="str">
            <v>LCY:</v>
          </cell>
        </row>
      </sheetData>
      <sheetData sheetId="1604">
        <row r="2">
          <cell r="A2" t="str">
            <v>LCY:</v>
          </cell>
        </row>
      </sheetData>
      <sheetData sheetId="1605">
        <row r="2">
          <cell r="A2" t="str">
            <v>LCY:</v>
          </cell>
        </row>
      </sheetData>
      <sheetData sheetId="1606">
        <row r="2">
          <cell r="A2" t="str">
            <v>LCY:</v>
          </cell>
        </row>
      </sheetData>
      <sheetData sheetId="1607">
        <row r="2">
          <cell r="A2" t="str">
            <v>LCY:</v>
          </cell>
        </row>
      </sheetData>
      <sheetData sheetId="1608">
        <row r="2">
          <cell r="A2" t="str">
            <v>LCY:</v>
          </cell>
        </row>
      </sheetData>
      <sheetData sheetId="1609">
        <row r="2">
          <cell r="A2" t="str">
            <v>LCY:</v>
          </cell>
        </row>
      </sheetData>
      <sheetData sheetId="1610">
        <row r="2">
          <cell r="A2" t="str">
            <v>LCY:</v>
          </cell>
        </row>
      </sheetData>
      <sheetData sheetId="1611">
        <row r="2">
          <cell r="A2" t="str">
            <v>LCY:</v>
          </cell>
        </row>
      </sheetData>
      <sheetData sheetId="1612">
        <row r="2">
          <cell r="A2" t="str">
            <v>LCY:</v>
          </cell>
        </row>
      </sheetData>
      <sheetData sheetId="1613">
        <row r="2">
          <cell r="A2" t="str">
            <v>LCY:</v>
          </cell>
        </row>
      </sheetData>
      <sheetData sheetId="1614">
        <row r="2">
          <cell r="A2" t="str">
            <v>LCY:</v>
          </cell>
        </row>
      </sheetData>
      <sheetData sheetId="1615">
        <row r="2">
          <cell r="A2" t="str">
            <v>LCY:</v>
          </cell>
        </row>
      </sheetData>
      <sheetData sheetId="1616">
        <row r="2">
          <cell r="A2" t="str">
            <v>LCY:</v>
          </cell>
        </row>
      </sheetData>
      <sheetData sheetId="1617">
        <row r="2">
          <cell r="A2" t="str">
            <v>LCY:</v>
          </cell>
        </row>
      </sheetData>
      <sheetData sheetId="1618">
        <row r="2">
          <cell r="A2" t="str">
            <v>LCY:</v>
          </cell>
        </row>
      </sheetData>
      <sheetData sheetId="1619">
        <row r="2">
          <cell r="A2" t="str">
            <v>LCY:</v>
          </cell>
        </row>
      </sheetData>
      <sheetData sheetId="1620">
        <row r="2">
          <cell r="A2" t="str">
            <v>LCY:</v>
          </cell>
        </row>
      </sheetData>
      <sheetData sheetId="1621">
        <row r="2">
          <cell r="A2" t="str">
            <v>LCY:</v>
          </cell>
        </row>
      </sheetData>
      <sheetData sheetId="1622">
        <row r="2">
          <cell r="A2" t="str">
            <v>LCY:</v>
          </cell>
        </row>
      </sheetData>
      <sheetData sheetId="1623" refreshError="1"/>
      <sheetData sheetId="1624">
        <row r="2">
          <cell r="A2" t="str">
            <v>LCY:</v>
          </cell>
        </row>
      </sheetData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/>
      <sheetData sheetId="1794"/>
      <sheetData sheetId="1795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 refreshError="1"/>
      <sheetData sheetId="1834" refreshError="1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>
        <row r="2">
          <cell r="A2" t="str">
            <v>SUBJECT</v>
          </cell>
        </row>
      </sheetData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>
        <row r="2">
          <cell r="E2" t="str">
            <v>จำนวน</v>
          </cell>
        </row>
      </sheetData>
      <sheetData sheetId="1952"/>
      <sheetData sheetId="1953"/>
      <sheetData sheetId="1954"/>
      <sheetData sheetId="1955"/>
      <sheetData sheetId="1956"/>
      <sheetData sheetId="1957"/>
      <sheetData sheetId="1958"/>
      <sheetData sheetId="1959">
        <row r="2">
          <cell r="E2" t="str">
            <v>จำนวน</v>
          </cell>
        </row>
      </sheetData>
      <sheetData sheetId="1960"/>
      <sheetData sheetId="1961"/>
      <sheetData sheetId="1962"/>
      <sheetData sheetId="1963"/>
      <sheetData sheetId="1964"/>
      <sheetData sheetId="1965">
        <row r="2">
          <cell r="E2" t="str">
            <v>จำนวน</v>
          </cell>
        </row>
      </sheetData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>
        <row r="2">
          <cell r="A2">
            <v>1</v>
          </cell>
        </row>
      </sheetData>
      <sheetData sheetId="2024">
        <row r="2">
          <cell r="E2" t="str">
            <v>จำนวน</v>
          </cell>
        </row>
      </sheetData>
      <sheetData sheetId="2025"/>
      <sheetData sheetId="2026"/>
      <sheetData sheetId="2027"/>
      <sheetData sheetId="2028"/>
      <sheetData sheetId="2029"/>
      <sheetData sheetId="2030"/>
      <sheetData sheetId="2031"/>
      <sheetData sheetId="2032">
        <row r="2">
          <cell r="E2" t="str">
            <v>จำนวน</v>
          </cell>
        </row>
      </sheetData>
      <sheetData sheetId="2033"/>
      <sheetData sheetId="2034"/>
      <sheetData sheetId="2035"/>
      <sheetData sheetId="2036"/>
      <sheetData sheetId="2037"/>
      <sheetData sheetId="2038">
        <row r="2">
          <cell r="E2" t="str">
            <v>จำนวน</v>
          </cell>
        </row>
      </sheetData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>
        <row r="2">
          <cell r="A2">
            <v>1</v>
          </cell>
        </row>
      </sheetData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C"/>
      <sheetName val="J2"/>
      <sheetName val="J1"/>
      <sheetName val="cashflowcomp"/>
      <sheetName val="currency"/>
      <sheetName val="HP Leasing"/>
      <sheetName val="BAL42"/>
      <sheetName val="FSA"/>
      <sheetName val="part-import"/>
      <sheetName val="feature"/>
      <sheetName val="part-local"/>
      <sheetName val="Master"/>
      <sheetName val="Standing data"/>
      <sheetName val="Adj&amp;Rje(Z820) "/>
      <sheetName val="Sale 0408"/>
      <sheetName val="Sale 0407"/>
      <sheetName val="GIVTR00P"/>
      <sheetName val="MFA"/>
      <sheetName val="Aging"/>
      <sheetName val="ต้นทุนเดือน10"/>
      <sheetName val="ต้นทุนเดือน 11"/>
      <sheetName val="ต้นทุน1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FF-4"/>
      <sheetName val="Loan Calculator"/>
      <sheetName val="New Item"/>
      <sheetName val="計画値"/>
      <sheetName val="CA"/>
      <sheetName val="Expense Summary"/>
      <sheetName val="HH"/>
      <sheetName val="Sale0402"/>
      <sheetName val="FF_3"/>
      <sheetName val="Company Info"/>
      <sheetName val="CA Comp"/>
      <sheetName val="FF_2"/>
      <sheetName val="6A CA"/>
      <sheetName val="CA Sheet"/>
      <sheetName val="GL CB"/>
      <sheetName val="GL M"/>
      <sheetName val="Sampling"/>
      <sheetName val="BIL"/>
      <sheetName val="Sale 0501"/>
      <sheetName val="1120"/>
      <sheetName val="Sale 0411"/>
      <sheetName val="FF-2"/>
      <sheetName val="BGT97STAFF"/>
      <sheetName val="K-5"/>
      <sheetName val="LE1(act3mth)"/>
      <sheetName val="LCoduNodu@_x001e__x001e_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HP"/>
      <sheetName val="สรุป"/>
      <sheetName val="_2__xls__2__xls_COV"/>
      <sheetName val="Sheet3"/>
      <sheetName val="งบทดลอง - ต.ค.2547"/>
      <sheetName val="非固内訳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C2"/>
      <sheetName val="FORMC94"/>
      <sheetName val="CODE,NAME"/>
      <sheetName val="acs"/>
      <sheetName val="5 Analysis"/>
      <sheetName val="Job List1"/>
      <sheetName val="Financial Highlights"/>
      <sheetName val="Sale 0502"/>
      <sheetName val="Order_Oct_w40"/>
      <sheetName val="Order_Oct_w41"/>
      <sheetName val="Sale 0404"/>
      <sheetName val="cost4-47"/>
      <sheetName val="Cash Flow - CY Workings"/>
      <sheetName val="#Lookup"/>
      <sheetName val="U4-Recruitment"/>
      <sheetName val="K4. F&amp;F"/>
      <sheetName val="61 HR"/>
      <sheetName val="65 FINANCE"/>
      <sheetName val="LCoduNodu@_x005f_x001e__x005f_x001e__x005f_x0000_"/>
      <sheetName val="LCoduNodu@_x005f_x001e__x005f_x001e___"/>
      <sheetName val="_x005f_x0008_"/>
      <sheetName val="LCoduNodu@__"/>
      <sheetName val="Sale 0401"/>
      <sheetName val="MCMD95"/>
      <sheetName val="FF_4"/>
      <sheetName val="NEW-Code"/>
      <sheetName val="May-Apr 2009"/>
      <sheetName val="AGRO-DATA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HK TP"/>
      <sheetName val="PSI TP"/>
      <sheetName val="Machine2,3'04"/>
      <sheetName val="Reuters"/>
      <sheetName val="P&amp;L Rates Calculation"/>
      <sheetName val="BSI ขายให้ TM"/>
      <sheetName val="Sum"/>
      <sheetName val="STart"/>
      <sheetName val="Details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QMCT"/>
      <sheetName val="Setup"/>
      <sheetName val="สง.1"/>
      <sheetName val="สง.2.2_แนบ1"/>
      <sheetName val="LCoduNodu@_x001e__x001e___"/>
      <sheetName val="PIVOT"/>
      <sheetName val="Feedmill pur"/>
      <sheetName val="validation"/>
      <sheetName val="SALES"/>
      <sheetName val="criteria"/>
      <sheetName val="boq"/>
      <sheetName val="สำนักงาน"/>
      <sheetName val="Links"/>
      <sheetName val="Gain Loss Calculation"/>
      <sheetName val="E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  <sheetName val="0100"/>
      <sheetName val="P&amp;L"/>
      <sheetName val="dBase"/>
      <sheetName val="Tornado 5.6 Component List"/>
      <sheetName val="D"/>
      <sheetName val="InventTableModule_1-1"/>
      <sheetName val="Vat7% ภายในเดือน_Junต้นฉบับ"/>
      <sheetName val="ผ้าสำเร็จ"/>
      <sheetName val="ปัจจุบัน "/>
      <sheetName val="LCoduNodu@_x001e__x001e__x0000_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11922"/>
      <sheetName val="PC3100"/>
      <sheetName val="Sale0309"/>
      <sheetName val="Weights"/>
      <sheetName val="bblยังไม่จ่าย"/>
      <sheetName val="10-1 Media_10-cut"/>
      <sheetName val="แจกแจง _งบดุล_"/>
      <sheetName val="SSW_loan_OD"/>
      <sheetName val="3월가격"/>
      <sheetName val="Cum.91-93"/>
      <sheetName val="Dec 94"/>
      <sheetName val="CRA-Detail"/>
      <sheetName val="HPL"/>
      <sheetName val="รายงานสถานะใบสั่งซื้อใบจัดจ้าง"/>
      <sheetName val="FF-1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FA_Report"/>
      <sheetName val="Bill_No__2_-_Carpark"/>
      <sheetName val="Parts_List"/>
      <sheetName val="REPORT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CH03"/>
      <sheetName val="로담코총괄제안견적3"/>
      <sheetName val="노무비"/>
      <sheetName val="PL CE"/>
      <sheetName val="PL FR"/>
      <sheetName val="RW"/>
      <sheetName val="PL UK"/>
      <sheetName val="TFB-TOTAL"/>
      <sheetName val="Present"/>
      <sheetName val="CBO0497"/>
      <sheetName val="ดอกเบี้ยรับ"/>
      <sheetName val="SSW"/>
      <sheetName val="M-2"/>
      <sheetName val="Stock_Aging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Expense_Summary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ช้าง_DRAUGHT_330_"/>
      <sheetName val="Cost_Centres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AA-6_(2)6"/>
      <sheetName val="10-test_(revise)6"/>
      <sheetName val="10-1_Media6"/>
      <sheetName val="10_1_Media6"/>
      <sheetName val="sampling_plan6"/>
      <sheetName val="TOP_Carat_2001_;)5"/>
      <sheetName val="10-1_4"/>
      <sheetName val="code_cc4"/>
      <sheetName val="0894_PC_from_Andy_Lam4"/>
      <sheetName val="Calculation_PS4"/>
      <sheetName val="Calculation_of_end_rates3"/>
      <sheetName val="Stock_Aging1"/>
      <sheetName val="new_ccl2"/>
      <sheetName val="new_pp2"/>
      <sheetName val="เงินกู้_MGC2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10-1_M2"/>
      <sheetName val="m_doc1"/>
      <sheetName val="data_budget041"/>
      <sheetName val="TABLEQ204_1"/>
      <sheetName val="FA_Report1"/>
      <sheetName val="ช้าง_DRAUGHT_330_1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Master_Config1"/>
      <sheetName val="1__Dynaplast_(M)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Cost_Centres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Co_info1"/>
      <sheetName val="Collections_Plan1"/>
      <sheetName val="Direct_Non-Payroll1"/>
      <sheetName val="Bill_No__2_-_Carpark1"/>
      <sheetName val="Parts_List1"/>
      <sheetName val="10-1_Media:10-cut1"/>
      <sheetName val="Sale_05021"/>
      <sheetName val="Sale_04041"/>
      <sheetName val="Cash_Flow_-_CY_Workings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May-Apr_2009"/>
      <sheetName val="Casual_Staff1"/>
      <sheetName val="Sensitivity_Inputs1"/>
      <sheetName val="สง_1"/>
      <sheetName val="สง_2_2_แนบ1"/>
      <sheetName val="Feedmill_pur"/>
      <sheetName val="HK_TP"/>
      <sheetName val="PSI_TP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PS-1995"/>
      <sheetName val="Cost center"/>
      <sheetName val="INF_COMP"/>
      <sheetName val="조직및_인원계획"/>
      <sheetName val="견적내역-미화_(2)"/>
      <sheetName val="견적내역-보안_(2)"/>
      <sheetName val="PL_CE"/>
      <sheetName val="PL_FR"/>
      <sheetName val="PL_UK"/>
      <sheetName val="เงื่อนไข"/>
      <sheetName val="GS_STD"/>
      <sheetName val="OP_STD"/>
      <sheetName val="ACTABLE"/>
      <sheetName val="PL _ ผลงานใหม่รวม"/>
      <sheetName val="frptolocal"/>
      <sheetName val="Analysis"/>
      <sheetName val="Yr by Yr rates"/>
      <sheetName val="Reference"/>
      <sheetName val="AP"/>
      <sheetName val="RATE"/>
      <sheetName val="Customize Your Loan Manager"/>
      <sheetName val="IBA &lt;O3&gt;"/>
      <sheetName val="Loan Amortization Table"/>
      <sheetName val="LTX"/>
      <sheetName val="A461 "/>
      <sheetName val="B131 "/>
      <sheetName val="STATEMENT"/>
      <sheetName val="TBA"/>
      <sheetName val="N"/>
      <sheetName val="Thai Summit PKK-HW"/>
      <sheetName val="note_defect"/>
      <sheetName val="200-110"/>
      <sheetName val="FF-6"/>
      <sheetName val="Model"/>
      <sheetName val="Mant.Fiberline"/>
      <sheetName val="PAYROLL"/>
      <sheetName val="Reimbursements"/>
      <sheetName val="Format 90 Local"/>
      <sheetName val="asia"/>
      <sheetName val="RAMP Fin"/>
      <sheetName val="6 Sigma"/>
      <sheetName val="MS Box"/>
      <sheetName val="Data 2"/>
      <sheetName val="_Lookup"/>
      <sheetName val="3rd"/>
      <sheetName val="SAP"/>
      <sheetName val="Building_Land"/>
      <sheetName val="Floors_Parcels"/>
      <sheetName val="Property"/>
      <sheetName val="Scoping"/>
      <sheetName val="LCoduNodu@_x005f_x001e__x005f_x001e_"/>
      <sheetName val="ABR P&amp;L"/>
      <sheetName val="PLmth "/>
      <sheetName val="Parameter"/>
      <sheetName val="LedgerBudget"/>
      <sheetName val="Confirmed 2002"/>
      <sheetName val="IFIC"/>
      <sheetName val="BTHDT"/>
      <sheetName val="[TOP_Carat_2001 ;).xls]10-1 Med"/>
      <sheetName val="_TOP_Carat_2001 ;).xls_10-1 Med"/>
      <sheetName val="Lookup"/>
      <sheetName val="NOV"/>
      <sheetName val="K001 - Lead example"/>
      <sheetName val="Gross 2004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조직및_인원계획1"/>
      <sheetName val="견적내역-미화_(2)1"/>
      <sheetName val="견적내역-보안_(2)1"/>
      <sheetName val="สง_11"/>
      <sheetName val="สง_2_2_แนบ11"/>
      <sheetName val="PL_CE1"/>
      <sheetName val="PL_FR1"/>
      <sheetName val="PL_UK1"/>
      <sheetName val="Feedmill_pur1"/>
      <sheetName val="Property Description"/>
      <sheetName val="UPG表"/>
      <sheetName val="Rates"/>
      <sheetName val="Energy(update)"/>
      <sheetName val="SPP2"/>
      <sheetName val="Case"/>
      <sheetName val="Non-Statistical Sampling Master"/>
      <sheetName val="Two Step Revenue Testing Master"/>
      <sheetName val="Global Data"/>
      <sheetName val="ลูกค้า"/>
      <sheetName val="APPROVE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鮮之味搭贈"/>
      <sheetName val="Cal_b"/>
      <sheetName val="[TOP_Carat_2001 ;).xls]10_1_M_2"/>
      <sheetName val="[TOP_Carat_2001 ;).xls]10_1_M_3"/>
      <sheetName val="[TOP_Carat_2001 ;).xls]10_1_M_4"/>
      <sheetName val="[TOP_Carat_2001 ;).xls]10_1_M_5"/>
      <sheetName val="Items"/>
      <sheetName val="Variables"/>
      <sheetName val="ws"/>
      <sheetName val="S321 - Test Employee data YE16"/>
      <sheetName val="KSP"/>
      <sheetName val="EX"/>
      <sheetName val="PS1L(Most)"/>
      <sheetName val="前期比"/>
      <sheetName val="INDEX"/>
      <sheetName val="S321_-_Test_Employee_data_YE16"/>
      <sheetName val="PRM"/>
      <sheetName val="Inc. Stmt Pg1"/>
      <sheetName val="dcf"/>
      <sheetName val="box"/>
      <sheetName val="PC"/>
      <sheetName val="CommunicationCosts"/>
      <sheetName val="Cash Expense March-96"/>
      <sheetName val="ตั๋วเงินรับ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cef Ext"/>
      <sheetName val="Budget-Bal"/>
      <sheetName val="S321_-_Test_Employee_data_YE161"/>
      <sheetName val="Inc__Stmt_Pg1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January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BMB- client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Entity Totals"/>
      <sheetName val="A3|1"/>
      <sheetName val="ACEB"/>
      <sheetName val="GLO-P&amp;L"/>
      <sheetName val="07上期_連結"/>
      <sheetName val="K_Krunch_170g"/>
      <sheetName val="CBMB-_client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  <sheetName val="[TOP_Carat_2001 ;).xls]10_1_M_6"/>
      <sheetName val="[TOP_Carat_2001 ;).xls]10_1_M_7"/>
      <sheetName val="[TOP_Carat_2001 ;).xls]10_1_M_8"/>
      <sheetName val="[TOP_Carat_2001 ;).xls]10_1_M_9"/>
      <sheetName val="3-FOB Growers"/>
      <sheetName val="欠款日期"/>
      <sheetName val="111151-apr08"/>
      <sheetName val="111153-dec08"/>
      <sheetName val="111190-dec08"/>
      <sheetName val="111153-dec'09"/>
      <sheetName val="111153-credit sale1'10"/>
      <sheetName val="111153-credit sale2"/>
      <sheetName val="111153-credit sale3"/>
      <sheetName val="111153-credit sale4"/>
      <sheetName val="111153-credit sale6"/>
      <sheetName val="111160-dec08"/>
      <sheetName val="111160-dec09"/>
      <sheetName val="111160-mar10"/>
      <sheetName val="111160-jun10"/>
      <sheetName val="111240-dec08"/>
      <sheetName val="111240-dec09"/>
      <sheetName val="111240-mar10"/>
      <sheetName val="111240-jun'10"/>
      <sheetName val="111241-mar08"/>
      <sheetName val="111242-mar08"/>
      <sheetName val="211524-mar08"/>
      <sheetName val="211102-dec08"/>
      <sheetName val="111150-dec08"/>
      <sheetName val="211203-jun08"/>
      <sheetName val="211203-dec09"/>
      <sheetName val="211206-dec08"/>
      <sheetName val="211206-mar09"/>
      <sheetName val="211206-dec09"/>
      <sheetName val="111171-dec09"/>
      <sheetName val="111171-mar10"/>
      <sheetName val="111171-jun10"/>
      <sheetName val="111176-dec08"/>
      <sheetName val="111176-mar09"/>
      <sheetName val="111176-jun09"/>
      <sheetName val="111176-sep09"/>
      <sheetName val="111176-dec09"/>
      <sheetName val="111176-mar10"/>
      <sheetName val="111177-dec08"/>
      <sheetName val="111177-mar09"/>
      <sheetName val="111177-jun09"/>
      <sheetName val="111177-sep09"/>
      <sheetName val="111177-mar10"/>
      <sheetName val="111152-apr08"/>
      <sheetName val="个税表"/>
      <sheetName val="111190-dec'09"/>
      <sheetName val="111190 fg-vehicle3"/>
      <sheetName val="111190 fg-vehicle6"/>
      <sheetName val="111150-dec09"/>
      <sheetName val="111150-ar-vehicle1"/>
      <sheetName val="111150-ar-vehicle3"/>
      <sheetName val="111150-ar-vehicle4"/>
      <sheetName val="111150-ar-vehicle6"/>
      <sheetName val="AA-6_(2)8"/>
      <sheetName val="10-test_(revise)8"/>
      <sheetName val="10-1_Media8"/>
      <sheetName val="10_1_Media8"/>
      <sheetName val="sampling_plan8"/>
      <sheetName val="TOP_Carat_2001_;)7"/>
      <sheetName val="10-1_6"/>
      <sheetName val="code_cc6"/>
      <sheetName val="0894_PC_from_Andy_Lam6"/>
      <sheetName val="Calculation_PS6"/>
      <sheetName val="Calculation_of_end_rates5"/>
      <sheetName val="เงินกู้_MGC4"/>
      <sheetName val="new_ccl4"/>
      <sheetName val="new_pp4"/>
      <sheetName val="Schedule_A_-_REIT_III4"/>
      <sheetName val="CF_Worksheet_6"/>
      <sheetName val="Trial_Balance5"/>
      <sheetName val="_IBPL00015"/>
      <sheetName val="10-1_Me5"/>
      <sheetName val="Master_Program5"/>
      <sheetName val="Vol__Export5"/>
      <sheetName val="Company_TB5"/>
      <sheetName val="Wht_cur5"/>
      <sheetName val="163040_LC-TR5"/>
      <sheetName val="_IB-PL-00-01_SUMMARY4"/>
      <sheetName val="Jung_step_down_(60)5"/>
      <sheetName val="w_op5"/>
      <sheetName val="Link_data-july5"/>
      <sheetName val="_IB-PL-YTD5"/>
      <sheetName val="SCB_1_-_Current4"/>
      <sheetName val="SCB_2_-_Current4"/>
      <sheetName val="Safire_AOP4"/>
      <sheetName val="TB_SAP4"/>
      <sheetName val="Drawing_Approve4"/>
      <sheetName val="Elect_(3)4"/>
      <sheetName val="Base_Rental4"/>
      <sheetName val="Test_cost_oversea4"/>
      <sheetName val="10-test_(revis4"/>
      <sheetName val="17__Non_consolidated_stock4"/>
      <sheetName val="General_Data4"/>
      <sheetName val="14__Fixed_assets4"/>
      <sheetName val="13__Intangible_assets4"/>
      <sheetName val="Account_List4"/>
      <sheetName val="ADJ_-_RATE4"/>
      <sheetName val="DMD_Office4"/>
      <sheetName val="ADMIN_OFFICE_(2)4"/>
      <sheetName val="14_9月分4"/>
      <sheetName val="BS_ATTACH4"/>
      <sheetName val="TB_Worksheet4"/>
      <sheetName val="DropDown_List4"/>
      <sheetName val="07_08_20084"/>
      <sheetName val="P087__Pipe_Line(AUC)4"/>
      <sheetName val="Raw_Material4"/>
      <sheetName val="Breakeven_Analysis4"/>
      <sheetName val="10-1_M4"/>
      <sheetName val="Co_info3"/>
      <sheetName val="Collections_Plan3"/>
      <sheetName val="data_budget043"/>
      <sheetName val="TABLEQ204_3"/>
      <sheetName val="m_doc3"/>
      <sheetName val="s006-⑤_(1)4"/>
      <sheetName val="FX_rates3"/>
      <sheetName val="BALANCE_SHEET_4"/>
      <sheetName val="M_14"/>
      <sheetName val="Pivot_Aug'013"/>
      <sheetName val="STEEL_UP4"/>
      <sheetName val="incom_tax_20054"/>
      <sheetName val="Fcst_Depre3"/>
      <sheetName val="Original_2000_Budget3"/>
      <sheetName val="หน้า_13"/>
      <sheetName val="TrialBalance_Q3-20023"/>
      <sheetName val="Plan_June_'Weekly3"/>
      <sheetName val="L_to_203"/>
      <sheetName val="Asset_Balance_12_20124"/>
      <sheetName val="wtb_30_093"/>
      <sheetName val="wtb_30_113"/>
      <sheetName val="tb_Q3'08_(2)3"/>
      <sheetName val="tb_Q3'083"/>
      <sheetName val="C-1_13"/>
      <sheetName val="C-2_13"/>
      <sheetName val="C-2_23"/>
      <sheetName val="C-2_33"/>
      <sheetName val="C-2_43"/>
      <sheetName val="C-2_53"/>
      <sheetName val="Deferred_Tax_06083"/>
      <sheetName val="U-1_(2)3"/>
      <sheetName val="CC-3_13"/>
      <sheetName val="CC-3_23"/>
      <sheetName val="CC-3_33"/>
      <sheetName val="30_-13"/>
      <sheetName val="CODE_G3"/>
      <sheetName val="Summary_of_Adj3"/>
      <sheetName val="FAMsia_BS3"/>
      <sheetName val="Msia_PL3"/>
      <sheetName val="FAWuxi_BS3"/>
      <sheetName val="FAMW_PL3"/>
      <sheetName val="FAMW_BS3"/>
      <sheetName val="CONSOL_MPL3"/>
      <sheetName val="FAS_MPL3"/>
      <sheetName val="FAM_MPL3"/>
      <sheetName val="FAMW_MPL3"/>
      <sheetName val="Credit_Processing_B'mkg3"/>
      <sheetName val="Nominal_Accounts3"/>
      <sheetName val="รายการกับบริษัทในเครือ_3"/>
      <sheetName val="Master_Config3"/>
      <sheetName val="1__Dynaplast_(M)3"/>
      <sheetName val="163040_LC_TR3"/>
      <sheetName val="Customize_Your_Invoice3"/>
      <sheetName val="Amortization_Table3"/>
      <sheetName val="AGING_LOCAL3"/>
      <sheetName val="DETAIL_3"/>
      <sheetName val="Book_1_Summary3"/>
      <sheetName val="COST_(ACC_ขาย10-2005)3"/>
      <sheetName val="Z41,Z42_이외total3"/>
      <sheetName val="Direct_Non-Payroll3"/>
      <sheetName val="10-1_Media:10-cut3"/>
      <sheetName val="FA_Report3"/>
      <sheetName val="Bill_No__2_-_Carpark3"/>
      <sheetName val="Parts_List3"/>
      <sheetName val="HK_TP2"/>
      <sheetName val="PSI_TP2"/>
      <sheetName val="Casual_Staff3"/>
      <sheetName val="Sensitivity_Inputs3"/>
      <sheetName val="May-Apr_20092"/>
      <sheetName val="สง_12"/>
      <sheetName val="สง_2_2_แนบ12"/>
      <sheetName val="Feedmill_pur2"/>
      <sheetName val="조직및_인원계획2"/>
      <sheetName val="견적내역-미화_(2)2"/>
      <sheetName val="견적내역-보안_(2)2"/>
      <sheetName val="Cost_Centres2"/>
      <sheetName val="Cash_Flow_-_CY_Workings1"/>
      <sheetName val="PL_CE2"/>
      <sheetName val="PL_FR2"/>
      <sheetName val="PL_UK2"/>
      <sheetName val="PL___ผลงานใหม่รวม"/>
      <sheetName val="Detail_Movment"/>
      <sheetName val="Yr_by_Yr_rates"/>
      <sheetName val="6_Sigma"/>
      <sheetName val="Cost_center"/>
      <sheetName val="MAT_1310"/>
      <sheetName val="cef_Ext"/>
      <sheetName val="10_1 Media:10_cut"/>
      <sheetName val="USAGE FOOD"/>
      <sheetName val="Tornado 4.7 Component List"/>
      <sheetName val="ชื่อหุ้น"/>
      <sheetName val="B&amp;S 1999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>
        <row r="1">
          <cell r="A1" t="str">
            <v>CARAT MEDIA SERVICES (THAILAND) CO., LTD.</v>
          </cell>
        </row>
      </sheetData>
      <sheetData sheetId="278">
        <row r="1">
          <cell r="A1" t="str">
            <v>CARAT MEDIA SERVICES (THAILAND) CO., LTD.</v>
          </cell>
        </row>
      </sheetData>
      <sheetData sheetId="279">
        <row r="1">
          <cell r="A1" t="str">
            <v>CARAT MEDIA SERVICES (THAILAND) CO., LTD.</v>
          </cell>
        </row>
      </sheetData>
      <sheetData sheetId="280">
        <row r="1">
          <cell r="A1" t="str">
            <v>CARAT MEDIA SERVICES (THAILAND) CO., LTD.</v>
          </cell>
        </row>
      </sheetData>
      <sheetData sheetId="281">
        <row r="1">
          <cell r="A1" t="str">
            <v>CARAT MEDIA SERVICES (THAILAND) CO., LTD.</v>
          </cell>
        </row>
      </sheetData>
      <sheetData sheetId="282">
        <row r="1">
          <cell r="A1" t="str">
            <v>CARAT MEDIA SERVICES (THAILAND) CO., LTD.</v>
          </cell>
        </row>
      </sheetData>
      <sheetData sheetId="283">
        <row r="1">
          <cell r="A1" t="str">
            <v>CARAT MEDIA SERVICES (THAILAND) CO., LTD.</v>
          </cell>
        </row>
      </sheetData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1">
          <cell r="A1" t="str">
            <v>CARAT MEDIA SERVICES (THAILAND) CO., LTD.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>
        <row r="1">
          <cell r="A1" t="str">
            <v>CARAT MEDIA SERVICES (THAILAND) CO., LTD.</v>
          </cell>
        </row>
      </sheetData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/>
      <sheetData sheetId="637">
        <row r="1">
          <cell r="A1" t="str">
            <v>CARAT MEDIA SERVICES (THAILAND) CO., LTD.</v>
          </cell>
        </row>
      </sheetData>
      <sheetData sheetId="638"/>
      <sheetData sheetId="639"/>
      <sheetData sheetId="640"/>
      <sheetData sheetId="641"/>
      <sheetData sheetId="642">
        <row r="1">
          <cell r="A1" t="str">
            <v>CARAT MEDIA SERVICES (THAILAND) CO., LTD.</v>
          </cell>
        </row>
      </sheetData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>
        <row r="1">
          <cell r="A1" t="str">
            <v>CARAT MEDIA SERVICES (THAILAND) CO., LTD.</v>
          </cell>
        </row>
      </sheetData>
      <sheetData sheetId="658"/>
      <sheetData sheetId="659">
        <row r="1">
          <cell r="A1" t="str">
            <v>CARAT MEDIA SERVICES (THAILAND) CO., LTD.</v>
          </cell>
        </row>
      </sheetData>
      <sheetData sheetId="660">
        <row r="1">
          <cell r="A1" t="str">
            <v>CARAT MEDIA SERVICES (THAILAND) CO., LTD.</v>
          </cell>
        </row>
      </sheetData>
      <sheetData sheetId="661">
        <row r="1">
          <cell r="A1" t="str">
            <v>CARAT MEDIA SERVICES (THAILAND) CO., LTD.</v>
          </cell>
        </row>
      </sheetData>
      <sheetData sheetId="662">
        <row r="1">
          <cell r="A1" t="str">
            <v>CARAT MEDIA SERVICES (THAILAND) CO., LTD.</v>
          </cell>
        </row>
      </sheetData>
      <sheetData sheetId="663">
        <row r="1">
          <cell r="A1" t="str">
            <v>CARAT MEDIA SERVICES (THAILAND) CO., LTD.</v>
          </cell>
        </row>
      </sheetData>
      <sheetData sheetId="664"/>
      <sheetData sheetId="665">
        <row r="1">
          <cell r="A1" t="str">
            <v>CARAT MEDIA SERVICES (THAILAND) CO., LTD.</v>
          </cell>
        </row>
      </sheetData>
      <sheetData sheetId="666"/>
      <sheetData sheetId="667"/>
      <sheetData sheetId="668">
        <row r="1">
          <cell r="A1" t="str">
            <v>CARAT MEDIA SERVICES (THAILAND) CO., LTD.</v>
          </cell>
        </row>
      </sheetData>
      <sheetData sheetId="669"/>
      <sheetData sheetId="670">
        <row r="1">
          <cell r="A1" t="str">
            <v>CARAT MEDIA SERVICES (THAILAND) CO., LTD.</v>
          </cell>
        </row>
      </sheetData>
      <sheetData sheetId="671">
        <row r="1">
          <cell r="A1" t="str">
            <v>CARAT MEDIA SERVICES (THAILAND) CO., LTD.</v>
          </cell>
        </row>
      </sheetData>
      <sheetData sheetId="672">
        <row r="1">
          <cell r="A1" t="str">
            <v>CARAT MEDIA SERVICES (THAILAND) CO., LTD.</v>
          </cell>
        </row>
      </sheetData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>
        <row r="2">
          <cell r="L2">
            <v>0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>
        <row r="1">
          <cell r="A1" t="str">
            <v>CARAT MEDIA SERVICES (THAILAND) CO., LTD.</v>
          </cell>
        </row>
      </sheetData>
      <sheetData sheetId="926">
        <row r="1">
          <cell r="A1" t="str">
            <v>CARAT MEDIA SERVICES (THAILAND) CO., LTD.</v>
          </cell>
        </row>
      </sheetData>
      <sheetData sheetId="927">
        <row r="1">
          <cell r="A1" t="str">
            <v>CARAT MEDIA SERVICES (THAILAND) CO., LTD.</v>
          </cell>
        </row>
      </sheetData>
      <sheetData sheetId="928"/>
      <sheetData sheetId="929"/>
      <sheetData sheetId="930"/>
      <sheetData sheetId="931"/>
      <sheetData sheetId="932"/>
      <sheetData sheetId="933">
        <row r="1">
          <cell r="A1" t="str">
            <v>CARAT MEDIA SERVICES (THAILAND) CO., LTD.</v>
          </cell>
        </row>
      </sheetData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>
        <row r="2">
          <cell r="L2">
            <v>0</v>
          </cell>
        </row>
      </sheetData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>
        <row r="1">
          <cell r="A1" t="str">
            <v>CARAT MEDIA SERVICES (THAILAND) CO., LTD.</v>
          </cell>
        </row>
      </sheetData>
      <sheetData sheetId="989">
        <row r="1">
          <cell r="A1" t="str">
            <v>CARAT MEDIA SERVICES (THAILAND) CO., LTD.</v>
          </cell>
        </row>
      </sheetData>
      <sheetData sheetId="990">
        <row r="1">
          <cell r="A1" t="str">
            <v>CARAT MEDIA SERVICES (THAILAND) CO., LTD.</v>
          </cell>
        </row>
      </sheetData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>
        <row r="1">
          <cell r="A1" t="str">
            <v>CARAT MEDIA SERVICES (THAILAND) CO., LTD.</v>
          </cell>
        </row>
      </sheetData>
      <sheetData sheetId="1052">
        <row r="1">
          <cell r="A1" t="str">
            <v>CARAT MEDIA SERVICES (THAILAND) CO., LTD.</v>
          </cell>
        </row>
      </sheetData>
      <sheetData sheetId="1053">
        <row r="1">
          <cell r="A1" t="str">
            <v>CARAT MEDIA SERVICES (THAILAND) CO., LTD.</v>
          </cell>
        </row>
      </sheetData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 refreshError="1"/>
      <sheetData sheetId="1106" refreshError="1"/>
      <sheetData sheetId="1107" refreshError="1"/>
      <sheetData sheetId="1108"/>
      <sheetData sheetId="1109"/>
      <sheetData sheetId="1110"/>
      <sheetData sheetId="1111"/>
      <sheetData sheetId="1112"/>
      <sheetData sheetId="1113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>
        <row r="1">
          <cell r="A1" t="str">
            <v>CARAT MEDIA SERVICES (THAILAND) CO., LTD.</v>
          </cell>
        </row>
      </sheetData>
      <sheetData sheetId="1170">
        <row r="1">
          <cell r="A1" t="str">
            <v>CARAT MEDIA SERVICES (THAILAND) CO., LTD.</v>
          </cell>
        </row>
      </sheetData>
      <sheetData sheetId="1171"/>
      <sheetData sheetId="1172">
        <row r="1">
          <cell r="A1" t="str">
            <v>CARAT MEDIA SERVICES (THAILAND) CO., LTD.</v>
          </cell>
        </row>
      </sheetData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>
        <row r="1">
          <cell r="A1" t="str">
            <v>CARAT MEDIA SERVICES (THAILAND) CO., LTD.</v>
          </cell>
        </row>
      </sheetData>
      <sheetData sheetId="1188">
        <row r="1">
          <cell r="A1" t="str">
            <v>CARAT MEDIA SERVICES (THAILAND) CO., LTD.</v>
          </cell>
        </row>
      </sheetData>
      <sheetData sheetId="1189"/>
      <sheetData sheetId="1190">
        <row r="1">
          <cell r="A1" t="str">
            <v>CARAT MEDIA SERVICES (THAILAND) CO., LTD.</v>
          </cell>
        </row>
      </sheetData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>
        <row r="2">
          <cell r="L2">
            <v>0</v>
          </cell>
        </row>
      </sheetData>
      <sheetData sheetId="1245"/>
      <sheetData sheetId="1246"/>
      <sheetData sheetId="1247"/>
      <sheetData sheetId="1248"/>
      <sheetData sheetId="1249"/>
      <sheetData sheetId="1250">
        <row r="1">
          <cell r="A1" t="str">
            <v>CARAT MEDIA SERVICES (THAILAND) CO., LTD.</v>
          </cell>
        </row>
      </sheetData>
      <sheetData sheetId="1251">
        <row r="1">
          <cell r="A1" t="str">
            <v>CARAT MEDIA SERVICES (THAILAND) CO., LTD.</v>
          </cell>
        </row>
      </sheetData>
      <sheetData sheetId="1252"/>
      <sheetData sheetId="1253">
        <row r="1">
          <cell r="A1" t="str">
            <v>CARAT MEDIA SERVICES (THAILAND) CO., LTD.</v>
          </cell>
        </row>
      </sheetData>
      <sheetData sheetId="1254"/>
      <sheetData sheetId="1255"/>
      <sheetData sheetId="1256"/>
      <sheetData sheetId="1257"/>
      <sheetData sheetId="1258"/>
      <sheetData sheetId="1259"/>
      <sheetData sheetId="1260">
        <row r="1">
          <cell r="A1" t="str">
            <v>CARAT MEDIA SERVICES (THAILAND) CO., LTD.</v>
          </cell>
        </row>
      </sheetData>
      <sheetData sheetId="1261">
        <row r="1">
          <cell r="A1" t="str">
            <v>CARAT MEDIA SERVICES (THAILAND) CO., LTD.</v>
          </cell>
        </row>
      </sheetData>
      <sheetData sheetId="1262"/>
      <sheetData sheetId="1263">
        <row r="1">
          <cell r="A1" t="str">
            <v>CARAT MEDIA SERVICES (THAILAND) CO., LTD.</v>
          </cell>
        </row>
      </sheetData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>
        <row r="1">
          <cell r="A1" t="str">
            <v>CARAT MEDIA SERVICES (THAILAND) CO., LTD.</v>
          </cell>
        </row>
      </sheetData>
      <sheetData sheetId="1278">
        <row r="1">
          <cell r="A1" t="str">
            <v>CARAT MEDIA SERVICES (THAILAND) CO., LTD.</v>
          </cell>
        </row>
      </sheetData>
      <sheetData sheetId="1279">
        <row r="2">
          <cell r="L2">
            <v>0</v>
          </cell>
        </row>
      </sheetData>
      <sheetData sheetId="1280">
        <row r="1">
          <cell r="A1" t="str">
            <v>CARAT MEDIA SERVICES (THAILAND) CO., LTD.</v>
          </cell>
        </row>
      </sheetData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>
        <row r="2">
          <cell r="L2">
            <v>0</v>
          </cell>
        </row>
      </sheetData>
      <sheetData sheetId="1313">
        <row r="2">
          <cell r="L2">
            <v>0</v>
          </cell>
        </row>
      </sheetData>
      <sheetData sheetId="1314"/>
      <sheetData sheetId="1315">
        <row r="1">
          <cell r="A1" t="str">
            <v>CARAT MEDIA SERVICES (THAILAND) CO., LTD.</v>
          </cell>
        </row>
      </sheetData>
      <sheetData sheetId="1316">
        <row r="1">
          <cell r="A1" t="str">
            <v>CARAT MEDIA SERVICES (THAILAND) CO., LTD.</v>
          </cell>
        </row>
      </sheetData>
      <sheetData sheetId="1317"/>
      <sheetData sheetId="1318">
        <row r="1">
          <cell r="A1" t="str">
            <v>CARAT MEDIA SERVICES (THAILAND) CO., LTD.</v>
          </cell>
        </row>
      </sheetData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 refreshError="1"/>
      <sheetData sheetId="1330" refreshError="1"/>
      <sheetData sheetId="1331" refreshError="1"/>
      <sheetData sheetId="1332" refreshError="1"/>
      <sheetData sheetId="1333">
        <row r="1">
          <cell r="A1" t="str">
            <v>CARAT MEDIA SERVICES (THAILAND) CO., LTD.</v>
          </cell>
        </row>
      </sheetData>
      <sheetData sheetId="1334">
        <row r="1">
          <cell r="A1" t="str">
            <v>CARAT MEDIA SERVICES (THAILAND) CO., LTD.</v>
          </cell>
        </row>
      </sheetData>
      <sheetData sheetId="1335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 refreshError="1"/>
      <sheetData sheetId="1371" refreshError="1"/>
      <sheetData sheetId="1372">
        <row r="1">
          <cell r="A1">
            <v>0</v>
          </cell>
        </row>
      </sheetData>
      <sheetData sheetId="1373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/>
      <sheetData sheetId="1390"/>
      <sheetData sheetId="1391"/>
      <sheetData sheetId="1392"/>
      <sheetData sheetId="1393"/>
      <sheetData sheetId="1394"/>
      <sheetData sheetId="1395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/>
      <sheetData sheetId="1405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/>
      <sheetData sheetId="1451"/>
      <sheetData sheetId="1452"/>
      <sheetData sheetId="1453"/>
      <sheetData sheetId="1454"/>
      <sheetData sheetId="1455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>
        <row r="1">
          <cell r="A1" t="str">
            <v>CARAT MEDIA SERVICES (THAILAND) CO., LTD.</v>
          </cell>
        </row>
      </sheetData>
      <sheetData sheetId="1472"/>
      <sheetData sheetId="1473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>
        <row r="1">
          <cell r="A1" t="str">
            <v>CARAT MEDIA SERVICES (THAILAND) CO., LTD.</v>
          </cell>
        </row>
      </sheetData>
      <sheetData sheetId="1528">
        <row r="1">
          <cell r="A1" t="str">
            <v>CARAT MEDIA SERVICES (THAILAND) CO., LTD.</v>
          </cell>
        </row>
      </sheetData>
      <sheetData sheetId="1529">
        <row r="1">
          <cell r="A1" t="str">
            <v>CARAT MEDIA SERVICES (THAILAND) CO., LTD.</v>
          </cell>
        </row>
      </sheetData>
      <sheetData sheetId="1530">
        <row r="1">
          <cell r="A1" t="str">
            <v>CARAT MEDIA SERVICES (THAILAND) CO., LTD.</v>
          </cell>
        </row>
      </sheetData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>
        <row r="1">
          <cell r="A1" t="str">
            <v>CARAT MEDIA SERVICES (THAILAND) CO., LTD.</v>
          </cell>
        </row>
      </sheetData>
      <sheetData sheetId="1655">
        <row r="1">
          <cell r="A1" t="str">
            <v>CARAT MEDIA SERVICES (THAILAND) CO., LTD.</v>
          </cell>
        </row>
      </sheetData>
      <sheetData sheetId="1656">
        <row r="1">
          <cell r="A1" t="str">
            <v>CARAT MEDIA SERVICES (THAILAND) CO., LTD.</v>
          </cell>
        </row>
      </sheetData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 refreshError="1"/>
      <sheetData sheetId="1670" refreshError="1"/>
      <sheetData sheetId="1671" refreshError="1"/>
      <sheetData sheetId="1672" refreshError="1"/>
      <sheetData sheetId="167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AFA"/>
      <sheetName val="Sale0402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FF-4"/>
      <sheetName val="mcot_upc"/>
      <sheetName val="Sale 0411"/>
      <sheetName val="Sale 0408"/>
      <sheetName val="10-1 Media"/>
      <sheetName val="10-cut"/>
      <sheetName val="อัตราค่าบรรทุก"/>
      <sheetName val="Sale 0404"/>
      <sheetName val="_2__xls__2__xls_COV"/>
      <sheetName val="HH"/>
      <sheetName val="PAYROLL"/>
      <sheetName val="Sheet3"/>
      <sheetName val="Gain Loss Calculation"/>
      <sheetName val="Thai Summit PKK-HW"/>
      <sheetName val="AssetStatus"/>
      <sheetName val="AssetType"/>
      <sheetName val="License BOI"/>
      <sheetName val="Asset Class"/>
      <sheetName val="Depre. Key"/>
      <sheetName val="Order_Oct_w40"/>
      <sheetName val="Order_Oct_w41"/>
      <sheetName val="J2"/>
      <sheetName val="J1"/>
      <sheetName val="วงเครดิต 3"/>
      <sheetName val="_Lookup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FF_4"/>
      <sheetName val="Cum.91-93"/>
      <sheetName val="ADJ - RATE"/>
      <sheetName val="Dec 94"/>
      <sheetName val="Reimbursements"/>
      <sheetName val="CA"/>
      <sheetName val="Val_Ind"/>
      <sheetName val="Trial Balance"/>
      <sheetName val="ตั๋วเงินรับ"/>
      <sheetName val="K-5"/>
      <sheetName val="LTX"/>
      <sheetName val="BGT97STAFF"/>
      <sheetName val="Sampling"/>
      <sheetName val="Weights"/>
      <sheetName val="Cost centre expenditure"/>
      <sheetName val="SAME"/>
      <sheetName val="U4-Recruitment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  <sheetName val="K4. F&amp;F"/>
      <sheetName val="Loan Calculator"/>
      <sheetName val="QR_4.1"/>
      <sheetName val="Rates"/>
      <sheetName val="Sale0403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  <sheetName val="Pelangi-_AWP00"/>
      <sheetName val="FF_2__1_"/>
      <sheetName val="B131_"/>
      <sheetName val="Stock_Aging"/>
      <sheetName val="BPR_balance_sheet"/>
      <sheetName val="BPR_profit_&amp;_loss"/>
      <sheetName val="BPR_BS_analysis"/>
      <sheetName val="BPR_PL_analysis"/>
      <sheetName val="Standing_Data"/>
      <sheetName val="Financial_Highlights"/>
      <sheetName val="Linkage_Quote"/>
      <sheetName val="New_Item"/>
      <sheetName val="เงินกู้_MGC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Co_info"/>
      <sheetName val="Asset_&amp;_Liability"/>
      <sheetName val="Net_asset_value"/>
      <sheetName val="PJ_List"/>
      <sheetName val="TB_Worksheet"/>
      <sheetName val="Company_Info"/>
      <sheetName val="CA_Comp"/>
      <sheetName val="61_HR"/>
      <sheetName val="65_FINANCE"/>
      <sheetName val="Sale_0401"/>
      <sheetName val="CA_Sheet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Sale 0502"/>
      <sheetName val="addl cost"/>
      <sheetName val="accumdeprn"/>
      <sheetName val="STATEMENT"/>
      <sheetName val="AA-1"/>
      <sheetName val="Sale 0501"/>
      <sheetName val="9110"/>
      <sheetName val="5 Analysis"/>
      <sheetName val="6A CA"/>
      <sheetName val="NewIndex "/>
      <sheetName val="Sale0311"/>
      <sheetName val="machining"/>
      <sheetName val="Staff List"/>
      <sheetName val="ยานพาหนะ"/>
      <sheetName val="เครื่องมือ"/>
      <sheetName val="F_Ex-การหาผลรวม"/>
      <sheetName val="Master"/>
      <sheetName val="Entity Data"/>
      <sheetName val="0100"/>
      <sheetName val="boq"/>
      <sheetName val="currency"/>
      <sheetName val="Non-Statistical Sampling Master"/>
      <sheetName val="Two Step Revenue Testing Master"/>
      <sheetName val="Global Data"/>
      <sheetName val="RAMP Fin"/>
      <sheetName val="Sale0406"/>
      <sheetName val="Cover"/>
      <sheetName val="ราคาไม้สับรวมค่าขนส่ง"/>
      <sheetName val="ราคาไม้ท่อนรวมค่าขนส่ง"/>
      <sheetName val="200-110"/>
      <sheetName val="Aging"/>
      <sheetName val="BPR-Bloom"/>
      <sheetName val="Indicator"/>
      <sheetName val="2006_1_"/>
      <sheetName val="2006(1)"/>
      <sheetName val="2006_2_"/>
      <sheetName val="2006(2)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ภาคการขายโฆษณาNBT_All"/>
      <sheetName val="Detail รายบุคคลปี 58"/>
      <sheetName val="cc 196 (SYS) (2)"/>
      <sheetName val="oresreqsum"/>
      <sheetName val="name"/>
      <sheetName val="Tornado 4.7 Component List"/>
      <sheetName val="Tornado 2.2 Component List"/>
      <sheetName val="TMS2000"/>
      <sheetName val="ecc_res"/>
      <sheetName val="TBA"/>
      <sheetName val="(O3) CA Sheet"/>
      <sheetName val="acs"/>
      <sheetName val="Staff_List"/>
      <sheetName val="งบทดลอง - ต.ค.2547"/>
      <sheetName val="HP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10-1 Media"/>
      <sheetName val="10-cut"/>
      <sheetName val="GL CB"/>
      <sheetName val="GL M"/>
      <sheetName val="Sale0311"/>
      <sheetName val="New Item"/>
      <sheetName val="FF_2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CA Sheet"/>
      <sheetName val="Gain Loss Calculation"/>
      <sheetName val="BPR"/>
      <sheetName val="cashflowcomp"/>
      <sheetName val="Sale 0501"/>
      <sheetName val="Sale 0411"/>
      <sheetName val="3월가격"/>
      <sheetName val="61 HR"/>
      <sheetName val="M_Maincomp"/>
      <sheetName val="65 FINANCE"/>
      <sheetName val="Sale0406"/>
      <sheetName val="accumdeprn"/>
      <sheetName val="ปัจจุบัน "/>
      <sheetName val="Reimbursements"/>
      <sheetName val="RATE"/>
      <sheetName val="Header"/>
      <sheetName val="PS-1995"/>
      <sheetName val="SAME"/>
      <sheetName val="Sheet3"/>
      <sheetName val="ADJ - RATE"/>
      <sheetName val="gl"/>
      <sheetName val="CST1198"/>
      <sheetName val="Tornado 4.7 Component List"/>
      <sheetName val="Sheet1"/>
      <sheetName val="CBO0497"/>
      <sheetName val="J2"/>
      <sheetName val="J1"/>
      <sheetName val="List"/>
      <sheetName val="B131 "/>
      <sheetName val="Newspaper"/>
      <sheetName val="FF_3"/>
      <sheetName val="STart"/>
      <sheetName val="Master"/>
      <sheetName val="TermLoans"/>
      <sheetName val="part-import"/>
      <sheetName val="part-local"/>
      <sheetName val="Invoice"/>
      <sheetName val="Links"/>
      <sheetName val="Lead"/>
      <sheetName val="Thai Summit PKK-HW"/>
      <sheetName val="11922"/>
      <sheetName val="tax-ss"/>
      <sheetName val="Home"/>
      <sheetName val="(O3) CA Sheet"/>
      <sheetName val="FF_6"/>
      <sheetName val="xSeries255"/>
      <sheetName val="_Lookup"/>
      <sheetName val="M-2"/>
      <sheetName val="Energy(update)"/>
      <sheetName val="currency"/>
      <sheetName val="3 P&amp;L "/>
      <sheetName val="FF-4"/>
      <sheetName val="U4-Recruitment"/>
      <sheetName val="Tornado 5.6 Component List"/>
      <sheetName val="Adj&amp;Rje(Z820) "/>
      <sheetName val="Job List1"/>
      <sheetName val="計画値"/>
      <sheetName val="HP Leasing"/>
      <sheetName val="M"/>
      <sheetName val="#Lookup"/>
      <sheetName val="InventTableModule_1-1"/>
      <sheetName val="Val_Ind"/>
      <sheetName val="APCODE"/>
      <sheetName val="N"/>
      <sheetName val="Raw Materia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ustomize Your Loan Manager"/>
      <sheetName val="IBA &lt;O3&gt;"/>
      <sheetName val="Loan Amortization Table"/>
      <sheetName val="PC3100"/>
      <sheetName val="LedgerBudget"/>
      <sheetName val="TMS2000"/>
      <sheetName val="LC _ TR Listing"/>
      <sheetName val="Order_Nov_w45"/>
      <sheetName val="QR_4.1"/>
      <sheetName val="K-5"/>
      <sheetName val="Sale 0407"/>
      <sheetName val="Staff List"/>
      <sheetName val="E"/>
      <sheetName val="B- 1"/>
      <sheetName val="dBase"/>
      <sheetName val="6A CA"/>
      <sheetName val="F-5"/>
      <sheetName val="gold แลกทอง"/>
      <sheetName val="1120"/>
      <sheetName val="K4. F&amp;F"/>
      <sheetName val="5 Analysis"/>
      <sheetName val="200-110"/>
      <sheetName val="mcot_upc"/>
      <sheetName val="ตั๋วเงินรับ"/>
      <sheetName val="Sale 0404"/>
      <sheetName val="Entity Data"/>
      <sheetName val="AA-1"/>
      <sheetName val="Vat7% ภายในเดือน_Junต้นฉบับ"/>
      <sheetName val="Trial Balance"/>
      <sheetName val="TBA"/>
      <sheetName val="Non-Statistical Sampling Master"/>
      <sheetName val="Two Step Revenue Testing Master"/>
      <sheetName val="Global Data"/>
      <sheetName val="Linkage Quote"/>
      <sheetName val="Sale0403"/>
      <sheetName val="LTX"/>
      <sheetName val="A461 "/>
      <sheetName val="MCMD95"/>
      <sheetName val="Format 90 Local"/>
      <sheetName val="Menu"/>
      <sheetName val="asia"/>
      <sheetName val="รายงานสถานะใบสั่งซื้อใบจัดจ้าง"/>
      <sheetName val="CODE,NAME"/>
      <sheetName val="Sale 0401"/>
      <sheetName val="FF_4"/>
      <sheetName val="Seagate _share_in_units"/>
      <sheetName val="ภาคการขายโฆษณาNBT_All"/>
      <sheetName val="ภาคการขายวิศวกรรม_Weekly"/>
      <sheetName val="ภาคการขายโฆษณาNBT_Weekly"/>
      <sheetName val="PL_ThisYear"/>
      <sheetName val="Appx B"/>
      <sheetName val="cc 196 (SYS) (2)"/>
      <sheetName val="BPR-Bloom"/>
      <sheetName val="P&amp;L"/>
      <sheetName val="Q3-46"/>
      <sheetName val="BS"/>
      <sheetName val="Sampling"/>
      <sheetName val="9110"/>
      <sheetName val="Sale0402"/>
      <sheetName val="C2"/>
      <sheetName val="สำนักงาน"/>
      <sheetName val="LE1(act3mth)"/>
      <sheetName val="note_defect"/>
      <sheetName val="Deferred Charge"/>
      <sheetName val="Parameter"/>
      <sheetName val="เครื่องตกแต่ง"/>
      <sheetName val="อาคาร"/>
      <sheetName val="เครื่องมือ"/>
      <sheetName val="TB Worksheet"/>
      <sheetName val="AP110_sup"/>
      <sheetName val="FF_"/>
      <sheetName val="FF-2_(1)"/>
      <sheetName val="FF-2_(2)"/>
      <sheetName val="FF-2_(3)"/>
      <sheetName val="PJ_List"/>
      <sheetName val="Nst334_Awp1_without_adj"/>
      <sheetName val="B131_"/>
      <sheetName val="เงินกู้_MGC"/>
      <sheetName val="FF_2__1_"/>
      <sheetName val="Stock_Aging"/>
      <sheetName val="TB_Worksheet"/>
      <sheetName val="C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3월가격"/>
      <sheetName val="61 HR"/>
      <sheetName val="65 FINANCE"/>
      <sheetName val="Sale 0401"/>
      <sheetName val="計画値"/>
      <sheetName val="CA Sheet"/>
      <sheetName val="FSA"/>
      <sheetName val="U"/>
      <sheetName val="cc 196 (SYS) (2)"/>
      <sheetName val="mcot_upc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Entity Data"/>
      <sheetName val="J2"/>
      <sheetName val="J1"/>
      <sheetName val="Sale0406"/>
      <sheetName val="HH"/>
      <sheetName val="List"/>
      <sheetName val="Sale0309"/>
      <sheetName val="Q3-46"/>
      <sheetName val="C"/>
      <sheetName val="New Item"/>
      <sheetName val="HP Leasing"/>
      <sheetName val="110"/>
      <sheetName val="BS"/>
      <sheetName val="DEP12"/>
      <sheetName val="cashflowcomp"/>
      <sheetName val="M"/>
      <sheetName val="FF_2 _1_"/>
      <sheetName val="B"/>
      <sheetName val="Deferred Charge"/>
      <sheetName val="K4. F&amp;F"/>
      <sheetName val="Order_Oct_w40"/>
      <sheetName val="Order_Oct_w41"/>
      <sheetName val="11922"/>
      <sheetName val="Sheet3"/>
      <sheetName val="TB Worksheet"/>
      <sheetName val="UPG表"/>
      <sheetName val="個品ﾘｽﾄ"/>
      <sheetName val="Tornado 4.7 Component List"/>
      <sheetName val="PAYROLL"/>
      <sheetName val="Reimbursements"/>
      <sheetName val="FF_3"/>
      <sheetName val="GL CB"/>
      <sheetName val="GL M"/>
      <sheetName val="Linkage Quote"/>
      <sheetName val="IFS"/>
      <sheetName val="UF"/>
      <sheetName val="Thai Summit PKK-HW"/>
      <sheetName val="RATE"/>
      <sheetName val="part-import"/>
      <sheetName val="part-local"/>
      <sheetName val="Header"/>
      <sheetName val="CODE,NAME"/>
      <sheetName val="#Lookup"/>
      <sheetName val="InventTableModule_1-1"/>
      <sheetName val="FF_2"/>
      <sheetName val="currency"/>
      <sheetName val="Adj&amp;Rje(Z820) "/>
      <sheetName val="gold แลกทอง"/>
      <sheetName val="FF_6"/>
      <sheetName val="FF-2"/>
      <sheetName val="Sale 0404"/>
      <sheetName val="BPR"/>
      <sheetName val="Menu"/>
      <sheetName val="tax-ss"/>
      <sheetName val="Job List1"/>
      <sheetName val="FF_4"/>
      <sheetName val="Energy(update)"/>
      <sheetName val="3 P&amp;L "/>
      <sheetName val="N"/>
      <sheetName val="5 Analysis"/>
      <sheetName val="คชจ.ดำเนินงาน6-43"/>
      <sheetName val="2006_1_"/>
      <sheetName val="2006_2_"/>
      <sheetName val="TrialBalance Q3-2002"/>
      <sheetName val="Sale0403"/>
      <sheetName val="LTX"/>
      <sheetName val="Cost centre expenditure"/>
      <sheetName val="งบทดลอง - ต.ค.2547"/>
      <sheetName val="เงินกู้ธนชาติ"/>
      <sheetName val="เงินกู้ MGC"/>
      <sheetName val="SAP"/>
      <sheetName val="Sale 0407"/>
      <sheetName val="group"/>
      <sheetName val="xSeries255"/>
      <sheetName val="A461 "/>
      <sheetName val="ADJ - RATE"/>
      <sheetName val="INFO"/>
      <sheetName val="July2007"/>
      <sheetName val="Invoice"/>
      <sheetName val="Gain Loss Calculation"/>
      <sheetName val="FF_21_a_"/>
      <sheetName val="_Lookup"/>
      <sheetName val="CBO0497"/>
      <sheetName val="details"/>
      <sheetName val="BGT97STAFF"/>
      <sheetName val="PortSTDSave"/>
      <sheetName val="Loan Calculator"/>
      <sheetName val="Links"/>
      <sheetName val="Lead"/>
      <sheetName val="p&amp;L"/>
      <sheetName val="StandingData"/>
      <sheetName val="Financial Statement-Property Fu"/>
      <sheetName val="Val_Ind"/>
      <sheetName val="Newspaper"/>
      <sheetName val="C2"/>
      <sheetName val="Sale0311"/>
      <sheetName val="Sale0402"/>
      <sheetName val="acs"/>
      <sheetName val="FF-1"/>
      <sheetName val="FF-3"/>
      <sheetName val="1 LeadSchedule"/>
      <sheetName val="Cash Flow"/>
      <sheetName val="Financial Summary"/>
      <sheetName val="วัฒนพัฒน์"/>
      <sheetName val="U4-Recruitment"/>
      <sheetName val="B131 "/>
      <sheetName val="Corp. sheet - Stress"/>
      <sheetName val="Interim --&gt; Top"/>
      <sheetName val="M-2"/>
      <sheetName val="spytd"/>
      <sheetName val="Mant.Fiberline"/>
      <sheetName val="Master"/>
      <sheetName val="6A CA"/>
      <sheetName val="Assumption"/>
      <sheetName val="Balance Sheet"/>
      <sheetName val="CA"/>
      <sheetName val="Raw Material"/>
      <sheetName val="งบกำไรฯ_48(1)"/>
      <sheetName val="STart"/>
      <sheetName val="Customize Your Loan Manager"/>
      <sheetName val="IBA &lt;O3&gt;"/>
      <sheetName val="Loan Amortization Table"/>
      <sheetName val="Aging"/>
      <sheetName val="Vat7% ภายในเดือน_Junต้นฉบับ"/>
      <sheetName val="งบทดลองปภพ 4-47"/>
      <sheetName val="GIVTR00P"/>
      <sheetName val="criteria"/>
      <sheetName val="1120"/>
      <sheetName val="PS-1995"/>
      <sheetName val="Sheet1"/>
      <sheetName val="Ratio"/>
      <sheetName val="MCMD95"/>
      <sheetName val="CST1198"/>
      <sheetName val="AA-1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 Stock"/>
      <sheetName val="Adj. RJM 2"/>
      <sheetName val="GL RJM OK"/>
      <sheetName val="GL RI OK"/>
      <sheetName val="Adj. RJM 1"/>
      <sheetName val="GL RJM m.1 หลังล้าง"/>
      <sheetName val="GL RI m.1หลังล้าง"/>
      <sheetName val="ล้างกลับ RJM"/>
      <sheetName val="ล้าง RI เป็น 0"/>
      <sheetName val="gold"/>
      <sheetName val="gold แลกทอง"/>
      <sheetName val="silver"/>
      <sheetName val="Sheet2"/>
      <sheetName val="Rubber Mold D"/>
      <sheetName val="Rubber Mold E"/>
      <sheetName val="Mold E"/>
      <sheetName val="INC Brass Value"/>
      <sheetName val="INC Silver Value"/>
      <sheetName val="INC Silver weight"/>
      <sheetName val="INC Silver weight 12%"/>
      <sheetName val="OH E2"/>
      <sheetName val="14KY"/>
      <sheetName val="18KW"/>
      <sheetName val="18KY"/>
      <sheetName val="24K"/>
      <sheetName val="8KW"/>
      <sheetName val="8KY"/>
      <sheetName val="9KW"/>
      <sheetName val="9KY"/>
      <sheetName val="10KR"/>
      <sheetName val="10KW"/>
      <sheetName val="10KY"/>
      <sheetName val="14KR"/>
      <sheetName val="14KW"/>
      <sheetName val="All Stock m.1 Recal"/>
      <sheetName val="FF_2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A2" t="str">
            <v xml:space="preserve">Date 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Aging"/>
      <sheetName val="Links"/>
      <sheetName val="Lead"/>
      <sheetName val="Financial Highlights"/>
      <sheetName val="AFA"/>
      <sheetName val="Entity Data"/>
      <sheetName val="0100"/>
      <sheetName val="Tornado 4.7 Component List"/>
      <sheetName val="Tornado 2.2 Component List"/>
      <sheetName val="110"/>
      <sheetName val="FF_2 _1_"/>
      <sheetName val="B"/>
      <sheetName val="Header"/>
      <sheetName val="QR_4.1"/>
      <sheetName val="งบทดลอง - ต.ค.2547"/>
      <sheetName val="非固内訳"/>
      <sheetName val="CA"/>
      <sheetName val="計画値"/>
      <sheetName val="Expense Summary"/>
      <sheetName val="ผ้าสำเร็จ"/>
      <sheetName val="FF-1"/>
      <sheetName val="CORPORATE TAX01"/>
      <sheetName val="อัตราค่าบรรทุก"/>
      <sheetName val="Adj&amp;Rje(Z820) "/>
      <sheetName val="_Lookup"/>
      <sheetName val="FORMC94"/>
      <sheetName val="LTX"/>
      <sheetName val="p&amp;L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Rates"/>
      <sheetName val="Staff List"/>
      <sheetName val="Energy(update)"/>
      <sheetName val="FF_21_a_"/>
      <sheetName val="dBase"/>
      <sheetName val="_2__xls__2__xls_COV"/>
      <sheetName val="C2"/>
      <sheetName val="Sale0309"/>
      <sheetName val="เงินกู้ธนชาติ"/>
      <sheetName val="เงินกู้ MGC"/>
      <sheetName val="Trial Balance"/>
      <sheetName val="Sampling"/>
      <sheetName val="Linkage Quote"/>
      <sheetName val="CODE,NAME"/>
      <sheetName val="New Item"/>
      <sheetName val="3월가격"/>
      <sheetName val="cashflowcomp"/>
      <sheetName val="J2"/>
      <sheetName val="J1"/>
      <sheetName val="M"/>
      <sheetName val="Sale0311"/>
      <sheetName val="E"/>
      <sheetName val="B- 1"/>
      <sheetName val="FF_6"/>
      <sheetName val="งบทดลองปภพ 4-47"/>
      <sheetName val="Order_Oct_w40"/>
      <sheetName val="Order_Oct_w41"/>
      <sheetName val="ปัจจุบัน "/>
      <sheetName val="BPR"/>
      <sheetName val="AssetStatus"/>
      <sheetName val="AssetType"/>
      <sheetName val="License BOI"/>
      <sheetName val="Asset Class"/>
      <sheetName val="Depre. Key"/>
      <sheetName val="HP Leasing"/>
      <sheetName val="addl cost"/>
      <sheetName val="accumdeprn"/>
      <sheetName val="ดอกเบี้ยรับ"/>
      <sheetName val="SSW"/>
      <sheetName val="Home"/>
      <sheetName val="APCODE"/>
      <sheetName val="Sum"/>
      <sheetName val="MFA"/>
      <sheetName val="U4-Recruitment"/>
      <sheetName val="สำนักงาน"/>
      <sheetName val="9110"/>
      <sheetName val="3 P&amp;L "/>
      <sheetName val="Norms SP"/>
      <sheetName val="61 HR"/>
      <sheetName val="65 FINANCE"/>
      <sheetName val="จันทร์"/>
      <sheetName val="LC _ TR Listing"/>
      <sheetName val="(O3) CA Sheet"/>
      <sheetName val="ADJ - RATE"/>
      <sheetName val="Company Info"/>
      <sheetName val="CA Comp"/>
      <sheetName val="criteria"/>
      <sheetName val="StandingData"/>
      <sheetName val="Weights"/>
      <sheetName val="B_Sheet"/>
      <sheetName val="Notes"/>
      <sheetName val="TBal"/>
      <sheetName val="03中"/>
      <sheetName val="Co info"/>
      <sheetName val="TB Worksheet"/>
      <sheetName val="K4. F&amp;F"/>
      <sheetName val="วงเครดิต 3"/>
      <sheetName val="รายงานสถานะใบสั่งซื้อใบจัดจ้าง"/>
      <sheetName val="DEP12"/>
      <sheetName val="SPARES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M-2"/>
      <sheetName val="FF-4"/>
      <sheetName val="TrialBalance Q3-2002"/>
      <sheetName val="Thai Summit PKK-HW"/>
      <sheetName val="Sheet3"/>
      <sheetName val="Data 2"/>
      <sheetName val="U2.2"/>
      <sheetName val="Cash Flow"/>
      <sheetName val="Financial Summary"/>
      <sheetName val="ABR P&amp;L"/>
      <sheetName val="PLmth "/>
      <sheetName val="#Lookup"/>
      <sheetName val="Scoping"/>
      <sheetName val="Customize Your Loan Manager"/>
      <sheetName val="Loan Amortization Table"/>
      <sheetName val="part-import"/>
      <sheetName val="part-local"/>
      <sheetName val="mcot_upc"/>
      <sheetName val="data"/>
      <sheetName val="bblยังไม่จ่าย"/>
      <sheetName val="Val_Ind"/>
      <sheetName val="FF-2"/>
      <sheetName val="B131_"/>
      <sheetName val="Standing_Data"/>
      <sheetName val="Asset_&amp;_Liability"/>
      <sheetName val="Net_asset_value"/>
      <sheetName val="Sale_0401"/>
      <sheetName val="gold_แลกทอง"/>
      <sheetName val="Sale_0407"/>
      <sheetName val="6A_CA"/>
      <sheetName val="Sale_0501"/>
      <sheetName val="Appx_B"/>
      <sheetName val="10-1_Media"/>
      <sheetName val="CA_Sheet"/>
      <sheetName val="Non-Statistical_Sampling_Master"/>
      <sheetName val="Two_Step_Revenue_Testing_Master"/>
      <sheetName val="Global_Data"/>
      <sheetName val="Sale_0502"/>
      <sheetName val="Stock_Aging"/>
      <sheetName val="Tornado_4_7_Component_List"/>
      <sheetName val="Tornado_2_2_Component_List"/>
      <sheetName val="Financial_Highlights"/>
      <sheetName val="Entity_Data"/>
      <sheetName val="FF_2__1_"/>
      <sheetName val="CORPORATE_TAX01"/>
      <sheetName val="QR_4_1"/>
      <sheetName val="งบทดลอง_-_ต_ค_2547"/>
      <sheetName val="Expense_Summary"/>
      <sheetName val="Adj&amp;Rje(Z820)_"/>
      <sheetName val="Sale_0411"/>
      <sheetName val="Staff_List"/>
      <sheetName val="เงินกู้_MGC"/>
      <sheetName val="Trial_Balance"/>
      <sheetName val="Linkage_Quote"/>
      <sheetName val="New_Item"/>
      <sheetName val="B-_1"/>
      <sheetName val="License_BOI"/>
      <sheetName val="Asset_Class"/>
      <sheetName val="Depre__Key"/>
      <sheetName val="งบทดลองปภพ_4-47"/>
      <sheetName val="ปัจจุบัน_"/>
      <sheetName val="B131_1"/>
      <sheetName val="Standing_Data1"/>
      <sheetName val="Asset_&amp;_Liability1"/>
      <sheetName val="Net_asset_value1"/>
      <sheetName val="Sale_04011"/>
      <sheetName val="gold_แลกทอง1"/>
      <sheetName val="Sale_04071"/>
      <sheetName val="6A_CA1"/>
      <sheetName val="Sale_05011"/>
      <sheetName val="Appx_B1"/>
      <sheetName val="10-1_Media1"/>
      <sheetName val="CA_Sheet1"/>
      <sheetName val="Non-Statistical_Sampling_Maste1"/>
      <sheetName val="Two_Step_Revenue_Testing_Maste1"/>
      <sheetName val="Global_Data1"/>
      <sheetName val="Sale_05021"/>
      <sheetName val="Stock_Aging1"/>
      <sheetName val="Tornado_4_7_Component_List1"/>
      <sheetName val="Tornado_2_2_Component_List1"/>
      <sheetName val="Financial_Highlights1"/>
      <sheetName val="Entity_Data1"/>
      <sheetName val="FF_2__1_1"/>
      <sheetName val="CORPORATE_TAX011"/>
      <sheetName val="QR_4_11"/>
      <sheetName val="งบทดลอง_-_ต_ค_25471"/>
      <sheetName val="Expense_Summary1"/>
      <sheetName val="Adj&amp;Rje(Z820)_1"/>
      <sheetName val="Sale_04111"/>
      <sheetName val="Staff_List1"/>
      <sheetName val="เงินกู้_MGC1"/>
      <sheetName val="Trial_Balance1"/>
      <sheetName val="Linkage_Quote1"/>
      <sheetName val="New_Item1"/>
      <sheetName val="B-_11"/>
      <sheetName val="License_BOI1"/>
      <sheetName val="Asset_Class1"/>
      <sheetName val="Depre__Key1"/>
      <sheetName val="งบทดลองปภพ_4-471"/>
      <sheetName val="ปัจจุบัน_1"/>
      <sheetName val="HP_Leasing"/>
      <sheetName val="addl_cost"/>
      <sheetName val="3_P&amp;L_"/>
      <sheetName val="Norms_SP"/>
      <sheetName val="61_HR"/>
      <sheetName val="65_FINANCE"/>
      <sheetName val="LC___TR_Listing"/>
      <sheetName val="ADJ_-_RATE"/>
      <sheetName val="Company_Info"/>
      <sheetName val="CA_Comp"/>
      <sheetName val="(O3)_CA_Sheet"/>
      <sheetName val="Co_info"/>
      <sheetName val="TB_Worksheet"/>
      <sheetName val="K4__F&amp;F"/>
      <sheetName val="วงเครดิต_3"/>
      <sheetName val="CF;E_Q"/>
      <sheetName val="From_WP"/>
      <sheetName val="Consol_IS"/>
      <sheetName val="Std_Yield"/>
      <sheetName val="TO_-_SP"/>
      <sheetName val="DATA_EXPEN_BG"/>
      <sheetName val="spytd"/>
      <sheetName val="FF_4"/>
      <sheetName val="Job List1"/>
      <sheetName val="อัตรามรณะ"/>
      <sheetName val="Register Cal Mar_04_July_05 "/>
      <sheetName val="description"/>
      <sheetName val="Yield"/>
      <sheetName val="Sale0402"/>
      <sheetName val="note_defect"/>
      <sheetName val="Loan Calculator"/>
      <sheetName val="CBO0497"/>
      <sheetName val="Order_Nov_w45"/>
      <sheetName val="Ass(SDMar-Apr)"/>
      <sheetName val="PL_A05 APA Input"/>
      <sheetName val="U-2.1"/>
      <sheetName val="GL CB"/>
      <sheetName val="GL M"/>
      <sheetName val="Gain Loss Calculation"/>
      <sheetName val="PROJECTIONMonth"/>
      <sheetName val="Interim --&gt; Top"/>
      <sheetName val="O3"/>
      <sheetName val="O4"/>
      <sheetName val="11922"/>
      <sheetName val="oresreqsum"/>
      <sheetName val="BGT97STAFF"/>
      <sheetName val="Detail รายบุคคลปี 58"/>
      <sheetName val="อุปกรณ์ a2"/>
      <sheetName val="อุปกรณ์ a1"/>
      <sheetName val="ภาคการขายโฆษณาNBT_All"/>
      <sheetName val="ภาคการขายวิศวกรรม_Weekly"/>
      <sheetName val="ภาคการขายโฆษณาNBT_Weekly"/>
      <sheetName val="N"/>
      <sheetName val="PS-1995"/>
      <sheetName val="5 Analysis"/>
      <sheetName val="สรุป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OOSECHKLIST"/>
      <sheetName val="Sale 0404"/>
      <sheetName val="CONSOL"/>
      <sheetName val="DOMESTIC"/>
      <sheetName val="Reimbursements"/>
      <sheetName val="GIVTR00P"/>
      <sheetName val="Type"/>
      <sheetName val="all"/>
      <sheetName val="BS"/>
      <sheetName val="SAP"/>
      <sheetName val="Menu"/>
      <sheetName val="Sale 0408"/>
      <sheetName val="Compงบต้นทุนผลิตAct&amp;Bud(จริง)"/>
      <sheetName val="F-3"/>
      <sheetName val="1120"/>
      <sheetName val="1 LeadSchedule"/>
      <sheetName val="acs"/>
      <sheetName val="อุปกรณ์ a2.1704.5"/>
      <sheetName val="1704.1-อุปกรณ์ a1"/>
      <sheetName val="TB_55(6M)"/>
      <sheetName val="Mant.Fiberline"/>
      <sheetName val="SAME"/>
      <sheetName val="data3"/>
      <sheetName val="NewIndex_ห้ามลบ "/>
      <sheetName val="FX rates"/>
      <sheetName val="Trans Assump"/>
      <sheetName val="Set-up"/>
      <sheetName val="SUMMARY"/>
      <sheetName val="F-5"/>
      <sheetName val="COS"/>
      <sheetName val="A3-1"/>
      <sheetName val="U1income statm"/>
      <sheetName val="Prod"/>
      <sheetName val="0000"/>
      <sheetName val="Sam's Online 01-05-07"/>
      <sheetName val="SC8365Aging010507 EDI"/>
      <sheetName val="U2 - Sales"/>
      <sheetName val="DFA"/>
      <sheetName val="ACQSUM"/>
      <sheetName val="FF-21(a)"/>
      <sheetName val="ProdQty"/>
      <sheetName val="R3"/>
      <sheetName val="FF_1"/>
      <sheetName val="Settings"/>
      <sheetName val="FA"/>
      <sheetName val="K5-1"/>
      <sheetName val="H1-Investments"/>
      <sheetName val="Format (2)"/>
      <sheetName val="P12.4"/>
      <sheetName val="G-35-3"/>
      <sheetName val="Cost centre expenditure"/>
      <sheetName val="TC"/>
      <sheetName val="ADD"/>
      <sheetName val="FF-50"/>
      <sheetName val="C101"/>
      <sheetName val="G301(01)"/>
      <sheetName val="U2 Sales"/>
      <sheetName val="FF-6"/>
      <sheetName val="U1"/>
      <sheetName val="Mth"/>
      <sheetName val="K1"/>
      <sheetName val="FF-21"/>
      <sheetName val="Sch18-34"/>
      <sheetName val="PL"/>
      <sheetName val="DEV"/>
      <sheetName val="COM- CP204"/>
      <sheetName val="KeyData7"/>
      <sheetName val="General Ledger"/>
      <sheetName val="Input Director Info &amp; Part Q"/>
      <sheetName val="MainComp"/>
      <sheetName val="Chemlist"/>
      <sheetName val="currency"/>
      <sheetName val="Price list"/>
      <sheetName val="Kod Negara "/>
      <sheetName val="Muka 1"/>
      <sheetName val="YE16.1"/>
      <sheetName val="Accn"/>
      <sheetName val="Dir"/>
      <sheetName val="One Time Charge Type"/>
      <sheetName val="Raw Materials"/>
      <sheetName val="1108"/>
      <sheetName val="Instr"/>
      <sheetName val="Transactions"/>
      <sheetName val="SCH4B"/>
      <sheetName val="SCH5C"/>
      <sheetName val="SCH6(5-8)"/>
      <sheetName val="SCH 4D(i)"/>
      <sheetName val="SCH 7C"/>
      <sheetName val="Hp"/>
      <sheetName val="Hyperion "/>
      <sheetName val="BPR-Bloom"/>
      <sheetName val="O4_CA"/>
      <sheetName val="O5_IBA"/>
      <sheetName val="O2 TC"/>
      <sheetName val="O4 CA"/>
      <sheetName val="FF-2 (1)"/>
      <sheetName val="Disposal"/>
      <sheetName val="SCH B"/>
      <sheetName val="U-13-2(disc)"/>
      <sheetName val="MM"/>
      <sheetName val="Tax Comp"/>
      <sheetName val="lead "/>
      <sheetName val="BlSheet"/>
      <sheetName val="PLOSS"/>
      <sheetName val="Input Template"/>
      <sheetName val="Q-HP-44"/>
      <sheetName val="sch10-rm2"/>
      <sheetName val="sch6-rm"/>
      <sheetName val="other-rm"/>
      <sheetName val="Q-HP-13"/>
      <sheetName val="CA-O7"/>
      <sheetName val="D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FS"/>
      <sheetName val="1257"/>
      <sheetName val="BP-CPX1"/>
      <sheetName val="Sch A to __"/>
      <sheetName val="B-3"/>
      <sheetName val="Electrical "/>
      <sheetName val="price"/>
      <sheetName val="1_LeadSchedule"/>
      <sheetName val="U2_Sales"/>
      <sheetName val="P12_4"/>
      <sheetName val="Sch_A_to___"/>
      <sheetName val="Cost_centre_expenditure"/>
      <sheetName val="Format_(2)"/>
      <sheetName val="FF-2_(1)"/>
      <sheetName val="Asset List"/>
      <sheetName val="References"/>
      <sheetName val="Profitability"/>
      <sheetName val="Working"/>
      <sheetName val="BP-BREAK"/>
      <sheetName val="SCH"/>
      <sheetName val="pg3"/>
      <sheetName val="Main"/>
      <sheetName val="C-1-5"/>
      <sheetName val="D1 2005"/>
      <sheetName val="Addition"/>
      <sheetName val="Salesfor2001"/>
      <sheetName val="A-1"/>
      <sheetName val="C101 Lead"/>
      <sheetName val="IS by Co (Individual)"/>
      <sheetName val="U10|20"/>
      <sheetName val="O-11"/>
      <sheetName val="N2-1F"/>
      <sheetName val="N2-1-f"/>
      <sheetName val="AA"/>
      <sheetName val="Significant Processes"/>
      <sheetName val="G1"/>
      <sheetName val="FF-13"/>
      <sheetName val="Significant_Processes"/>
      <sheetName val="5_Analysis"/>
      <sheetName val="Interim_--&gt;_Top"/>
      <sheetName val="wbs"/>
      <sheetName val="KS CONSO"/>
      <sheetName val="A3"/>
      <sheetName val="PA"/>
      <sheetName val="eqkl"/>
      <sheetName val="Balance sheet"/>
      <sheetName val="Cash&amp;Bank - A"/>
      <sheetName val="CFlow2"/>
      <sheetName val="K"/>
      <sheetName val="Journal"/>
      <sheetName val="Materiality"/>
      <sheetName val="FADISP-FY2002(B)"/>
      <sheetName val="Tax Rates"/>
      <sheetName val="C1-Cash"/>
      <sheetName val="P101"/>
      <sheetName val="H101"/>
      <sheetName val="P501"/>
      <sheetName val="Sales for 2001"/>
      <sheetName val="A2-3"/>
      <sheetName val="Parameters"/>
      <sheetName val="A800"/>
      <sheetName val="BALANCESHEET"/>
      <sheetName val="U1A 1.2"/>
      <sheetName val="K3 - Depr reasonableness"/>
      <sheetName val="ircnte"/>
      <sheetName val="itc"/>
      <sheetName val="U-1"/>
      <sheetName val="TC-M"/>
      <sheetName val="ADM"/>
      <sheetName val="F-1,F-3"/>
      <sheetName val="Note2"/>
      <sheetName val="Macro1"/>
      <sheetName val="AJE"/>
      <sheetName val="O-3"/>
      <sheetName val="银行存款余额验证表"/>
      <sheetName val="forex"/>
      <sheetName val="E1"/>
      <sheetName val="WGPnL 5m"/>
      <sheetName val="Query"/>
      <sheetName val="Instructions"/>
      <sheetName val="P_L"/>
      <sheetName val="DR1-4"/>
      <sheetName val="CR.AJE"/>
      <sheetName val="CA working"/>
      <sheetName val="YA2004"/>
      <sheetName val="103"/>
      <sheetName val="Part_Datum"/>
      <sheetName val="Index"/>
      <sheetName val="1051000-AFS"/>
      <sheetName val="2071000-AFS"/>
      <sheetName val="F2-3-6 OH absorbtion rate "/>
      <sheetName val="K10"/>
      <sheetName val="K10-1 "/>
      <sheetName val="U-50"/>
      <sheetName val="AP"/>
      <sheetName val="Comp equip"/>
      <sheetName val="MFA00"/>
      <sheetName val="F101"/>
      <sheetName val="F302"/>
      <sheetName val="F401"/>
      <sheetName val="ARP-U301"/>
      <sheetName val="E221"/>
      <sheetName val="Sort Of SAP-GL"/>
      <sheetName val="Post 99"/>
      <sheetName val="HP99"/>
      <sheetName val="Accounts"/>
      <sheetName val="CRA-Detail"/>
      <sheetName val="FA_Rec"/>
      <sheetName val="ADMIN"/>
      <sheetName val="MFG"/>
      <sheetName val="AccInfors"/>
      <sheetName val="Sch 9"/>
      <sheetName val="参照(1)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FF-KL"/>
      <sheetName val="DIL"/>
      <sheetName val="N2 Detailed Listing (Pre-final)"/>
      <sheetName val="K4-1"/>
      <sheetName val="hsbc"/>
      <sheetName val="SEWERAGE"/>
      <sheetName val="CB,MGS,CagaBond"/>
      <sheetName val="Forward Purchase"/>
      <sheetName val="Year Creation"/>
      <sheetName val="Note"/>
      <sheetName val="Age311299TAS"/>
      <sheetName val="TASintDec00"/>
      <sheetName val="P4DDBFTAS"/>
      <sheetName val="Name Lookup"/>
      <sheetName val="GP_JANJUN01"/>
      <sheetName val="PKG"/>
      <sheetName val="CONT"/>
      <sheetName val="ALW INC EXP"/>
      <sheetName val="Input Co Main Info"/>
      <sheetName val="HK-F1"/>
      <sheetName val="Input NBI-Sec 60F"/>
      <sheetName val="A.R 01"/>
      <sheetName val="1-11"/>
      <sheetName val="SFS(BUDGET)"/>
      <sheetName val="CONTENTS"/>
      <sheetName val="OTHER(FLASH)"/>
      <sheetName val="B-4_2"/>
      <sheetName val="Financ. Overview"/>
      <sheetName val="Toolbox"/>
      <sheetName val="Pnl-10"/>
      <sheetName val="20"/>
      <sheetName val="3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DEPRN"/>
      <sheetName val="PPE"/>
      <sheetName val="CA-PRE(P)"/>
      <sheetName val="Travel Overseas"/>
      <sheetName val="P&amp;L-E"/>
      <sheetName val="MFG-F"/>
      <sheetName val="1-4"/>
      <sheetName val="PRICE @ 31 Jan 2000"/>
      <sheetName val="Annex"/>
      <sheetName val="detailed"/>
      <sheetName val="YTD"/>
      <sheetName val="COMP00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sch9-jpn"/>
      <sheetName val="sch3-rm"/>
      <sheetName val="BalSht"/>
      <sheetName val="Adjustments"/>
      <sheetName val="cc 196 (SYS) (2)"/>
      <sheetName val="endstk"/>
      <sheetName val="Used"/>
      <sheetName val="Status"/>
      <sheetName val="JUL'98"/>
      <sheetName val="BS15"/>
      <sheetName val="To Generate"/>
      <sheetName val="U2 _ Sales"/>
      <sheetName val="WIP-Prod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X"/>
      <sheetName val="Control"/>
      <sheetName val="Fin Futures U116&amp;7"/>
      <sheetName val="Data Client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Format_(2)1"/>
      <sheetName val="FF-2_(1)1"/>
      <sheetName val="Asset_List"/>
      <sheetName val="Electrical_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Elasticity"/>
      <sheetName val="GJD"/>
      <sheetName val="DetailsA-M"/>
      <sheetName val="DetailsN-Z"/>
      <sheetName val="DetailsST"/>
      <sheetName val="Special"/>
      <sheetName val="Amort"/>
      <sheetName val="BWMP"/>
      <sheetName val="Int Inc"/>
      <sheetName val="LRA"/>
      <sheetName val="LETTER"/>
      <sheetName val="S.33(2)"/>
      <sheetName val="Consolidated"/>
      <sheetName val="O2-2"/>
      <sheetName val="Sheet 1"/>
      <sheetName val="COV"/>
      <sheetName val="SCH D"/>
      <sheetName val="SCH 22"/>
      <sheetName val="Q-HP-39"/>
      <sheetName val="Q-HP-31"/>
      <sheetName val="Q(HP)"/>
      <sheetName val="Q-HP-14"/>
      <sheetName val="Q-HP-11"/>
      <sheetName val="Profit &amp; loss"/>
      <sheetName val="C-63"/>
      <sheetName val="TC_M"/>
      <sheetName val="Q-HP-23"/>
      <sheetName val="#REF"/>
      <sheetName val="SCHEDULE"/>
      <sheetName val="Q-HP-20"/>
      <sheetName val="F31"/>
      <sheetName val="EYAR"/>
      <sheetName val="COVER"/>
      <sheetName val="FF-5"/>
      <sheetName val="MMIP(JU)"/>
      <sheetName val="F-1&amp;F-2"/>
      <sheetName val="Sales Price"/>
      <sheetName val="Age311299TESP"/>
      <sheetName val="IntDec00TespM&amp;B"/>
      <sheetName val="P4DDBFTESP"/>
      <sheetName val="Assumptions 1"/>
      <sheetName val="Assumptions 2"/>
      <sheetName val="Traffic Tables"/>
      <sheetName val="Detail Capex"/>
      <sheetName val="Office Expenses"/>
      <sheetName val="Key Tables (2)"/>
      <sheetName val="WAU Payment Summary"/>
      <sheetName val="J-N"/>
      <sheetName val="O12-O15"/>
      <sheetName val="O17-O24"/>
      <sheetName val="P1"/>
      <sheetName val="Materiallist-081002"/>
      <sheetName val="EMAS Overview"/>
      <sheetName val="costing"/>
      <sheetName val="MatCust"/>
      <sheetName val="DPL3Qytd"/>
      <sheetName val="DPL3Q"/>
      <sheetName val="FORMC"/>
      <sheetName val="OPR"/>
      <sheetName val="FA-LISTING"/>
      <sheetName val="C"/>
      <sheetName val="Assumption sheet"/>
      <sheetName val="Cost"/>
      <sheetName val="f&amp;f"/>
      <sheetName val="OEquip"/>
      <sheetName val="MGS"/>
      <sheetName val="Input"/>
      <sheetName val="IBA&amp;HP"/>
      <sheetName val="Inc&amp;Exp"/>
      <sheetName val="Setup"/>
      <sheetName val="All Data"/>
      <sheetName val="Living List"/>
      <sheetName val="Sales_Price"/>
      <sheetName val="Assump"/>
      <sheetName val="PnL"/>
      <sheetName val="Hypothesis"/>
      <sheetName val="EBC"/>
      <sheetName val="WIRE"/>
      <sheetName val="example1"/>
      <sheetName val="AR JAN'02"/>
      <sheetName val="ALLOWANCE"/>
      <sheetName val="NOTE54"/>
      <sheetName val="WP-3  Inventories"/>
      <sheetName val="R-4 QE&amp;NQE"/>
      <sheetName val="FA Summary"/>
      <sheetName val="COM(1)"/>
      <sheetName val="Cum.91-93"/>
      <sheetName val="Dec 94"/>
      <sheetName val="MV"/>
      <sheetName val="Freezers"/>
      <sheetName val="Mach &amp; equip"/>
      <sheetName val="TMS2000"/>
      <sheetName val="JUNE EOH-MASTER (2)"/>
      <sheetName val="stock1020v1.3"/>
      <sheetName val="UPAH"/>
      <sheetName val="tnmf300"/>
      <sheetName val="RM Prices - Overheads"/>
      <sheetName val="Production"/>
      <sheetName val="LANGUAGE"/>
      <sheetName val="Coeffs"/>
      <sheetName val="Cost Allocation"/>
      <sheetName val="U61 HR"/>
      <sheetName val="U65 FINANCE"/>
      <sheetName val="MAY'97"/>
      <sheetName val="CA98"/>
      <sheetName val="ACT"/>
      <sheetName val="Main orig"/>
      <sheetName val="indicator"/>
      <sheetName val="CONTB2001"/>
      <sheetName val="F-1|F-2"/>
      <sheetName val="plant _ mac"/>
      <sheetName val="Deferred Tax - 2003"/>
      <sheetName val="A39"/>
      <sheetName val="PROOF"/>
      <sheetName val="K-2"/>
      <sheetName val="B03_00_Aug01"/>
      <sheetName val="cf"/>
      <sheetName val="fa-c"/>
      <sheetName val="shCap"/>
      <sheetName val="EXIT"/>
      <sheetName val="P-1"/>
      <sheetName val="2001"/>
      <sheetName val="M-1 Nov"/>
      <sheetName val="COEFF"/>
      <sheetName val="CR_AJE"/>
      <sheetName val="CA_working"/>
      <sheetName val="F2-3-6_OH_absorbtion_rate_"/>
      <sheetName val="Relation"/>
      <sheetName val="ListData"/>
      <sheetName val="Custmer"/>
      <sheetName val="Margin Rate"/>
      <sheetName val="Drop List References"/>
      <sheetName val="Inventory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17"/>
      <sheetName val="CORRECTION"/>
      <sheetName val="materiallist"/>
      <sheetName val="Data Sheet "/>
      <sheetName val="FFE"/>
      <sheetName val="FDREPORT"/>
      <sheetName val="PREPAID-INS,RTAX"/>
      <sheetName val="OPI"/>
      <sheetName val="O1-1CA Sheet"/>
      <sheetName val="M_CT_OUT"/>
      <sheetName val="PTSB-BS(1)"/>
      <sheetName val="A3|1"/>
      <sheetName val="Raw"/>
      <sheetName val="BPCOR DETAILS"/>
      <sheetName val="BPMKT DETAILS"/>
      <sheetName val="MDN"/>
      <sheetName val="NGA"/>
      <sheetName val="IS"/>
      <sheetName val="PHSB-GL-TB"/>
      <sheetName val="Pack St Val 95 (Local)"/>
      <sheetName val="US Bal_Sheet"/>
      <sheetName val="F1.2"/>
      <sheetName val="2.B.L Investments"/>
      <sheetName val="2.Q.L Revenue"/>
      <sheetName val="D.02"/>
      <sheetName val="Summary of Opex"/>
      <sheetName val="ZNBB"/>
      <sheetName val="ratio-KBH"/>
      <sheetName val="BS control"/>
      <sheetName val="P&amp;L_Forecast"/>
      <sheetName val="CRITERIA2"/>
      <sheetName val="Pivot by CC"/>
      <sheetName val="P&amp;L_Year"/>
      <sheetName val="O2_Tax comp"/>
      <sheetName val="G2-OK"/>
      <sheetName val="U1101"/>
      <sheetName val="Adm97"/>
      <sheetName val="I1_2002"/>
      <sheetName val="Amortisation and Sqf Sold"/>
      <sheetName val="CF-INFLOWS Billing"/>
      <sheetName val=" Turnover,COS,GP"/>
      <sheetName val="Master Sch"/>
      <sheetName val="PL_Admin"/>
      <sheetName val="SALE-UNIT"/>
      <sheetName val="Unmatched"/>
      <sheetName val="source"/>
      <sheetName val="O101"/>
      <sheetName val="Reference"/>
      <sheetName val="M101"/>
      <sheetName val="K101"/>
      <sheetName val="N101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M201"/>
      <sheetName val="I1"/>
      <sheetName val="N4"/>
      <sheetName val=" IA Details"/>
      <sheetName val=" IA Details (Rev)"/>
      <sheetName val="Business Unit"/>
      <sheetName val="O1 - Lead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Financials (Summary)"/>
      <sheetName val="Logic-IntRec"/>
      <sheetName val="flash"/>
      <sheetName val="14"/>
      <sheetName val="22"/>
      <sheetName val="6.1"/>
      <sheetName val="6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tb"/>
      <sheetName val="TITLE"/>
      <sheetName val="S.DEBTOR07"/>
      <sheetName val="Note6a"/>
      <sheetName val="Collateral"/>
      <sheetName val="Disposition"/>
      <sheetName val="itc-inv"/>
      <sheetName val="K4"/>
      <sheetName val="germany"/>
      <sheetName val="A級布出庫明細"/>
      <sheetName val="1"/>
      <sheetName val="SD&amp;P"/>
      <sheetName val="U10 - adm"/>
      <sheetName val="5_Analysis1"/>
      <sheetName val="Significant_Processes1"/>
      <sheetName val="Interim_--&gt;_Top1"/>
      <sheetName val="BPCOR_DETAILS"/>
      <sheetName val="BPMKT_DETAILS"/>
      <sheetName val="MTD PL"/>
      <sheetName val="Prices &amp; Rate"/>
      <sheetName val="Bal Sheet"/>
      <sheetName val="ALLOWANCE'99"/>
      <sheetName val="WIP"/>
      <sheetName val="Approfit Zinc AWP 03"/>
      <sheetName val="FADISP_FY2002_B_"/>
      <sheetName val="A2-5"/>
      <sheetName val="10401"/>
      <sheetName val="NN"/>
      <sheetName val="-PLEASE NOTE-"/>
      <sheetName val="TB97"/>
      <sheetName val="EW"/>
      <sheetName val="time"/>
      <sheetName val="GiaVL"/>
      <sheetName val="MCMD95"/>
      <sheetName val="AR"/>
      <sheetName val="C101-Cash"/>
      <sheetName val="Elimination of Balances"/>
      <sheetName val="Mov. of fixed Assets"/>
      <sheetName val="Supplementary Notes"/>
      <sheetName val="P&amp;L Account"/>
      <sheetName val="TTL"/>
      <sheetName val="O1.1. CA Sheet"/>
      <sheetName val="InvoiceList"/>
      <sheetName val="sheet12"/>
      <sheetName val="BudgetType"/>
      <sheetName val="Plants"/>
      <sheetName val="Sheet4"/>
      <sheetName val="Supporting"/>
      <sheetName val="Sexp"/>
      <sheetName val="MP2K12.XLS"/>
      <sheetName val="Income Statement"/>
      <sheetName val="tb1"/>
      <sheetName val="OH  Summary"/>
      <sheetName val="Lists"/>
      <sheetName val=" IB-PL-00-01 SUMMARY"/>
      <sheetName val="F1-Stock Listing"/>
      <sheetName val="1670SM2"/>
      <sheetName val="U101 P&amp;L"/>
      <sheetName val="U2-1_Payroll recon"/>
      <sheetName val="GCF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U2_21"/>
      <sheetName val="D1_20051"/>
      <sheetName val="SCH_B1"/>
      <sheetName val="C101_Lead1"/>
      <sheetName val="Sales_for_20011"/>
      <sheetName val="WGPnL_5m1"/>
      <sheetName val="JOLs"/>
      <sheetName val="Debt"/>
      <sheetName val="HP-JV"/>
      <sheetName val="U1income_statm"/>
      <sheetName val="Sam's_Online_01-05-07"/>
      <sheetName val="SC8365Aging010507_EDI"/>
      <sheetName val="COM-_CP204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Hyperion_"/>
      <sheetName val="O2_TC"/>
      <sheetName val="O4_CA1"/>
      <sheetName val="Tax_Comp"/>
      <sheetName val="lead_"/>
      <sheetName val="Input_Template"/>
      <sheetName val="Lease_(E-1)"/>
      <sheetName val="Other_debtors-C"/>
      <sheetName val="Revenue_-_VI"/>
      <sheetName val="addl_cost1"/>
      <sheetName val="IS_by_Co_(Individual)"/>
      <sheetName val="KS_CONSO"/>
      <sheetName val="Balance_sheet"/>
      <sheetName val="Cash&amp;Bank_-_A"/>
      <sheetName val="Tax_Rates"/>
      <sheetName val="U1A_1_2"/>
      <sheetName val="K3_-_Depr_reasonableness"/>
      <sheetName val="65_FINANCE1"/>
      <sheetName val="61_HR1"/>
      <sheetName val="CR_AJE1"/>
      <sheetName val="CA_working1"/>
      <sheetName val="F2-3-6_OH_absorbtion_rate_1"/>
      <sheetName val="K10-1_"/>
      <sheetName val="Financial_Summary"/>
      <sheetName val="Comp_equip"/>
      <sheetName val="Sort_Of_SAP-GL"/>
      <sheetName val="Post_99"/>
      <sheetName val="Sch_9"/>
      <sheetName val="N2_Detailed_Listing_(Pre-final)"/>
      <sheetName val="Forward_Purchase"/>
      <sheetName val="Year_Creation"/>
      <sheetName val="ALW_INC_EXP"/>
      <sheetName val="Input_Co_Main_Info"/>
      <sheetName val="Input_NBI-Sec_60F"/>
      <sheetName val="A_R_01"/>
      <sheetName val="Financ__Overview"/>
      <sheetName val="M_MM"/>
      <sheetName val="U2_1"/>
      <sheetName val="Travel_Overseas"/>
      <sheetName val="PRICE_@_31_Jan_2000"/>
      <sheetName val="Equity_Analysis"/>
      <sheetName val="cc_196_(SYS)_(2)"/>
      <sheetName val="To_Generate"/>
      <sheetName val="U2___Sales"/>
      <sheetName val="Leasehold_Land"/>
      <sheetName val="adm&amp;selling_exp"/>
      <sheetName val="depn-Sep_03"/>
      <sheetName val="Fin_Futures_U116&amp;7"/>
      <sheetName val="Data_Client"/>
      <sheetName val="T1_data"/>
      <sheetName val="Int_Inc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OE"/>
      <sheetName val="Acc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E-1771$.P1"/>
      <sheetName val="U1income_statm1"/>
      <sheetName val="Sam's_Online_01-05-071"/>
      <sheetName val="SC8365Aging010507_EDI1"/>
      <sheetName val="COM-_CP204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addl_cost2"/>
      <sheetName val="IS_by_Co_(Individual)1"/>
      <sheetName val="5_Analysis2"/>
      <sheetName val="Significant_Processes2"/>
      <sheetName val="KS_CONSO1"/>
      <sheetName val="Balance_sheet1"/>
      <sheetName val="Cash&amp;Bank_-_A1"/>
      <sheetName val="Tax_Rates1"/>
      <sheetName val="U1A_1_21"/>
      <sheetName val="K3_-_Depr_reasonableness1"/>
      <sheetName val="65_FINANCE2"/>
      <sheetName val="61_HR2"/>
      <sheetName val="CR_AJE2"/>
      <sheetName val="CA_working2"/>
      <sheetName val="F2-3-6_OH_absorbtion_rate_2"/>
      <sheetName val="K10-1_1"/>
      <sheetName val="Financial_Summary1"/>
      <sheetName val="Comp_equip1"/>
      <sheetName val="Sort_Of_SAP-GL1"/>
      <sheetName val="Post_991"/>
      <sheetName val="Sch_91"/>
      <sheetName val="N2_Detailed_Listing_(Pre-final1"/>
      <sheetName val="Forward_Purchase1"/>
      <sheetName val="Year_Creation1"/>
      <sheetName val="ALW_INC_EXP1"/>
      <sheetName val="Input_Co_Main_Info1"/>
      <sheetName val="Input_NBI-Sec_60F1"/>
      <sheetName val="A_R_011"/>
      <sheetName val="Financ__Overview1"/>
      <sheetName val="M_MM1"/>
      <sheetName val="U2_11"/>
      <sheetName val="Travel_Overseas1"/>
      <sheetName val="PRICE_@_31_Jan_20001"/>
      <sheetName val="Equity_Analysis1"/>
      <sheetName val="cc_196_(SYS)_(2)1"/>
      <sheetName val="To_Generate1"/>
      <sheetName val="U2___Sales1"/>
      <sheetName val="Leasehold_Land1"/>
      <sheetName val="adm&amp;selling_exp1"/>
      <sheetName val="depn-Sep_031"/>
      <sheetName val="Fin_Futures_U116&amp;71"/>
      <sheetName val="Data_Client1"/>
      <sheetName val="T1_data1"/>
      <sheetName val="Int_Inc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WP-3__Inventories"/>
      <sheetName val="R-4_QE&amp;NQE"/>
      <sheetName val="FA_Summary"/>
      <sheetName val="Cum_91-93"/>
      <sheetName val="Dec_94"/>
      <sheetName val="Mach_&amp;_equip"/>
      <sheetName val="JUNE_EOH-MASTER_(2)"/>
      <sheetName val="stock1020v1_3"/>
      <sheetName val="RM_Prices_-_Overheads"/>
      <sheetName val="Cost_Allocation"/>
      <sheetName val="U61_HR"/>
      <sheetName val="U65_FINANCE"/>
      <sheetName val="Main_orig"/>
      <sheetName val="plant___mac"/>
      <sheetName val="Deferred_Tax_-_2003"/>
      <sheetName val="Customize_Your_Loan_Manager"/>
      <sheetName val="Loan_Amortization_Table"/>
      <sheetName val="M-1_Nov"/>
      <sheetName val="Margin_Rate"/>
      <sheetName val="Drop_List_References"/>
      <sheetName val="BIS_LIST-NTH_18"/>
      <sheetName val="pl_by_project_06_for_Auditor1"/>
      <sheetName val="F2-write_off"/>
      <sheetName val="DAILY_BANK"/>
      <sheetName val="Data_Sheet_"/>
      <sheetName val="O1-1CA_Sheet"/>
      <sheetName val="Pack_St_Val_95_(Local)"/>
      <sheetName val="US_Bal_Sheet"/>
      <sheetName val="1997"/>
      <sheetName val="Alkyd"/>
      <sheetName val="Ref"/>
      <sheetName val="Metallic"/>
      <sheetName val="cres consol adjt"/>
      <sheetName val="mmm P&amp;L (2)"/>
      <sheetName val="1_BS (Oct)"/>
      <sheetName val="SAPTRAIAL"/>
      <sheetName val="Model ID"/>
      <sheetName val="Deferred tax-1 (2)"/>
      <sheetName val="List_Control"/>
      <sheetName val="dsum"/>
      <sheetName val="invto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OffEquip"/>
      <sheetName val="ChinaWare"/>
      <sheetName val="Utensil"/>
      <sheetName val="C9_4"/>
      <sheetName val="DTD"/>
      <sheetName val="共機J"/>
      <sheetName val="CA_O7"/>
      <sheetName val="pbsb"/>
      <sheetName val="TaxComp"/>
      <sheetName val="Order-VMI"/>
      <sheetName val="int"/>
      <sheetName val="PHSB"/>
      <sheetName val="세부"/>
      <sheetName val="사업목표달성도"/>
      <sheetName val="Basic_information"/>
      <sheetName val="E12"/>
      <sheetName val="CY2001 Salary Calculation"/>
      <sheetName val="Dept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S_DEBTOR07"/>
      <sheetName val="BS_control"/>
      <sheetName val="PIEF"/>
      <sheetName val="RD-Aug'13"/>
      <sheetName val="U301 - payroll flux"/>
      <sheetName val="Profit Comp"/>
      <sheetName val="rental"/>
      <sheetName val="bldg-cost"/>
      <sheetName val="I"/>
      <sheetName val=" Prévision 2004"/>
      <sheetName val="Detail MIS P1-04"/>
      <sheetName val="FA schedule"/>
      <sheetName val="DEFTAX"/>
      <sheetName val="plaza YA1994"/>
      <sheetName val="Bill 4"/>
      <sheetName val="Bill 3"/>
      <sheetName val="Bill 2"/>
      <sheetName val="Salaries"/>
      <sheetName val="RMB"/>
      <sheetName val="Understand the client"/>
      <sheetName val="Bokslutsprocessen"/>
      <sheetName val="Indata"/>
      <sheetName val="CRA"/>
      <sheetName val="A810-ASM"/>
      <sheetName val="6balancesheet2000"/>
      <sheetName val="Profile"/>
      <sheetName val="PR"/>
      <sheetName val="Total"/>
      <sheetName val="NTM2000"/>
      <sheetName val="NTM2001"/>
      <sheetName val="CA Sum"/>
      <sheetName val="Exempt"/>
      <sheetName val="Customize_Your_Loan_Manager1"/>
      <sheetName val="Loan_Amortization_Table1"/>
      <sheetName val="M-1_Nov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F-4l5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Sample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n7-e"/>
      <sheetName val="table"/>
      <sheetName val="Register"/>
      <sheetName val="disposal of PPE"/>
      <sheetName val="Consol BS"/>
      <sheetName val="FX_rates"/>
      <sheetName val="Trans_Assump"/>
      <sheetName val="CA_Sheet5"/>
      <sheetName val="Company_Info5"/>
      <sheetName val="CA_Comp5"/>
      <sheetName val="U1income_statm2"/>
      <sheetName val="Sam's_Online_01-05-072"/>
      <sheetName val="SC8365Aging010507_EDI2"/>
      <sheetName val="U2_-_Sales4"/>
      <sheetName val="1_LeadSchedule5"/>
      <sheetName val="Format_(2)5"/>
      <sheetName val="P12_45"/>
      <sheetName val="Cost_centre_expenditure5"/>
      <sheetName val="U2_Sales5"/>
      <sheetName val="COM-_CP2043"/>
      <sheetName val="General_Ledger2"/>
      <sheetName val="Input_Director_Info_&amp;_Part_Q2"/>
      <sheetName val="Price_list2"/>
      <sheetName val="Kod_Negara_2"/>
      <sheetName val="Muka_12"/>
      <sheetName val="YE16_12"/>
      <sheetName val="One_Time_Charge_Type2"/>
      <sheetName val="Raw_Materials2"/>
      <sheetName val="SCH_4D(i)2"/>
      <sheetName val="SCH_7C2"/>
      <sheetName val="Hyperion_2"/>
      <sheetName val="O2_TC2"/>
      <sheetName val="O4_CA3"/>
      <sheetName val="FF-2_(1)5"/>
      <sheetName val="SCH_B4"/>
      <sheetName val="3_P&amp;L_4"/>
      <sheetName val="Tax_Comp2"/>
      <sheetName val="lead_2"/>
      <sheetName val="Input_Template2"/>
      <sheetName val="Lease_(E-1)2"/>
      <sheetName val="Other_debtors-C2"/>
      <sheetName val="Revenue_-_VI2"/>
      <sheetName val="Sch_A_to___5"/>
      <sheetName val="Electrical_4"/>
      <sheetName val="Asset_List4"/>
      <sheetName val="D1_20054"/>
      <sheetName val="Interim_--&gt;_Top4"/>
      <sheetName val="Entity_Data4"/>
      <sheetName val="C101_Lead4"/>
      <sheetName val="addl_cost4"/>
      <sheetName val="IS_by_Co_(Individual)2"/>
      <sheetName val="5_Analysis4"/>
      <sheetName val="Significant_Processes4"/>
      <sheetName val="KS_CONSO2"/>
      <sheetName val="Balance_sheet2"/>
      <sheetName val="Cash&amp;Bank_-_A2"/>
      <sheetName val="Tax_Rates3"/>
      <sheetName val="U2_24"/>
      <sheetName val="Sales_for_20014"/>
      <sheetName val="U1A_1_22"/>
      <sheetName val="K3_-_Depr_reasonableness2"/>
      <sheetName val="65_FINANCE4"/>
      <sheetName val="61_HR4"/>
      <sheetName val="WGPnL_5m4"/>
      <sheetName val="CR_AJE4"/>
      <sheetName val="CA_working4"/>
      <sheetName val="F2-3-6_OH_absorbtion_rate_4"/>
      <sheetName val="K10-1_3"/>
      <sheetName val="Financial_Summary3"/>
      <sheetName val="Comp_equip3"/>
      <sheetName val="Sort_Of_SAP-GL3"/>
      <sheetName val="Post_993"/>
      <sheetName val="Sch_92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N2_Detailed_Listing_(Pre-final2"/>
      <sheetName val="Forward_Purchase3"/>
      <sheetName val="Year_Creation3"/>
      <sheetName val="Name_Lookup"/>
      <sheetName val="ALW_INC_EXP3"/>
      <sheetName val="Input_Co_Main_Info3"/>
      <sheetName val="Input_NBI-Sec_60F3"/>
      <sheetName val="A_R_013"/>
      <sheetName val="Financ__Overview3"/>
      <sheetName val="M_MM3"/>
      <sheetName val="U2_13"/>
      <sheetName val="Travel_Overseas2"/>
      <sheetName val="PRICE_@_31_Jan_20002"/>
      <sheetName val="Equity_Analysis2"/>
      <sheetName val="cc_196_(SYS)_(2)3"/>
      <sheetName val="To_Generate3"/>
      <sheetName val="U2___Sales3"/>
      <sheetName val="Leasehold_Land3"/>
      <sheetName val="adm&amp;selling_exp3"/>
      <sheetName val="depn-Sep_033"/>
      <sheetName val="Fin_Futures_U116&amp;73"/>
      <sheetName val="Data_Client3"/>
      <sheetName val="T1_data3"/>
      <sheetName val="Int_Inc3"/>
      <sheetName val="S_33(2)2"/>
      <sheetName val="Sheet_12"/>
      <sheetName val="SCH_D2"/>
      <sheetName val="SCH_222"/>
      <sheetName val="Profit_&amp;_loss2"/>
      <sheetName val="Sales_Price4"/>
      <sheetName val="Assumptions_13"/>
      <sheetName val="Assumptions_22"/>
      <sheetName val="Traffic_Tables2"/>
      <sheetName val="Detail_Capex2"/>
      <sheetName val="Office_Expenses2"/>
      <sheetName val="Key_Tables_(2)2"/>
      <sheetName val="WAU_Payment_Summary2"/>
      <sheetName val="EMAS_Overview2"/>
      <sheetName val="Assumption_sheet3"/>
      <sheetName val="All_Data3"/>
      <sheetName val="Living_List3"/>
      <sheetName val="Gain_Loss_Calculation1"/>
      <sheetName val="AR_JAN'021"/>
      <sheetName val="TB_Worksheet1"/>
      <sheetName val="WP-3__Inventories1"/>
      <sheetName val="R-4_QE&amp;NQE1"/>
      <sheetName val="FA_Summary1"/>
      <sheetName val="Cum_91-931"/>
      <sheetName val="Dec_941"/>
      <sheetName val="Mach_&amp;_equip1"/>
      <sheetName val="JUNE_EOH-MASTER_(2)1"/>
      <sheetName val="stock1020v1_31"/>
      <sheetName val="RM_Prices_-_Overheads1"/>
      <sheetName val="Cost_Allocation1"/>
      <sheetName val="U61_HR1"/>
      <sheetName val="U65_FINANCE1"/>
      <sheetName val="Main_orig1"/>
      <sheetName val="plant___mac1"/>
      <sheetName val="Deferred_Tax_-_20031"/>
      <sheetName val="K4__F&amp;F1"/>
      <sheetName val="Customize_Your_Loan_Manager3"/>
      <sheetName val="Loan_Amortization_Table3"/>
      <sheetName val="M-1_Nov3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BPCOR_DETAILS1"/>
      <sheetName val="BPMKT_DETAILS1"/>
      <sheetName val="Pack_St_Val_95_(Local)1"/>
      <sheetName val="US_Bal_Sheet1"/>
      <sheetName val="F1_2"/>
      <sheetName val="2_B_L_Investments"/>
      <sheetName val="2_Q_L_Revenue"/>
      <sheetName val="D_02"/>
      <sheetName val="Summary_of_Opex"/>
      <sheetName val="BS_control1"/>
      <sheetName val="Pivot_by_CC1"/>
      <sheetName val="O2_Tax_comp1"/>
      <sheetName val="Amortisation_and_Sqf_Sold1"/>
      <sheetName val="CF-INFLOWS_Billing1"/>
      <sheetName val="_Turnover,COS,GP1"/>
      <sheetName val="Master_Sch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Financials_(Summary)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S_DEBTOR071"/>
      <sheetName val="Ratio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/>
      <sheetData sheetId="859"/>
      <sheetData sheetId="860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  <sheetName val="HP"/>
      <sheetName val="10"/>
      <sheetName val="K2"/>
      <sheetName val="M_Maincomp"/>
      <sheetName val="FF-1"/>
      <sheetName val="ผ้าสำเร็จ"/>
      <sheetName val="PL"/>
      <sheetName val="BS"/>
      <sheetName val="เงินกู้ธนชาติ"/>
      <sheetName val="เงินกู้ MGC"/>
      <sheetName val="ADJ - RATE"/>
      <sheetName val="Age311299TESP"/>
      <sheetName val="P4DDBFTESP"/>
      <sheetName val="IntDec00TespM&amp;B"/>
      <sheetName val="STart"/>
      <sheetName val="CPF_Eqty"/>
      <sheetName val="Seagate _share_in_units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0100"/>
      <sheetName val="FF-3"/>
      <sheetName val="gl"/>
      <sheetName val="U-2.1"/>
      <sheetName val="FORMC94"/>
      <sheetName val="CA"/>
      <sheetName val="Register Cal Mar_04_July_05 "/>
      <sheetName val="Entity Data"/>
      <sheetName val="O3"/>
      <sheetName val="O4"/>
      <sheetName val="Sale 0407"/>
      <sheetName val="ประมาณการ"/>
      <sheetName val="_Lookup"/>
      <sheetName val="AFA"/>
      <sheetName val="FSA"/>
      <sheetName val="SAME"/>
      <sheetName val="Insurance"/>
      <sheetName val="Company Info"/>
      <sheetName val="CA Comp"/>
      <sheetName val="BPR"/>
      <sheetName val="STATEMENT"/>
      <sheetName val="C 1"/>
      <sheetName val="Interim --&gt; Top"/>
      <sheetName val="LE1(act3mth)"/>
      <sheetName val="Links"/>
      <sheetName val="Lead"/>
      <sheetName val="Header"/>
      <sheetName val="Sale0311"/>
      <sheetName val="addl cost"/>
      <sheetName val="accumdeprn"/>
      <sheetName val="GL CB"/>
      <sheetName val="GL M"/>
      <sheetName val="FF_3"/>
      <sheetName val="แจกแจง _งบดุล_"/>
      <sheetName val="SSW_loan_OD"/>
      <sheetName val="LTX"/>
      <sheetName val="AA-1"/>
      <sheetName val="JAN"/>
      <sheetName val="Order_Nov_w45"/>
      <sheetName val="B"/>
      <sheetName val="ดอกเบี้ยรับ"/>
      <sheetName val="SSW"/>
      <sheetName val="#Lookup"/>
      <sheetName val="RATE"/>
      <sheetName val="อัตราค่าบรรทุก"/>
      <sheetName val="ปัจจุบัน "/>
      <sheetName val="งบทดลอง - ต.ค.25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Library Procedures"/>
      <sheetName val="ToD Template"/>
      <sheetName val="Deferred tax"/>
      <sheetName val="Leasing"/>
      <sheetName val="FA register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"/>
      <sheetName val="B 600"/>
      <sheetName val="Non-Statistical Sampling Master"/>
      <sheetName val="Two Step Revenue Testing Master"/>
      <sheetName val="Global Dat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dl cost"/>
      <sheetName val="accumdeprn"/>
      <sheetName val="FORMC94"/>
      <sheetName val="bblยังไม่จ่าย"/>
      <sheetName val="BPR"/>
      <sheetName val="feature"/>
      <sheetName val="description"/>
      <sheetName val="gold แลกทอง"/>
      <sheetName val="HH"/>
      <sheetName val="Model"/>
      <sheetName val="CA Sheet"/>
      <sheetName val="FF_6"/>
      <sheetName val="FSA"/>
      <sheetName val="_Lookup"/>
      <sheetName val="B"/>
      <sheetName val="STart"/>
      <sheetName val="Company Info"/>
      <sheetName val="AA-1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B131 "/>
      <sheetName val="@Master9612"/>
      <sheetName val="gl"/>
      <sheetName val="Loan Calculator"/>
      <sheetName val="FF_4"/>
      <sheetName val="CA5"/>
      <sheetName val="List of Related"/>
      <sheetName val="List_of_Related"/>
      <sheetName val="CJEs"/>
      <sheetName val="CRA-Detail"/>
      <sheetName val="Sale0311"/>
      <sheetName val="Sale0307"/>
      <sheetName val="สำนักงาน"/>
      <sheetName val="Cost centre expenditure"/>
      <sheetName val="part-import"/>
      <sheetName val="part-local"/>
      <sheetName val="Home"/>
      <sheetName val="61 HR"/>
      <sheetName val="65 FINANCE"/>
      <sheetName val="Entity Data"/>
      <sheetName val="group"/>
      <sheetName val="IFS"/>
      <sheetName val="FS"/>
      <sheetName val="FF_2"/>
      <sheetName val="Notes"/>
      <sheetName val="C"/>
      <sheetName val="total"/>
      <sheetName val="5) Parameters"/>
      <sheetName val="3월가격"/>
      <sheetName val="DATA"/>
      <sheetName val="ELIM "/>
      <sheetName val="1046"/>
      <sheetName val="TB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A-Report"/>
      <sheetName val="Company"/>
      <sheetName val="cashflowcomp"/>
      <sheetName val="TB SAP"/>
      <sheetName val="Gain Loss Calculation"/>
      <sheetName val="oresreqsum"/>
      <sheetName val="Financial Highlights"/>
      <sheetName val="Linkage Quote"/>
      <sheetName val="Val_Ind"/>
      <sheetName val="計画値"/>
      <sheetName val="เงินกู้ MGC"/>
      <sheetName val="BPR-Bloom"/>
      <sheetName val="RATE"/>
      <sheetName val="03中"/>
      <sheetName val="New Item"/>
      <sheetName val="Asstes-NEW '04"/>
      <sheetName val="dtct_cong"/>
      <sheetName val="10-1_Media"/>
      <sheetName val="FF-4"/>
      <sheetName val="MFA"/>
      <sheetName val="PAYROLL"/>
      <sheetName val="Reimbursements"/>
      <sheetName val="Yield"/>
      <sheetName val="Customize Your Loan Manager"/>
      <sheetName val="IBA &lt;O3&gt;"/>
      <sheetName val="Loan Amortization Table"/>
      <sheetName val="เงินกู้ธนชาติ"/>
      <sheetName val="Actual-Monthly"/>
      <sheetName val="Actual-ＹＴＤ"/>
      <sheetName val="Budget-Monthly"/>
      <sheetName val="Budget-YTD"/>
      <sheetName val="FF_2 _1_"/>
      <sheetName val="Details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SEA"/>
      <sheetName val="CREDIT STATS"/>
      <sheetName val="data3"/>
      <sheetName val="A"/>
      <sheetName val="U2 Sales"/>
      <sheetName val="Pareto Daily"/>
      <sheetName val="FF-3"/>
      <sheetName val="ราคาF6"/>
      <sheetName val="DGduong"/>
      <sheetName val="ELIM_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10-1 Media"/>
      <sheetName val="10-cut"/>
      <sheetName val="CODE,NAME"/>
      <sheetName val="#Lookup"/>
      <sheetName val="InventTableModule_1-1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บจ"/>
      <sheetName val="FF-1"/>
      <sheetName val="FF_3"/>
      <sheetName val="TB Worksheet"/>
      <sheetName val="dBase"/>
      <sheetName val="Entity Data"/>
      <sheetName val="O3"/>
      <sheetName val="O4"/>
      <sheetName val="BPR"/>
      <sheetName val="acs"/>
      <sheetName val="Rates"/>
      <sheetName val="Sale0311"/>
      <sheetName val="Details"/>
      <sheetName val="Stock Aging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Sale0406"/>
      <sheetName val="Energy(update)"/>
      <sheetName val="Newspaper"/>
      <sheetName val="cashflowcomp"/>
      <sheetName val="tax-ss"/>
      <sheetName val="เงินกู้ MGC"/>
      <sheetName val="Sale0402"/>
      <sheetName val="GL CB"/>
      <sheetName val="GL M"/>
      <sheetName val="group"/>
      <sheetName val="FF_2 _1_"/>
      <sheetName val="B- 1"/>
      <sheetName val="อัตราค่าบรรทุก"/>
      <sheetName val="M_Maincomp"/>
      <sheetName val="110"/>
      <sheetName val="6A CA"/>
      <sheetName val="MCMD95"/>
      <sheetName val="RATE"/>
      <sheetName val="Standing Data"/>
      <sheetName val="currency"/>
      <sheetName val="FF_21_a_"/>
      <sheetName val="FF_4"/>
      <sheetName val="J2"/>
      <sheetName val="J1"/>
      <sheetName val="Financial Summary"/>
      <sheetName val="BPR-Bloom"/>
      <sheetName val="(O3) CA Sheet"/>
      <sheetName val="FF_6"/>
      <sheetName val="Linkage Quote"/>
      <sheetName val="計画値"/>
      <sheetName val="Sampling"/>
      <sheetName val="สำนักงาน"/>
      <sheetName val="Links"/>
      <sheetName val="Data 2"/>
      <sheetName val="Sale 0501"/>
      <sheetName val="เงินกู้ธนชาติ"/>
      <sheetName val="DPLA"/>
      <sheetName val="U-2.1"/>
      <sheetName val="ตั๋วเงินรับ"/>
      <sheetName val="Sheet1"/>
      <sheetName val="note_defect"/>
      <sheetName val="Financial Highlights"/>
      <sheetName val="M"/>
      <sheetName val="_Lookup"/>
      <sheetName val="AssetStatus"/>
      <sheetName val="AssetType"/>
      <sheetName val="License BOI"/>
      <sheetName val="Menu"/>
      <sheetName val="Asset Class"/>
      <sheetName val="Depre. Key"/>
      <sheetName val="BGT97STAFF"/>
      <sheetName val="BAL42"/>
      <sheetName val="Company Info"/>
      <sheetName val="CA Comp"/>
      <sheetName val="LE1(act3mth)"/>
      <sheetName val="Sale 0411"/>
      <sheetName val="Lead"/>
      <sheetName val="Aging"/>
      <sheetName val="Conso"/>
      <sheetName val="Write off"/>
      <sheetName val="gold แลกทอง"/>
      <sheetName val="3월가격"/>
      <sheetName val="Sale 0407"/>
      <sheetName val="M-2"/>
      <sheetName val="CBO0497"/>
      <sheetName val="Tornado 4.7 Component List"/>
      <sheetName val="xSeries255"/>
      <sheetName val="Q3-46"/>
      <sheetName val="ADJ - RATE"/>
      <sheetName val="_2__xls__2__xls_COV"/>
      <sheetName val="SAME"/>
      <sheetName val="Thai Summit PKK-HW"/>
      <sheetName val="ปัจจุบัน "/>
      <sheetName val="Sale 0401"/>
      <sheetName val="K4. F&amp;F"/>
      <sheetName val="Holding_structure"/>
      <sheetName val="Control_BS"/>
      <sheetName val="E_-2"/>
      <sheetName val="G_Note"/>
      <sheetName val="Control_PL"/>
      <sheetName val="Non-Statistical_Sampling_Master"/>
      <sheetName val="Two_Step_Revenue_Testing_Master"/>
      <sheetName val="Global_Data"/>
      <sheetName val="Sale_0404"/>
      <sheetName val="10-1_Media"/>
      <sheetName val="Adj&amp;Rje(Z820)_"/>
      <sheetName val="CA_Sheet"/>
      <sheetName val="B131_"/>
      <sheetName val="ABR_P&amp;L"/>
      <sheetName val="PLmth_"/>
      <sheetName val="TrialBalance_Q3-2002"/>
      <sheetName val="TB_Worksheet"/>
      <sheetName val="Entity_Data"/>
      <sheetName val="Stock_Aging"/>
      <sheetName val="61_HR"/>
      <sheetName val="65_FINANCE"/>
      <sheetName val="CORPORATE_TAX01"/>
      <sheetName val="New_Item"/>
      <sheetName val="เงินกู้_MGC"/>
      <sheetName val="B-_1"/>
      <sheetName val="GL_CB"/>
      <sheetName val="GL_M"/>
      <sheetName val="FF_2__1_"/>
      <sheetName val="6A_CA"/>
      <sheetName val="Standing_Data"/>
      <sheetName val="Holding_structure1"/>
      <sheetName val="Control_BS1"/>
      <sheetName val="E_-21"/>
      <sheetName val="G_Note1"/>
      <sheetName val="Control_PL1"/>
      <sheetName val="Non-Statistical_Sampling_Maste1"/>
      <sheetName val="Two_Step_Revenue_Testing_Maste1"/>
      <sheetName val="Global_Data1"/>
      <sheetName val="Sale_04041"/>
      <sheetName val="10-1_Media1"/>
      <sheetName val="Adj&amp;Rje(Z820)_1"/>
      <sheetName val="CA_Sheet1"/>
      <sheetName val="B131_1"/>
      <sheetName val="ABR_P&amp;L1"/>
      <sheetName val="PLmth_1"/>
      <sheetName val="TrialBalance_Q3-20021"/>
      <sheetName val="TB_Worksheet1"/>
      <sheetName val="Entity_Data1"/>
      <sheetName val="Stock_Aging1"/>
      <sheetName val="61_HR1"/>
      <sheetName val="65_FINANCE1"/>
      <sheetName val="CORPORATE_TAX011"/>
      <sheetName val="New_Item1"/>
      <sheetName val="เงินกู้_MGC1"/>
      <sheetName val="B-_11"/>
      <sheetName val="GL_CB1"/>
      <sheetName val="GL_M1"/>
      <sheetName val="FF_2__1_1"/>
      <sheetName val="6A_CA1"/>
      <sheetName val="Standing_Data1"/>
      <sheetName val="Financial_Summary"/>
      <sheetName val="Linkage_Quote"/>
      <sheetName val="(O3)_CA_Sheet"/>
      <sheetName val="Data_2"/>
      <sheetName val="U-2_1"/>
      <sheetName val="Sale_0501"/>
      <sheetName val="Financial_Highlights"/>
      <sheetName val="License_BOI"/>
      <sheetName val="Asset_Class"/>
      <sheetName val="Depre__Key"/>
      <sheetName val="Company_Info"/>
      <sheetName val="CA_Comp"/>
      <sheetName val="Sale_0411"/>
      <sheetName val="FF-21(a)"/>
      <sheetName val="Gain Loss Calculation"/>
      <sheetName val="GIVTR00P"/>
      <sheetName val="p&amp;L"/>
      <sheetName val="Financial Statment"/>
      <sheetName val="FF-2"/>
      <sheetName val="oresreqsum"/>
      <sheetName val="0100"/>
      <sheetName val="K2"/>
      <sheetName val="Home"/>
      <sheetName val="1131 "/>
      <sheetName val="Age311299TAS"/>
      <sheetName val="TASintDec00"/>
      <sheetName val="P4DDBFTAS"/>
      <sheetName val="Sheet3"/>
      <sheetName val="RAMP Fin"/>
      <sheetName val="PS-1995"/>
      <sheetName val="5 Analysis"/>
      <sheetName val="data"/>
      <sheetName val="Raw Material"/>
      <sheetName val="Breakeven Analysis"/>
      <sheetName val="MFA"/>
      <sheetName val="C 1"/>
      <sheetName val="Sale0309"/>
      <sheetName val="FF-6"/>
      <sheetName val="INFO"/>
      <sheetName val="SAP"/>
      <sheetName val="1120"/>
      <sheetName val="แจกแจง _งบดุล_"/>
      <sheetName val="SSW_loan_OD"/>
      <sheetName val="Vat7% ภายในเดือน_Junต้นฉบับ"/>
      <sheetName val="CA"/>
      <sheetName val="Job List1"/>
      <sheetName val="Cost centre expenditure"/>
      <sheetName val="Invoice"/>
      <sheetName val="Order_Oct_w40"/>
      <sheetName val="Order_Oct_w41"/>
      <sheetName val="ภาคการขายวิศวกรรม_Weekly"/>
      <sheetName val="ภาคการขายโฆษณาNBT_Weekly"/>
      <sheetName val="Trial Balance"/>
      <sheetName val="IFS"/>
      <sheetName val="UF"/>
      <sheetName val="Reimbursements"/>
      <sheetName val="Leasing"/>
      <sheetName val="Loan Calculator"/>
      <sheetName val="Val_Ind"/>
      <sheetName val="all"/>
      <sheetName val="LOOSECHKLIST"/>
      <sheetName val="Detail รายบุคคลปี 58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part-import"/>
      <sheetName val="part-local"/>
      <sheetName val="BS"/>
      <sheetName val="3월가격"/>
      <sheetName val="Home"/>
      <sheetName val="C"/>
      <sheetName val="O3"/>
      <sheetName val="O4"/>
      <sheetName val="FF_4"/>
      <sheetName val="Entity Data"/>
      <sheetName val="INFO"/>
      <sheetName val="Aging"/>
      <sheetName val="Stock Aging"/>
      <sheetName val="Tornado 5.6 Component List"/>
      <sheetName val="PortSTDSave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cashflowcomp"/>
      <sheetName val="Sheet1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Sale 0501"/>
      <sheetName val="IFS"/>
      <sheetName val="UF"/>
      <sheetName val="เงินกู้ MGC"/>
      <sheetName val="Adj&amp;Rje(Z820) "/>
      <sheetName val="Sheet3"/>
      <sheetName val="Sale 0408"/>
      <sheetName val="test 2"/>
      <sheetName val="Type"/>
      <sheetName val="Sale 0401"/>
      <sheetName val="addl cost"/>
      <sheetName val="accumdeprn"/>
      <sheetName val="LTX"/>
      <sheetName val="Trial Balance"/>
      <sheetName val="Sale0311"/>
      <sheetName val="Staff List"/>
      <sheetName val="Sale 0404"/>
      <sheetName val="11922"/>
      <sheetName val="Val_Ind"/>
      <sheetName val="group"/>
      <sheetName val="61 HR"/>
      <sheetName val="65 FINANCE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6A CA"/>
      <sheetName val="งบทดลอง - ต.ค.2547"/>
      <sheetName val="非固内訳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data3"/>
      <sheetName val="Order_Oct_w40"/>
      <sheetName val="Order_Oct_w41"/>
      <sheetName val="LC _ TR Listing"/>
      <sheetName val="Data 2"/>
      <sheetName val="name"/>
      <sheetName val="DEP12"/>
      <sheetName val="criteria"/>
      <sheetName val="ตั๋วเงินรับ"/>
      <sheetName val="Energy(update)"/>
      <sheetName val="ปัจจุบัน "/>
      <sheetName val="110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  <sheetName val="Expense Summary"/>
      <sheetName val="UPG表"/>
      <sheetName val="ผ้าสำเร็จ"/>
      <sheetName val="Yield"/>
      <sheetName val="U2.2"/>
      <sheetName val="Loan Calculator"/>
      <sheetName val="E"/>
      <sheetName val="B- 1"/>
      <sheetName val="อัตราค่าบรรทุก"/>
      <sheetName val="0100"/>
      <sheetName val="InventTableModule_1-1"/>
      <sheetName val="F-5"/>
      <sheetName val="M-2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PL_A05 APA Input"/>
      <sheetName val="Sampling"/>
      <sheetName val="_Lookup"/>
      <sheetName val="SAME"/>
      <sheetName val="FF-4"/>
      <sheetName val="mcot_upc"/>
      <sheetName val="10"/>
      <sheetName val="Sale0403"/>
      <sheetName val="Reimbursements"/>
      <sheetName val="cal (2)"/>
      <sheetName val="K4. F&amp;F"/>
      <sheetName val="Sheet2"/>
      <sheetName val="APCODE"/>
      <sheetName val="GL CB"/>
      <sheetName val="GL M"/>
      <sheetName val="B131_"/>
      <sheetName val="PJ_List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FF_2__1_"/>
      <sheetName val="Vat7%_ภายในเดือน_Junต้นฉบับ"/>
      <sheetName val="คชจ_ดำเนินงาน6-43"/>
      <sheetName val="Raw_Material"/>
      <sheetName val="TB_Worksheet"/>
      <sheetName val="SUM_COST"/>
      <sheetName val="Sale_0501"/>
      <sheetName val="เงินกู้_MGC"/>
      <sheetName val="Adj&amp;Rje(Z820)_"/>
      <sheetName val="Sale_0408"/>
      <sheetName val="test_2"/>
      <sheetName val="Sale_0401"/>
      <sheetName val="addl_cost"/>
      <sheetName val="Trial_Balance"/>
      <sheetName val="Stock_Aging"/>
      <sheetName val="Staff_List"/>
      <sheetName val="Sale_0404"/>
      <sheetName val="61_HR"/>
      <sheetName val="65_FINANCE"/>
      <sheetName val="งบทดลองปภพ_4-47"/>
      <sheetName val="Sale_0502"/>
      <sheetName val="B131_1"/>
      <sheetName val="PJ_List1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FF_2__1_1"/>
      <sheetName val="Vat7%_ภายในเดือน_Junต้นฉบับ1"/>
      <sheetName val="คชจ_ดำเนินงาน6-431"/>
      <sheetName val="Raw_Material1"/>
      <sheetName val="TB_Worksheet1"/>
      <sheetName val="SUM_COST1"/>
      <sheetName val="Sale_05011"/>
      <sheetName val="เงินกู้_MGC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Company_Info"/>
      <sheetName val="CA_Comp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MCMD95"/>
      <sheetName val="U4-Recruitment"/>
      <sheetName val="STATEMENT"/>
      <sheetName val="bblยังไม่จ่าย"/>
      <sheetName val="แจกแจง _งบดุล_"/>
      <sheetName val="Norms SP"/>
      <sheetName val="จันทร์"/>
      <sheetName val="Indicator"/>
      <sheetName val="gold แลกทอง"/>
      <sheetName val="ลูกค้าถ่านหิน"/>
      <sheetName val="Sheet6"/>
      <sheetName val="PL"/>
      <sheetName val="#Lookup"/>
      <sheetName val="K2"/>
      <sheetName val="acs"/>
      <sheetName val="Co info"/>
      <sheetName val="U-2.1"/>
      <sheetName val="currency"/>
      <sheetName val="สรุป"/>
      <sheetName val="CORPORATE TAX01"/>
      <sheetName val="CST1198"/>
      <sheetName val="K-5"/>
      <sheetName val="Interim --&gt; Top"/>
      <sheetName val="ต้นทุนเดือน10"/>
      <sheetName val="ต้นทุนเดือน 11"/>
      <sheetName val="ต้นทุน12"/>
      <sheetName val="Model"/>
      <sheetName val="CA"/>
      <sheetName val="Income Statement ที่ผ่านมา"/>
      <sheetName val="Deferred Charge"/>
      <sheetName val="SAP"/>
      <sheetName val="ALL_ภาคโฆษณาNBT"/>
      <sheetName val="Menu"/>
      <sheetName val="Tornado 4.7 Component List"/>
      <sheetName val="GIVTR00P"/>
      <sheetName val="note_defect"/>
      <sheetName val="Reference"/>
      <sheetName val="B_Sheet"/>
      <sheetName val="Notes"/>
      <sheetName val="P&amp;L"/>
      <sheetName val="TBal"/>
      <sheetName val="Cash Flow"/>
      <sheetName val="Financial Summary"/>
      <sheetName val="TrialBalance Q3-2002"/>
      <sheetName val="FF_21_a_"/>
      <sheetName val="Seal 1-07-04"/>
      <sheetName val="Age311299TAS"/>
      <sheetName val="TASintDec00"/>
      <sheetName val="P4DDBFTAS"/>
      <sheetName val="Hypothesis"/>
      <sheetName val="Profitability"/>
      <sheetName val="Profitability Analysis"/>
      <sheetName val="F-1&amp;2"/>
      <sheetName val="F-3"/>
      <sheetName val="F-4"/>
      <sheetName val="F-6"/>
      <sheetName val="CF1"/>
      <sheetName val="CF"/>
      <sheetName val="B-1"/>
      <sheetName val="sales cut off"/>
      <sheetName val="Purch cut off"/>
      <sheetName val="L"/>
      <sheetName val="AA"/>
      <sheetName val="BB"/>
      <sheetName val="CC"/>
      <sheetName val="FF"/>
      <sheetName val="KK"/>
      <sheetName val="MM"/>
      <sheetName val="M&amp;MM-10"/>
      <sheetName val="PP"/>
      <sheetName val="pp-1"/>
      <sheetName val="30"/>
      <sheetName val="40 (2)"/>
      <sheetName val="50 (2)"/>
      <sheetName val="60"/>
      <sheetName val="70"/>
      <sheetName val="BIF-collect"/>
      <sheetName val="BIF-OR"/>
      <sheetName val="Module1"/>
      <sheetName val="Module2"/>
      <sheetName val="Module3"/>
      <sheetName val="Future"/>
      <sheetName val="Attachment"/>
      <sheetName val="F-22"/>
      <sheetName val="30 "/>
      <sheetName val="40"/>
      <sheetName val="50"/>
      <sheetName val="K101"/>
      <sheetName val="LinkData"/>
      <sheetName val="A3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02"/>
      <sheetName val="PG15"/>
      <sheetName val="PG16"/>
      <sheetName val="PG17"/>
      <sheetName val="PG03"/>
      <sheetName val="U201"/>
      <sheetName val="SCH B"/>
      <sheetName val="ADD"/>
      <sheetName val="SCH D"/>
      <sheetName val="HP"/>
      <sheetName val="SCH 22"/>
      <sheetName val="SCH 20"/>
      <sheetName val="Main orig"/>
      <sheetName val="InvoiceList"/>
      <sheetName val="DAILY BANK"/>
      <sheetName val="other revenue"/>
      <sheetName val="Picco-2004"/>
      <sheetName val="Addition"/>
      <sheetName val="Disposal"/>
      <sheetName val="Anx1"/>
      <sheetName val="SUMMARY"/>
      <sheetName val="Consol. STC"/>
      <sheetName val="Profitability_Analysis"/>
      <sheetName val="sales_cut_off"/>
      <sheetName val="Purch_cut_off"/>
      <sheetName val="40_(2)"/>
      <sheetName val="50_(2)"/>
      <sheetName val="30_"/>
      <sheetName val="SCH_B"/>
      <sheetName val="SCH_D"/>
      <sheetName val="SCH_22"/>
      <sheetName val="FF-2_(1)"/>
      <sheetName val="P12.4"/>
      <sheetName val="deptP&amp;NP"/>
      <sheetName val="BALANCESHEET"/>
      <sheetName val="COM"/>
      <sheetName val="FF-13"/>
      <sheetName val="Mth"/>
      <sheetName val="FA"/>
      <sheetName val="Actuals Actuals 501"/>
      <sheetName val="1 LeadSchedule"/>
      <sheetName val="K1-1 Addn"/>
      <sheetName val="U-10"/>
      <sheetName val="Assumptions 1"/>
      <sheetName val="Assumptions 2"/>
      <sheetName val="Traffic Tables"/>
      <sheetName val="Cashflow"/>
      <sheetName val="SCH"/>
      <sheetName val="Fa (G)"/>
      <sheetName val="Note23 (revised) P1"/>
      <sheetName val="Notes 3 to 17"/>
      <sheetName val="Notes 18 to 32"/>
      <sheetName val="Statements (2)"/>
      <sheetName val="Note23 (revised) P2"/>
      <sheetName val="n10"/>
      <sheetName val="HP99"/>
      <sheetName val="G101 Other Receivables"/>
      <sheetName val="M101 Trade Creditors"/>
      <sheetName val="E101 Trade Receivables"/>
      <sheetName val="F100 WIP"/>
      <sheetName val="A.R 01"/>
      <sheetName val="H101"/>
      <sheetName val="M101 "/>
      <sheetName val="U2 - Sales"/>
      <sheetName val="IS-NOTE"/>
      <sheetName val="HBOSubRev"/>
      <sheetName val="RAW MAT WKSHT"/>
      <sheetName val="IS"/>
      <sheetName val="NTFS 2003"/>
      <sheetName val="depn-Sep 03"/>
      <sheetName val="Note2"/>
      <sheetName val="Comp equip"/>
      <sheetName val="consol"/>
      <sheetName val="SCHE-F"/>
      <sheetName val="F-1 F-2"/>
      <sheetName val="M1"/>
      <sheetName val="FF-2 (1)"/>
      <sheetName val="Population"/>
      <sheetName val="Acc"/>
      <sheetName val="ANNEX"/>
      <sheetName val="Leasehold improvement"/>
      <sheetName val="7. LEAD"/>
      <sheetName val="3. Balance Sheet"/>
      <sheetName val="8. SUB-SCH"/>
      <sheetName val="M_CT_OUT"/>
      <sheetName val="Profitability_Analysis1"/>
      <sheetName val="sales_cut_off1"/>
      <sheetName val="Purch_cut_off1"/>
      <sheetName val="40_(2)1"/>
      <sheetName val="50_(2)1"/>
      <sheetName val="30_1"/>
      <sheetName val="SCH_B1"/>
      <sheetName val="SCH_D1"/>
      <sheetName val="SCH_221"/>
      <sheetName val="Consol__STC"/>
      <sheetName val="Interim_--&gt;_Top"/>
      <sheetName val="P12_4"/>
      <sheetName val="SCH_20"/>
      <sheetName val="1_LeadSchedule"/>
      <sheetName val="K1-1_Addn"/>
      <sheetName val="Balance Sheet"/>
      <sheetName val="24100 Accr Liab"/>
      <sheetName val="Q2"/>
      <sheetName val="PM-TE"/>
      <sheetName val="COVER"/>
      <sheetName val="FW27"/>
      <sheetName val="QTD"/>
      <sheetName val="FS"/>
      <sheetName val="0000"/>
      <sheetName val="1120"/>
      <sheetName val="b1"/>
      <sheetName val="FF-21(a)"/>
      <sheetName val="Sch 33"/>
      <sheetName val="REV_1702"/>
      <sheetName val="TH_CPNVL"/>
      <sheetName val="K5-1"/>
      <sheetName val="D"/>
      <sheetName val="ProdQty"/>
      <sheetName val="U2 _ Sales"/>
      <sheetName val="Base"/>
      <sheetName val="U1income statm"/>
      <sheetName val="main report"/>
      <sheetName val="Assumptions"/>
      <sheetName val="etc"/>
      <sheetName val="gold_แลกทอง"/>
      <sheetName val="Profitability_Analysis2"/>
      <sheetName val="sales_cut_off2"/>
      <sheetName val="Purch_cut_off2"/>
      <sheetName val="40_(2)2"/>
      <sheetName val="50_(2)2"/>
      <sheetName val="30_2"/>
      <sheetName val="addl_cost2"/>
      <sheetName val="Interim_--&gt;_Top1"/>
      <sheetName val="SCH_B2"/>
      <sheetName val="SCH_D2"/>
      <sheetName val="SCH_222"/>
      <sheetName val="SCH_201"/>
      <sheetName val="Main_orig"/>
      <sheetName val="DAILY_BANK"/>
      <sheetName val="other_revenue"/>
      <sheetName val="Consol__STC1"/>
      <sheetName val="P12_41"/>
      <sheetName val="Company_Info1"/>
      <sheetName val="Actuals_Actuals_501"/>
      <sheetName val="1_LeadSchedule1"/>
      <sheetName val="K1-1_Addn1"/>
      <sheetName val="Assumptions_1"/>
      <sheetName val="Assumptions_2"/>
      <sheetName val="Traffic_Tables"/>
      <sheetName val="Fa_(G)"/>
      <sheetName val="Note23_(revised)_P1"/>
      <sheetName val="Notes_3_to_17"/>
      <sheetName val="Notes_18_to_32"/>
      <sheetName val="Statements_(2)"/>
      <sheetName val="Note23_(revised)_P2"/>
      <sheetName val="G101_Other_Receivables"/>
      <sheetName val="M101_Trade_Creditors"/>
      <sheetName val="E101_Trade_Receivables"/>
      <sheetName val="F100_WIP"/>
      <sheetName val="A_R_01"/>
      <sheetName val="M101_"/>
      <sheetName val="U2_-_Sales"/>
      <sheetName val="RAW_MAT_WKSHT"/>
      <sheetName val="NTFS_2003"/>
      <sheetName val="depn-Sep_03"/>
      <sheetName val="Comp_equip"/>
      <sheetName val="F-1_F-2"/>
      <sheetName val="FF-2_(1)1"/>
      <sheetName val="Leasehold_improvement"/>
      <sheetName val="7__LEAD"/>
      <sheetName val="3__Balance_Sheet"/>
      <sheetName val="8__SUB-SCH"/>
      <sheetName val="Balance_Sheet"/>
      <sheetName val="24100_Accr_Liab"/>
      <sheetName val="Sch_33"/>
      <sheetName val="U2___Sales"/>
      <sheetName val="U1income_statm"/>
      <sheetName val="main_report"/>
      <sheetName val="รายงานสถานะใบสั่งซื้อใบจัดจ้า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>
        <row r="1">
          <cell r="A1" t="str">
            <v>WUERTH (MALAYSIA) SDN BHD</v>
          </cell>
        </row>
      </sheetData>
      <sheetData sheetId="332">
        <row r="1">
          <cell r="A1" t="str">
            <v>WUERTH (MALAYSIA) SDN BHD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/>
      <sheetData sheetId="368">
        <row r="1">
          <cell r="A1" t="str">
            <v>WUERTH (MALAYSIA) SDN BHD</v>
          </cell>
        </row>
      </sheetData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dBase"/>
      <sheetName val="CA Sheet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PAYROLL"/>
      <sheetName val="FF_3"/>
      <sheetName val="Non-Statistical Sampling Master"/>
      <sheetName val="Two Step Revenue Testing Master"/>
      <sheetName val="Global Data"/>
      <sheetName val="CODE,NAME"/>
      <sheetName val="Staff List"/>
      <sheetName val="BS"/>
      <sheetName val="gold แลกทอง"/>
      <sheetName val="Q3-46"/>
      <sheetName val="ตั๋วเงินรับ"/>
      <sheetName val="C2"/>
      <sheetName val="RATE"/>
      <sheetName val="Sale0311"/>
      <sheetName val="Links"/>
      <sheetName val="Lead"/>
      <sheetName val="Job List1"/>
      <sheetName val="Details"/>
      <sheetName val="Home"/>
      <sheetName val="Sale 0407"/>
      <sheetName val="Thai Summit PKK-HW"/>
      <sheetName val="SAME"/>
      <sheetName val="Val_Ind"/>
      <sheetName val="J2"/>
      <sheetName val="J1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FF_2 _1_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#Looku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U2.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TB_55(6M)"/>
      <sheetName val="Energy(update)"/>
      <sheetName val="Sale 0401"/>
      <sheetName val="Vat7% ภายในเดือน_Junต้นฉบับ"/>
      <sheetName val="M-2"/>
      <sheetName val="_Lookup"/>
      <sheetName val="Tornado 4.7 Component List"/>
      <sheetName val="Sheet2"/>
      <sheetName val="F_Ex-การหาผลรวม"/>
      <sheetName val="INFO"/>
      <sheetName val="Master"/>
      <sheetName val="Rateบาท-ตัน (เดิม)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  <sheetName val="Model"/>
      <sheetName val="U-2.1"/>
      <sheetName val="非固内訳"/>
      <sheetName val="10"/>
      <sheetName val="Scoping"/>
      <sheetName val="CRA-Detail"/>
      <sheetName val="AssetStatus"/>
      <sheetName val="AssetType"/>
      <sheetName val="License BOI"/>
      <sheetName val="Asset Class"/>
      <sheetName val="Depre. Key"/>
      <sheetName val="mcot_upc"/>
      <sheetName val="Detail รายบุคคลปี 58"/>
      <sheetName val="LTX"/>
      <sheetName val="Elemental Breakdown-Original"/>
      <sheetName val="200-110"/>
      <sheetName val="2002"/>
      <sheetName val="JL"/>
      <sheetName val="BHU"/>
      <sheetName val="TB(AHL)"/>
      <sheetName val="TB (A0)"/>
      <sheetName val="TB(C.D)"/>
      <sheetName val="PortSTDSave"/>
      <sheetName val="xSeries255"/>
      <sheetName val="Customize Your Loan Manager"/>
      <sheetName val="Loan Amortization Table"/>
      <sheetName val="Loan Calculator"/>
      <sheetName val="GL CB"/>
      <sheetName val="GL M"/>
      <sheetName val="Reimbursements"/>
      <sheetName val="Yield"/>
      <sheetName val="M"/>
      <sheetName val="NewIndex_ห้ามลบ "/>
      <sheetName val="STATEMENT"/>
      <sheetName val="Age311299TAS"/>
      <sheetName val="TASintDec00"/>
      <sheetName val="P4DDBFTAS"/>
      <sheetName val="Indicato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PL"/>
      <sheetName val="FORMC94"/>
      <sheetName val="Sale0311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PAYROLL"/>
      <sheetName val="Reimbursements"/>
      <sheetName val="Stock Aging"/>
      <sheetName val="ปัจจุบัน "/>
      <sheetName val="Standing Data"/>
      <sheetName val="Entity Data"/>
      <sheetName val="Financial Highlights"/>
      <sheetName val="GIVTR00P"/>
      <sheetName val="U"/>
      <sheetName val="A"/>
      <sheetName val="PC3100"/>
      <sheetName val="part-import"/>
      <sheetName val="U4-Recruitment"/>
      <sheetName val="part-local"/>
      <sheetName val="อัตราค่าบรรทุก"/>
      <sheetName val="Sale0403"/>
      <sheetName val="AFA"/>
      <sheetName val="J2"/>
      <sheetName val="J1"/>
      <sheetName val="acs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BS"/>
      <sheetName val="Energy(update)"/>
      <sheetName val="Sheet6"/>
      <sheetName val="Sheet2"/>
      <sheetName val="Co info"/>
      <sheetName val="mcot_upc"/>
      <sheetName val="FF_4"/>
      <sheetName val="BGT97STAFF"/>
      <sheetName val="BSI"/>
      <sheetName val="Home"/>
      <sheetName val="5 Analysis"/>
      <sheetName val="FF-2"/>
      <sheetName val="งบทดลอง - ต.ค.2547"/>
      <sheetName val="非固内訳"/>
      <sheetName val="Sale 0411"/>
      <sheetName val="LTX"/>
      <sheetName val="O3"/>
      <sheetName val="O4"/>
      <sheetName val="Aging"/>
      <sheetName val="Machine2,3'04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HP"/>
      <sheetName val="HP Leasing"/>
      <sheetName val="asia oil palm"/>
      <sheetName val="boq"/>
      <sheetName val="FF-1"/>
      <sheetName val="Header"/>
      <sheetName val="3 P&amp;L "/>
      <sheetName val="TrialBalance Q3-2002"/>
      <sheetName val="note_defect"/>
      <sheetName val="AA-1"/>
      <sheetName val="Data"/>
      <sheetName val="Sale0307"/>
      <sheetName val="03中"/>
      <sheetName val="Defer_ร่วม"/>
      <sheetName val="data3"/>
      <sheetName val="group"/>
      <sheetName val="TB Worksheet"/>
      <sheetName val="_Lookup"/>
      <sheetName val="Code1"/>
      <sheetName val="Company Info"/>
      <sheetName val="CA Comp"/>
      <sheetName val="K-5"/>
      <sheetName val="งบกำไรฯ_48(1)"/>
      <sheetName val="RATE"/>
      <sheetName val="Tornado 4.7 Component List"/>
      <sheetName val="Tornado 2.2 Component List"/>
      <sheetName val="Details"/>
      <sheetName val="B131 "/>
      <sheetName val="PS-1995"/>
      <sheetName val="#Lookup"/>
      <sheetName val="InventTableModule_1-1"/>
      <sheetName val="Linkage Quote"/>
      <sheetName val="Sale0402"/>
      <sheetName val="Data 2"/>
      <sheetName val="Sale0309"/>
      <sheetName val="1120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  <sheetName val="Links"/>
      <sheetName val="Lead"/>
      <sheetName val="Adj&amp;Rje(Z820) "/>
      <sheetName val="10-1 Media"/>
      <sheetName val="10-cut"/>
      <sheetName val="Job List1"/>
      <sheetName val="CODE,NAME"/>
      <sheetName val="PortSTDSave"/>
      <sheetName val="3월가격"/>
      <sheetName val="(O3) CA Sheet"/>
      <sheetName val="Vat7% ภายในเดือน_Junต้นฉบับ"/>
      <sheetName val="E"/>
      <sheetName val="B- 1"/>
      <sheetName val="M-2"/>
      <sheetName val="TB_55(6M)"/>
      <sheetName val="Expense Summary"/>
      <sheetName val="STATEMENT"/>
      <sheetName val="A461 "/>
      <sheetName val="Sale 0501"/>
      <sheetName val="Sampling"/>
      <sheetName val="0100"/>
      <sheetName val="K2"/>
      <sheetName val="Val_Ind"/>
      <sheetName val="Write off"/>
      <sheetName val="วงเครดิต 3"/>
      <sheetName val="Sale0406"/>
      <sheetName val="N"/>
      <sheetName val="個品ﾘｽﾄ"/>
      <sheetName val="11922"/>
      <sheetName val="TOTAL"/>
      <sheetName val="INFO"/>
      <sheetName val="C2"/>
      <sheetName val="JAN"/>
      <sheetName val="StandingData"/>
      <sheetName val="Newspaper"/>
      <sheetName val="Ratio"/>
      <sheetName val="Menu"/>
      <sheetName val="Gain Loss Calculation"/>
      <sheetName val="Tornado 5.6 Component List"/>
      <sheetName val="Trial Balance"/>
      <sheetName val="Assumption"/>
      <sheetName val="110"/>
      <sheetName val="criteria"/>
      <sheetName val="C"/>
      <sheetName val="สำนักงาน"/>
      <sheetName val="SAME"/>
      <sheetName val="9110"/>
      <sheetName val="M"/>
      <sheetName val="รายงานสถานะใบสั่งซื้อใบจัดจ้าง"/>
      <sheetName val="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Master"/>
      <sheetName val="Sale0402"/>
      <sheetName val="HH"/>
      <sheetName val="Entity Data"/>
      <sheetName val="Links"/>
      <sheetName val="Lead"/>
      <sheetName val="เงินกู้ธนชาติ"/>
      <sheetName val="เงินกู้ MGC"/>
      <sheetName val="LTX"/>
      <sheetName val="Sale 0404"/>
      <sheetName val="Non-Statistical Sampling Master"/>
      <sheetName val="Two Step Revenue Testing Master"/>
      <sheetName val="Global Data"/>
      <sheetName val="Aging"/>
      <sheetName val="Sale 0401"/>
      <sheetName val="TYPE-B 평균H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FF-1"/>
      <sheetName val="RATE"/>
      <sheetName val="ตั๋วเงินรับ"/>
      <sheetName val="FF-4"/>
      <sheetName val="CA Sheet"/>
      <sheetName val="Insurance"/>
      <sheetName val="Linkage Quote"/>
      <sheetName val="D201la"/>
      <sheetName val="ใบประหน้า"/>
      <sheetName val="Tke"/>
      <sheetName val="Rates"/>
      <sheetName val="110"/>
      <sheetName val="Item_detail"/>
      <sheetName val="Cash Flow"/>
      <sheetName val="Financial Summary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ADJ - RATE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InventTableModule_1-1"/>
      <sheetName val="data"/>
      <sheetName val="Trial Balance"/>
      <sheetName val="Weights"/>
      <sheetName val="addl cost"/>
      <sheetName val="PL_A05 APA Input"/>
      <sheetName val="accumdeprn"/>
      <sheetName val="Sale 0407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B_55(6M)"/>
      <sheetName val="6A CA"/>
      <sheetName val="Company Info"/>
      <sheetName val="CA Comp"/>
      <sheetName val="B-2(1)"/>
      <sheetName val="ดอกเบี้ยรับ"/>
      <sheetName val="SSW"/>
      <sheetName val="Adj&amp;Rje(Z820) "/>
      <sheetName val="CA"/>
      <sheetName val="BGT97STAFF"/>
      <sheetName val="Tornado 5.6 Component List"/>
      <sheetName val="DEP12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TO _ SP"/>
      <sheetName val="TB55(final)"/>
      <sheetName val="สุทธิภาษี"/>
      <sheetName val="ADVANCE-STAFF"/>
      <sheetName val="加工リスト"/>
      <sheetName val="MS Box"/>
      <sheetName val="C"/>
      <sheetName val="description"/>
      <sheetName val="E"/>
      <sheetName val="B- 1"/>
      <sheetName val="Ass(SDMar-Apr)"/>
      <sheetName val="MFA"/>
      <sheetName val="TrialBalance Q3-2002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0403"/>
      <sheetName val="STart"/>
      <sheetName val="BSI"/>
      <sheetName val="Energy(update)"/>
      <sheetName val="PS-1995"/>
      <sheetName val="PC3100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ตารางที่6"/>
      <sheetName val="bblยังไม่จ่าย"/>
      <sheetName val="APCODE"/>
      <sheetName val="Write off"/>
      <sheetName val="pe"/>
      <sheetName val="Compare"/>
      <sheetName val="PL_62"/>
      <sheetName val="PL_61"/>
      <sheetName val="TB-M"/>
      <sheetName val="Assumption"/>
      <sheetName val="k-5"/>
      <sheetName val="Sale0311"/>
      <sheetName val="Sales summary 2001"/>
      <sheetName val="GIVTR00P"/>
      <sheetName val="ผ้าสำเร็จ"/>
      <sheetName val="PortSTDSave"/>
      <sheetName val="LC _ TR Listing"/>
      <sheetName val="製造原価"/>
      <sheetName val="invoiceStatus2005(as_at_Sep30)3"/>
      <sheetName val="Standing_Data2"/>
      <sheetName val="Asset_&amp;_Liability2"/>
      <sheetName val="Net_asset_value2"/>
      <sheetName val="TO_-_SP2"/>
      <sheetName val="Raw_Material2"/>
      <sheetName val="PJ_List2"/>
      <sheetName val="FF_2__1_2"/>
      <sheetName val="งบทดลองปภพ_4-472"/>
      <sheetName val="B131_2"/>
      <sheetName val="TB_Worksheet2"/>
      <sheetName val="gold_แลกทอง2"/>
      <sheetName val="Stock_Aging"/>
      <sheetName val="Company_Info"/>
      <sheetName val="CA_Comp"/>
      <sheetName val="เงินกู้_MGC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ale_0502"/>
      <sheetName val="Sale_0411"/>
      <sheetName val="(O3)_CA_Sheet"/>
      <sheetName val="Entity_Data"/>
      <sheetName val="Std_of_Raw_Material"/>
      <sheetName val="input_data"/>
      <sheetName val="Sale_0404"/>
      <sheetName val="Non-Statistical_Sampling_Master"/>
      <sheetName val="Two_Step_Revenue_Testing_Master"/>
      <sheetName val="Global_Data"/>
      <sheetName val="TYPE-B_평균H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#REF"/>
      <sheetName val="Sale0406"/>
      <sheetName val="D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>
        <row r="5">
          <cell r="C5" t="str">
            <v>ใบสำคัญ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4">
          <cell r="C4">
            <v>0</v>
          </cell>
        </row>
      </sheetData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C2"/>
      <sheetName val="INFO"/>
      <sheetName val="Sale0406"/>
      <sheetName val="Raw Material"/>
      <sheetName val="คชจ.ดำเนินงาน6-43"/>
      <sheetName val="TBA"/>
      <sheetName val="Sale0309"/>
      <sheetName val="_Lookup"/>
      <sheetName val="Non-Statistical Sampling Master"/>
      <sheetName val="Two Step Revenue Testing Master"/>
      <sheetName val="Global Data"/>
      <sheetName val="Sale0311"/>
      <sheetName val="Sale 0401"/>
      <sheetName val="D"/>
      <sheetName val="รายงานสถานะใบสั่งซื้อใบจัดจ้าง"/>
      <sheetName val="Sale0402"/>
      <sheetName val="STATEMENT"/>
      <sheetName val="Linkage Quote"/>
      <sheetName val="Sale0403"/>
      <sheetName val="gl"/>
      <sheetName val="Details"/>
      <sheetName val="tax-ss"/>
      <sheetName val="FF_2 _1_"/>
      <sheetName val="B"/>
      <sheetName val="C"/>
      <sheetName val="GIVTR00P"/>
      <sheetName val="cashflowcomp"/>
      <sheetName val="H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Links"/>
      <sheetName val="FF-4"/>
      <sheetName val="MFA"/>
      <sheetName val="Sale 0411"/>
      <sheetName val="10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FORMC94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note_defect"/>
      <sheetName val="Group"/>
      <sheetName val="1120"/>
      <sheetName val="Sale 0408"/>
      <sheetName val="AFA"/>
      <sheetName val="อัตรามรณะ"/>
      <sheetName val="110"/>
      <sheetName val="เงินกู้ธนชาติ"/>
      <sheetName val="เงินกู้ MGC"/>
      <sheetName val="#Lookup"/>
      <sheetName val="BGT97STAFF"/>
      <sheetName val="CA Sheet"/>
      <sheetName val="InventTableModule_1-1"/>
      <sheetName val="CORPORATE TAX01"/>
      <sheetName val="Menu"/>
      <sheetName val="test 2"/>
      <sheetName val="Machine2,3'04"/>
      <sheetName val="Aging"/>
      <sheetName val="PS-1995"/>
      <sheetName val="ADJ - RATE"/>
      <sheetName val="งบทดลอง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RSS9801"/>
      <sheetName val="Command"/>
      <sheetName val="FF-2"/>
      <sheetName val="อุปกรณ์ a2.1704.5"/>
      <sheetName val="1704.1-อุปกรณ์ a1"/>
      <sheetName val="ABR P&amp;L"/>
      <sheetName val="PLmth "/>
      <sheetName val="UPG表"/>
      <sheetName val="個品ﾘｽﾄ"/>
      <sheetName val="แจกแจง _งบดุล_"/>
      <sheetName val="SSW_loan_OD"/>
      <sheetName val="M-2"/>
      <sheetName val="MCMD95"/>
      <sheetName val="CA"/>
      <sheetName val="Sale 0407"/>
      <sheetName val="DEP12"/>
      <sheetName val="(O3) CA Sheet"/>
      <sheetName val="BAL42"/>
      <sheetName val="M"/>
      <sheetName val="Tornado 4.7 Component List"/>
      <sheetName val="K4. F&amp;F"/>
      <sheetName val="Order_Oct_w40"/>
      <sheetName val="Order_Oct_w41"/>
      <sheetName val="6A CA"/>
      <sheetName val="งบทดลอง - ต.ค.2547"/>
      <sheetName val="Adj&amp;Rje(Z820) "/>
      <sheetName val="Data 2"/>
      <sheetName val="data"/>
      <sheetName val="Rates"/>
      <sheetName val="Company Info"/>
      <sheetName val="CA Comp"/>
      <sheetName val="10-1 Media"/>
      <sheetName val="10-cut"/>
      <sheetName val="Mant.Fiberline"/>
      <sheetName val="N"/>
      <sheetName val="LTX"/>
      <sheetName val="FF-1"/>
      <sheetName val="CBO0497"/>
      <sheetName val="TrialBalance Q3-2002"/>
      <sheetName val="Sale 0502"/>
      <sheetName val="SubRed-TCMF"/>
      <sheetName val="SubRed-TCMF-I"/>
      <sheetName val="SubRed"/>
      <sheetName val="Sub"/>
      <sheetName val="Red"/>
      <sheetName val="TradeTrans-FI"/>
      <sheetName val="S"/>
      <sheetName val="INT"/>
      <sheetName val="Sheet10"/>
      <sheetName val="cash rp"/>
      <sheetName val="asp"/>
      <sheetName val="5 Analysis"/>
      <sheetName val="Conso"/>
      <sheetName val="Write off"/>
      <sheetName val="BALANCE SHEET"/>
      <sheetName val="PROFIT(LOSS)"/>
      <sheetName val="WLS"/>
      <sheetName val="ma_pt"/>
      <sheetName val="pa_group1"/>
      <sheetName val="pa_group"/>
      <sheetName val="E"/>
      <sheetName val="B- 1"/>
      <sheetName val="3 P&amp;L "/>
      <sheetName val="ชื่อหุ้น"/>
      <sheetName val="B&amp;S 1999"/>
      <sheetName val="spytd"/>
      <sheetName val="STart"/>
      <sheetName val="Tornado 2.2 Component List"/>
      <sheetName val="F-3"/>
      <sheetName val="bblยังไม่จ่าย"/>
      <sheetName val="BS"/>
      <sheetName val="CREDIT STATS"/>
      <sheetName val="SAME"/>
      <sheetName val="3월가격"/>
      <sheetName val="Financial Statment"/>
      <sheetName val="Revenue"/>
      <sheetName val="Trial Balance"/>
      <sheetName val="sum_amt_mount"/>
      <sheetName val="Cost-Promotion"/>
      <sheetName val="Master"/>
      <sheetName val="1 LeadSchedule"/>
      <sheetName val="Leasing"/>
      <sheetName val="IFS"/>
      <sheetName val="UF"/>
      <sheetName val="HP Leasing"/>
      <sheetName val="Energy(update)"/>
      <sheetName val="Co info"/>
      <sheetName val="Sampling"/>
      <sheetName val="Corp. sheet"/>
      <sheetName val="Tariff"/>
      <sheetName val="Help"/>
      <sheetName val="LedgerBudget"/>
      <sheetName val="CUS_DATA"/>
      <sheetName val="Format 90 Local"/>
      <sheetName val="asia"/>
      <sheetName val="Deferred Charge"/>
      <sheetName val="mcot_upc"/>
      <sheetName val="xSeries25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เงินกู้ธนชาติ"/>
      <sheetName val="เงินกู้ MGC"/>
      <sheetName val="อัตราค่าบรรทุก"/>
      <sheetName val="3 P&amp;L "/>
      <sheetName val="Standing Data"/>
      <sheetName val="Financial Highlights"/>
      <sheetName val="B131 "/>
      <sheetName val="AssetStatus"/>
      <sheetName val="AssetType"/>
      <sheetName val="License BOI"/>
      <sheetName val="Asset Class"/>
      <sheetName val="Depre. Key"/>
      <sheetName val="M_Maincomp"/>
      <sheetName val="FF_3"/>
      <sheetName val="10-1 Media"/>
      <sheetName val="10-cut"/>
      <sheetName val="Header"/>
      <sheetName val="Sale 0401"/>
      <sheetName val="currency"/>
      <sheetName val="Sale 0408"/>
      <sheetName val="PAYROLL"/>
      <sheetName val="Reimbursements"/>
      <sheetName val="cashflowcomp"/>
      <sheetName val="FORMC94"/>
      <sheetName val="CODE,NAME"/>
      <sheetName val="dBase"/>
      <sheetName val="FF_6"/>
      <sheetName val="B"/>
      <sheetName val="acs"/>
      <sheetName val="Vat7% ภายในเดือน_Junต้นฉบับ"/>
      <sheetName val="งบทดลองปภพ 4-47"/>
      <sheetName val="Q3-46"/>
      <sheetName val="Home"/>
      <sheetName val="Tornado 4.7 Component List"/>
      <sheetName val="HH"/>
      <sheetName val="Order_Oct_w40"/>
      <sheetName val="Order_Oct_w41"/>
      <sheetName val="FSA"/>
      <sheetName val="SPARES"/>
      <sheetName val="(O3) CA Sheet"/>
      <sheetName val="Trial Balance"/>
      <sheetName val="New Item"/>
      <sheetName val="TB"/>
      <sheetName val="CST1198"/>
      <sheetName val="U"/>
      <sheetName val="3월가격"/>
      <sheetName val="feature"/>
      <sheetName val="BPR"/>
      <sheetName val="INFO"/>
      <sheetName val="110"/>
      <sheetName val="Entity Data"/>
      <sheetName val="J2"/>
      <sheetName val="_2__xls__2__xls_COV"/>
      <sheetName val="J1"/>
      <sheetName val="ADJ - RATE"/>
      <sheetName val="Invoice"/>
      <sheetName val="D"/>
      <sheetName val="_Lookup"/>
      <sheetName val="FF_4"/>
      <sheetName val="Sale 0411"/>
      <sheetName val="Sale 0502"/>
      <sheetName val="Rates"/>
      <sheetName val="FF_2 _1_"/>
      <sheetName val="Adj&amp;Rje(Z820) "/>
      <sheetName val="FF-1"/>
      <sheetName val="BGT97STAFF"/>
      <sheetName val="FF-4"/>
      <sheetName val="Sale 0501"/>
      <sheetName val="CBO0497"/>
      <sheetName val="Job List1"/>
      <sheetName val="計画値"/>
      <sheetName val="mcot_upc"/>
      <sheetName val="5 Analysis"/>
      <sheetName val="O3"/>
      <sheetName val="O4"/>
      <sheetName val="สำนักงาน"/>
      <sheetName val="Write off"/>
      <sheetName val="Links"/>
      <sheetName val="CA Sheet"/>
      <sheetName val="APFORM"/>
      <sheetName val="Stock Aging"/>
      <sheetName val="MCMD95"/>
      <sheetName val="GL CB"/>
      <sheetName val="GL M"/>
      <sheetName val="Company Info"/>
      <sheetName val="CA Comp"/>
      <sheetName val="Newspaper"/>
      <sheetName val="FF-3"/>
      <sheetName val="LTX"/>
      <sheetName val="คชจ.ดำเนินงาน6-43"/>
      <sheetName val="Norms SP"/>
      <sheetName val="จันทร์"/>
      <sheetName val="SCB 1 - Current"/>
      <sheetName val="SCB 2 - Current"/>
      <sheetName val="Details"/>
      <sheetName val="U4-Recruitment"/>
      <sheetName val="#Lookup"/>
      <sheetName val="TB Worksheet"/>
      <sheetName val="Sale0402"/>
      <sheetName val="Register Cal Mar_04_July_05 "/>
      <sheetName val="Sale0311"/>
      <sheetName val="11922"/>
      <sheetName val="SAME"/>
      <sheetName val="Menu"/>
      <sheetName val="Thai Summit PKK-HW"/>
      <sheetName val="RATE"/>
      <sheetName val="MFA"/>
      <sheetName val="Tornado 5.6 Component List"/>
      <sheetName val="part-import"/>
      <sheetName val="part-local"/>
      <sheetName val="6A CA"/>
      <sheetName val="InventTableModule_1-1"/>
      <sheetName val="QR_4.1"/>
      <sheetName val="HP Leasing"/>
      <sheetName val="IFS"/>
      <sheetName val="UF"/>
      <sheetName val="Conso"/>
      <sheetName val="Sale0406"/>
      <sheetName val="FF-2"/>
      <sheetName val="E"/>
      <sheetName val="B- 1"/>
      <sheetName val="Sampling"/>
      <sheetName val="Gain Loss Calculation"/>
      <sheetName val="name"/>
      <sheetName val="Cum.91-93"/>
      <sheetName val="Dec 94"/>
      <sheetName val="TBA"/>
      <sheetName val="StandingData"/>
      <sheetName val="D300"/>
      <sheetName val="200-110"/>
      <sheetName val="exch"/>
      <sheetName val="Loan Calculator"/>
      <sheetName val="M-2"/>
      <sheetName val="C"/>
      <sheetName val="AA-1"/>
      <sheetName val="รายงานสถานะใบสั่งซื้อใบจัดจ้าง"/>
      <sheetName val="group"/>
      <sheetName val="gold แลกทอง"/>
      <sheetName val="PS-1995"/>
      <sheetName val="Sale0403"/>
      <sheetName val="M"/>
      <sheetName val="61 HR"/>
      <sheetName val="65 FINANCE"/>
      <sheetName val="Linkage Quote"/>
      <sheetName val="Lead"/>
      <sheetName val="งบทดลอง - ต.ค.2547"/>
      <sheetName val="非固内訳"/>
      <sheetName val="ผ้าสำเร็จ"/>
      <sheetName val="K2"/>
      <sheetName val="Expense Summary"/>
      <sheetName val="Parameters"/>
      <sheetName val="Financial Summary"/>
      <sheetName val="Energy(update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วงเครดิต 3"/>
      <sheetName val="boq"/>
      <sheetName val="all"/>
      <sheetName val="Sale0309"/>
      <sheetName val="TrialBalance Q3-2002"/>
      <sheetName val="data3"/>
      <sheetName val="BS ATTACH"/>
      <sheetName val="วัฒนพัฒน์"/>
      <sheetName val="C2"/>
      <sheetName val="CORPORATE TAX01"/>
      <sheetName val="0100"/>
      <sheetName val="F-5"/>
      <sheetName val="PortSTDSave"/>
      <sheetName val="BS"/>
      <sheetName val="Data 2"/>
      <sheetName val="bblยังไม่จ่าย"/>
      <sheetName val="CA"/>
      <sheetName val="Val_Ind"/>
      <sheetName val="GIVTR00P"/>
      <sheetName val="N"/>
      <sheetName val="p&amp;L"/>
      <sheetName val="Sale 0404"/>
      <sheetName val="A"/>
      <sheetName val="Aging"/>
      <sheetName val="NewIndex_ห้ามลบ "/>
      <sheetName val="PL"/>
      <sheetName val="criteria"/>
      <sheetName val="Sheet3"/>
      <sheetName val="Staff List"/>
      <sheetName val="K4. F&amp;F"/>
      <sheetName val="Revenue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"/>
      <sheetName val="tmpscrapsheet"/>
      <sheetName val="Yearly"/>
      <sheetName val="Ls_XLB_WorkbookFile"/>
      <sheetName val="Ls_AgXLB_WorkbookFile"/>
    </sheetNames>
    <sheetDataSet>
      <sheetData sheetId="0" refreshError="1">
        <row r="9">
          <cell r="F9" t="str">
            <v>BAC</v>
          </cell>
        </row>
        <row r="11">
          <cell r="F11" t="str">
            <v>2018006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計画値"/>
      <sheetName val="61 HR"/>
      <sheetName val="65 FINANCE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AFA"/>
      <sheetName val="FF-4"/>
      <sheetName val="_2__xls__2__xls_COV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CA"/>
      <sheetName val="Tornado 4.7 Component List"/>
      <sheetName val="Sale 0411"/>
      <sheetName val="U"/>
      <sheetName val="Standing Data"/>
      <sheetName val="Financial Highlights"/>
      <sheetName val="FSA"/>
      <sheetName val="FF_6"/>
      <sheetName val="FF-1"/>
      <sheetName val="Sale0403"/>
      <sheetName val="Entity Data"/>
      <sheetName val="GL CB"/>
      <sheetName val="gold แลกทอง"/>
      <sheetName val="5 Analysis"/>
      <sheetName val="FF-2"/>
      <sheetName val="BPR"/>
      <sheetName val="PAYROLL"/>
      <sheetName val="CODE,NAME"/>
      <sheetName val="Sale 0502"/>
      <sheetName val="Sale 0408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feature"/>
      <sheetName val="U2.2"/>
      <sheetName val="Linkage Quote"/>
      <sheetName val="BGT97STAFF"/>
      <sheetName val="Order_Oct_w40"/>
      <sheetName val="Order_Oct_w41"/>
      <sheetName val="F-5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PL"/>
      <sheetName val="Sale0311"/>
      <sheetName val="StandingData"/>
      <sheetName val="ปัจจุบัน "/>
      <sheetName val="Sale0406"/>
      <sheetName val="B"/>
      <sheetName val="STart"/>
      <sheetName val="_Lookup"/>
      <sheetName val="Sale 0401"/>
      <sheetName val="Non-Statistical Sampling Master"/>
      <sheetName val="Two Step Revenue Testing Master"/>
      <sheetName val="Global Data"/>
      <sheetName val="วงเครดิต 3"/>
      <sheetName val="Reimbursements"/>
      <sheetName val="3월가격"/>
      <sheetName val="O3"/>
      <sheetName val="O4"/>
      <sheetName val="CA Sheet"/>
      <sheetName val="Staff List"/>
      <sheetName val="GL M"/>
      <sheetName val="FF_2 _1_"/>
      <sheetName val="110"/>
      <sheetName val="DEP12"/>
      <sheetName val="งบทดลอง - ต.ค.2547"/>
      <sheetName val="LTX"/>
      <sheetName val="PS-1995"/>
      <sheetName val="CRA-Detail"/>
      <sheetName val="mcot_upc"/>
      <sheetName val="SAME"/>
      <sheetName val="IFS"/>
      <sheetName val="UF"/>
      <sheetName val="C"/>
      <sheetName val="TB Worksheet"/>
      <sheetName val="ต้นทุนเดือน10"/>
      <sheetName val="ต้นทุนเดือน 11"/>
      <sheetName val="ต้นทุน12"/>
      <sheetName val="E"/>
      <sheetName val="B- 1"/>
      <sheetName val="3 P&amp;L "/>
      <sheetName val="Order_Nov_w45"/>
      <sheetName val="Sale0309"/>
      <sheetName val="ABR P&amp;L"/>
      <sheetName val="PLmth "/>
      <sheetName val="10-1 Media"/>
      <sheetName val="10-cut"/>
      <sheetName val="Details"/>
      <sheetName val="data"/>
      <sheetName val="Company Info"/>
      <sheetName val="CA Comp"/>
      <sheetName val="M-2"/>
      <sheetName val="Rates"/>
      <sheetName val="11922"/>
      <sheetName val="note_defect"/>
      <sheetName val="TrialBalance Q3-2002"/>
      <sheetName val="Invoice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RATE"/>
      <sheetName val="ตั๋วเงินรับ"/>
      <sheetName val="HP"/>
      <sheetName val="U4-Recruitment"/>
      <sheetName val="dBase_(2)1"/>
      <sheetName val="pa_group1"/>
      <sheetName val="JUNE1"/>
      <sheetName val="dBase_(2)2"/>
      <sheetName val="pa_group2"/>
      <sheetName val="GL_CB"/>
      <sheetName val="group"/>
      <sheetName val="Cum.91-93"/>
      <sheetName val="Dec 94"/>
      <sheetName val="Header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  <sheetName val="boq"/>
      <sheetName val="รายงานสถานะใบสั่งซื้อใบจัดจ้าง"/>
      <sheetName val="cashflowcomp"/>
      <sheetName val="C2"/>
      <sheetName val="p&amp;L"/>
      <sheetName val="#Lookup"/>
      <sheetName val="MCMD95"/>
      <sheetName val="CBO0497"/>
      <sheetName val="Links"/>
      <sheetName val="Data 2"/>
      <sheetName val="Appx B"/>
      <sheetName val="Aging"/>
      <sheetName val="Code1"/>
      <sheetName val="ดอกเบี้ยรับ"/>
      <sheetName val="SSW"/>
      <sheetName val="แจกแจง _งบดุล_"/>
      <sheetName val="SSW_loan_OD"/>
      <sheetName val="Sales"/>
      <sheetName val="BS ATTACH"/>
      <sheetName val="Trial Balance"/>
      <sheetName val="PL_A05 APA Input"/>
      <sheetName val="UPG表"/>
      <sheetName val="個品ﾘｽﾄ"/>
      <sheetName val="Sale 0407"/>
      <sheetName val="exch"/>
      <sheetName val="Loan Calculator"/>
      <sheetName val="name"/>
      <sheetName val="AA-1"/>
      <sheetName val="currency"/>
      <sheetName val="M"/>
      <sheetName val="61_HR"/>
      <sheetName val="65_FINANCE"/>
      <sheetName val="Stock_Aging"/>
      <sheetName val="New_Item"/>
      <sheetName val="เงินกู้_MGC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Tornado_4_7_Component_List"/>
      <sheetName val="Sale_0411"/>
      <sheetName val="Standing_Data"/>
      <sheetName val="Financial_Highlights"/>
      <sheetName val="Entity_Data"/>
      <sheetName val="gold_แลกทอง"/>
      <sheetName val="5_Analysis"/>
      <sheetName val="Sale_0408"/>
      <sheetName val="Sale_0502"/>
      <sheetName val="Sale_0404"/>
      <sheetName val="Gain_Loss_Calculation"/>
      <sheetName val="U2_2"/>
      <sheetName val="Linkage_Quote"/>
      <sheetName val="Adj&amp;Rje(Z820)_"/>
      <sheetName val="Job_List1"/>
      <sheetName val="Non-Statistical_Sampling_Master"/>
      <sheetName val="Two_Step_Revenue_Testing_Master"/>
      <sheetName val="Global_Data"/>
      <sheetName val="Sale_0401"/>
      <sheetName val="ปัจจุบัน_"/>
      <sheetName val="วงเครดิต_3"/>
      <sheetName val="CA_Sheet"/>
      <sheetName val="GL_M"/>
      <sheetName val="FF_2__1_"/>
      <sheetName val="Staff_List"/>
      <sheetName val="งบทดลอง_-_ต_ค_2547"/>
      <sheetName val="ต้นทุนเดือน_11"/>
      <sheetName val="dBase_(2)3"/>
      <sheetName val="pa_group3"/>
      <sheetName val="61_HR1"/>
      <sheetName val="65_FINANCE1"/>
      <sheetName val="Stock_Aging1"/>
      <sheetName val="New_Item1"/>
      <sheetName val="เงินกู้_MGC1"/>
      <sheetName val="TAX_COMP-1"/>
      <sheetName val="new_format1"/>
      <sheetName val="_J_V1"/>
      <sheetName val="Aging_-_A-R1"/>
      <sheetName val="Aging_A-P1"/>
      <sheetName val="consumables_&amp;_raw_materials_in1"/>
      <sheetName val="Bank_Recon_20181"/>
      <sheetName val="13th_month1"/>
      <sheetName val="finished_goods_inv1"/>
      <sheetName val="Allow_for_Inv_Diminution_1"/>
      <sheetName val="Advance_Payment1"/>
      <sheetName val="Advances_to_Employees1"/>
      <sheetName val="Accrued_Expense1"/>
      <sheetName val="accrued_professional1"/>
      <sheetName val="Tornado_4_7_Component_List1"/>
      <sheetName val="Sale_04111"/>
      <sheetName val="Standing_Data1"/>
      <sheetName val="Financial_Highlights1"/>
      <sheetName val="Entity_Data1"/>
      <sheetName val="GL_CB1"/>
      <sheetName val="gold_แลกทอง1"/>
      <sheetName val="5_Analysis1"/>
      <sheetName val="Sale_04081"/>
      <sheetName val="Sale_05021"/>
      <sheetName val="Sale_04041"/>
      <sheetName val="Gain_Loss_Calculation1"/>
      <sheetName val="U2_21"/>
      <sheetName val="Linkage_Quote1"/>
      <sheetName val="Adj&amp;Rje(Z820)_1"/>
      <sheetName val="Job_List11"/>
      <sheetName val="Non-Statistical_Sampling_Maste1"/>
      <sheetName val="Two_Step_Revenue_Testing_Maste1"/>
      <sheetName val="Global_Data1"/>
      <sheetName val="Sale_04011"/>
      <sheetName val="ปัจจุบัน_1"/>
      <sheetName val="วงเครดิต_31"/>
      <sheetName val="CA_Sheet1"/>
      <sheetName val="GL_M1"/>
      <sheetName val="FF_2__1_1"/>
      <sheetName val="Staff_List1"/>
      <sheetName val="งบทดลอง_-_ต_ค_25471"/>
      <sheetName val="ต้นทุนเดือน_111"/>
      <sheetName val="TB_Worksheet"/>
      <sheetName val="10-1_Media"/>
      <sheetName val="B-_1"/>
      <sheetName val="3_P&amp;L_"/>
      <sheetName val="ABR_P&amp;L"/>
      <sheetName val="PLmth_"/>
      <sheetName val="Company_Info"/>
      <sheetName val="CA_Comp"/>
      <sheetName val="TrialBalance_Q3-2002"/>
      <sheetName val="Customize_Your_Loan_Manager"/>
      <sheetName val="Write_off"/>
      <sheetName val="IBA_&lt;O3&gt;"/>
      <sheetName val="Loan_Amortization_Table"/>
      <sheetName val="ADJ_-_RATE"/>
      <sheetName val="Cum_91-93"/>
      <sheetName val="Dec_94"/>
      <sheetName val="Register_Cal_Mar_04_July_05_"/>
      <sheetName val="Cash_Flow"/>
      <sheetName val="Co_info"/>
      <sheetName val="Financial_Summary"/>
      <sheetName val="addl_cost"/>
      <sheetName val="xSeries255"/>
      <sheetName val="bblยังไม่จ่าย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AssetStatus"/>
      <sheetName val="AssetType"/>
      <sheetName val="License BOI"/>
      <sheetName val="Asset Class"/>
      <sheetName val="Depre. Key"/>
      <sheetName val="6A CA"/>
      <sheetName val="Target spoilage"/>
      <sheetName val="InventTableModule_1-1"/>
      <sheetName val="ผ้าสำเร็จ"/>
      <sheetName val="2006_1_"/>
      <sheetName val="2006(1)"/>
      <sheetName val="2006_2_"/>
      <sheetName val="2006(2)"/>
      <sheetName val="TBA"/>
      <sheetName val="LE1(act3mth)"/>
      <sheetName val="FS"/>
      <sheetName val="Interim --&gt; Top"/>
      <sheetName val="FF-21(a)"/>
      <sheetName val="สรุปรวม"/>
      <sheetName val="Master"/>
      <sheetName val="Cover"/>
      <sheetName val="Parameter"/>
      <sheetName val="Reference"/>
      <sheetName val="Newspaper"/>
      <sheetName val="Lead"/>
      <sheetName val="ภาคการขายโฆษณาNBT_All"/>
      <sheetName val="ภาคการขายวิศวกรรม_Weekly"/>
      <sheetName val="ภาคการขายโฆษณาNBT_Weekly"/>
      <sheetName val="(O3) CA Sheet"/>
      <sheetName val="U-2.1"/>
      <sheetName val="HP Leasing"/>
      <sheetName val="MFA"/>
      <sheetName val="Q3-46"/>
      <sheetName val="FF_21_a_"/>
      <sheetName val="Format 90 Local"/>
      <sheetName val="Menu"/>
      <sheetName val="asia"/>
      <sheetName val="เกณฑ์การประเมินความเสี่ยง"/>
      <sheetName val="N"/>
      <sheetName val="SPARES"/>
      <sheetName val="Norms SP"/>
      <sheetName val="จันทร์"/>
      <sheetName val="Assumptions"/>
      <sheetName val="A"/>
      <sheetName val="CST1198"/>
      <sheetName val="Sampling"/>
      <sheetName val="Seagate 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Tornado 5.6 Component List"/>
      <sheetName val="Energy(update)"/>
      <sheetName val="total"/>
      <sheetName val="all"/>
      <sheetName val="Age311299TESP"/>
      <sheetName val="P4DDBFTESP"/>
      <sheetName val="IntDec00TespM&amp;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part-import"/>
      <sheetName val="part-local"/>
      <sheetName val="J2"/>
      <sheetName val="J1"/>
      <sheetName val="gold แลกทอง"/>
      <sheetName val="criteria"/>
      <sheetName val="feature"/>
      <sheetName val="RATE"/>
      <sheetName val="_2__xls__2__xls_COV"/>
      <sheetName val="Aging"/>
      <sheetName val="FF-4"/>
      <sheetName val="งบทดลองปภพ 4-47"/>
      <sheetName val="TrialBalance Q3-2002"/>
      <sheetName val="AFA"/>
      <sheetName val="PAYROLL"/>
      <sheetName val="Sale 0501"/>
      <sheetName val="HH"/>
      <sheetName val="FSA"/>
      <sheetName val="New Item"/>
      <sheetName val="FORMC94"/>
      <sheetName val="xSeries255"/>
      <sheetName val="Sale 0404"/>
      <sheetName val="BGT97STAFF"/>
      <sheetName val="FF_3"/>
      <sheetName val="Sale 0411"/>
      <sheetName val="Reimbursements"/>
      <sheetName val="Tornado 4.7 Component List"/>
      <sheetName val="FF_2 _1_"/>
      <sheetName val="GIVTR00P"/>
      <sheetName val="_Lookup"/>
      <sheetName val="tax-ss"/>
      <sheetName val="5 Analysis"/>
      <sheetName val="U4-Recruitment"/>
      <sheetName val="อัตราค่าบรรทุก"/>
      <sheetName val="Sale0403"/>
      <sheetName val="PS-1995"/>
      <sheetName val="FF_6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งบทดลอง - ต.ค.2547"/>
      <sheetName val="TB Worksheet"/>
      <sheetName val="Gain Loss Calculation"/>
      <sheetName val="Adj&amp;Rje(Z820) "/>
      <sheetName val="Sale0402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FF_4"/>
      <sheetName val="วงเครดิต 3"/>
      <sheetName val="Non-Statistical Sampling Master"/>
      <sheetName val="Two Step Revenue Testing Master"/>
      <sheetName val="Global Data"/>
      <sheetName val="acs"/>
      <sheetName val="9110"/>
      <sheetName val="O3"/>
      <sheetName val="O4"/>
      <sheetName val="group"/>
      <sheetName val="Stock Aging"/>
      <sheetName val="CBO0497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C2"/>
      <sheetName val="3월가격"/>
      <sheetName val="Links"/>
      <sheetName val="TB"/>
      <sheetName val="LOOSECHKLIST"/>
      <sheetName val="Detail รายบุคคลปี 58"/>
      <sheetName val="ADJ - RATE"/>
      <sheetName val="K-5"/>
      <sheetName val="1120"/>
      <sheetName val="3 P&amp;L "/>
      <sheetName val="計画値"/>
      <sheetName val="HP"/>
      <sheetName val="ประมาณการ"/>
      <sheetName val="CA"/>
      <sheetName val="Machine2,3'04"/>
      <sheetName val="AA-1"/>
      <sheetName val="note_defect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  <sheetName val="B131 "/>
      <sheetName val="STATEMENT"/>
      <sheetName val="เงินกู้ธนชาติ"/>
      <sheetName val="exch"/>
      <sheetName val="currency"/>
      <sheetName val="U-1_"/>
      <sheetName val="sales_cut_off"/>
      <sheetName val="purchase_cut_off"/>
      <sheetName val="gold_แลกทอง"/>
      <sheetName val="งบทดลองปภพ_4-47"/>
      <sheetName val="TrialBalance_Q3-2002"/>
      <sheetName val="Sale_0501"/>
      <sheetName val="New_Item"/>
      <sheetName val="Sale_0404"/>
      <sheetName val="Sale_0411"/>
      <sheetName val="Tornado_4_7_Component_List"/>
      <sheetName val="FF_2__1_"/>
      <sheetName val="5_Analysis"/>
      <sheetName val="10-1_Media"/>
      <sheetName val="B-_1"/>
      <sheetName val="งบทดลอง_-_ต_ค_2547"/>
      <sheetName val="TB_Worksheet"/>
      <sheetName val="Gain_Loss_Calculation"/>
      <sheetName val="Adj&amp;Rje(Z820)_"/>
      <sheetName val="Sale_0407"/>
      <sheetName val="PJ_List"/>
      <sheetName val="Non-Statistical_Sampling_Master"/>
      <sheetName val="Two_Step_Revenue_Testing_Master"/>
      <sheetName val="Global_Data"/>
      <sheetName val="วงเครดิต_3"/>
      <sheetName val="Stock_Aging"/>
      <sheetName val="Staff_List"/>
      <sheetName val="U-1_1"/>
      <sheetName val="sales_cut_off1"/>
      <sheetName val="purchase_cut_off1"/>
      <sheetName val="gold_แลกทอง1"/>
      <sheetName val="งบทดลองปภพ_4-471"/>
      <sheetName val="TrialBalance_Q3-20021"/>
      <sheetName val="Sale_05011"/>
      <sheetName val="New_Item1"/>
      <sheetName val="Sale_04041"/>
      <sheetName val="Sale_04111"/>
      <sheetName val="Tornado_4_7_Component_List1"/>
      <sheetName val="FF_2__1_1"/>
      <sheetName val="5_Analysis1"/>
      <sheetName val="10-1_Media1"/>
      <sheetName val="B-_11"/>
      <sheetName val="งบทดลอง_-_ต_ค_25471"/>
      <sheetName val="TB_Worksheet1"/>
      <sheetName val="Gain_Loss_Calculation1"/>
      <sheetName val="Adj&amp;Rje(Z820)_1"/>
      <sheetName val="Sale_04071"/>
      <sheetName val="PJ_List1"/>
      <sheetName val="Non-Statistical_Sampling_Maste1"/>
      <sheetName val="Two_Step_Revenue_Testing_Maste1"/>
      <sheetName val="Global_Data1"/>
      <sheetName val="วงเครดิต_31"/>
      <sheetName val="Stock_Aging1"/>
      <sheetName val="Staff_List1"/>
      <sheetName val="Standing_Data"/>
      <sheetName val="Financial_Highlights"/>
      <sheetName val="CA_Sheet"/>
      <sheetName val="Entity_Data"/>
      <sheetName val="Thai_Summit_PKK-HW"/>
      <sheetName val="Job_List1"/>
      <sheetName val="HP_Leasing"/>
      <sheetName val="Detail_รายบุคคลปี_58"/>
      <sheetName val="ADJ_-_RATE"/>
      <sheetName val="3_P&amp;L_"/>
      <sheetName val="Trial_Balance"/>
      <sheetName val="Write_off"/>
      <sheetName val="DEP12"/>
      <sheetName val="MCMD95"/>
      <sheetName val="IFS"/>
      <sheetName val="UF"/>
      <sheetName val="61 HR"/>
      <sheetName val="65 FINANCE"/>
      <sheetName val="Sale0309"/>
      <sheetName val="ผ้าสำเร็จ"/>
      <sheetName val="cost4-47"/>
      <sheetName val="D"/>
      <sheetName val="dir-ca"/>
      <sheetName val="Sale 0502"/>
      <sheetName val="#Lookup"/>
      <sheetName val="รายงานสถานะใบสั่งซื้อใบจัดจ้าง"/>
      <sheetName val="inventtablemodule_1-1"/>
      <sheetName val="(O3) CA Sheet"/>
      <sheetName val="Cum.91-93"/>
      <sheetName val="Dec 94"/>
      <sheetName val="BSI"/>
      <sheetName val="0100"/>
      <sheetName val="cashflowcomp"/>
      <sheetName val="TB SAP"/>
      <sheetName val="Customize Your Loan Manager"/>
      <sheetName val="IBA &lt;O3&gt;"/>
      <sheetName val="Loan Amortization Table"/>
      <sheetName val="CORPORATE TAX01"/>
      <sheetName val="Raw Material"/>
      <sheetName val="ABR P&amp;L"/>
      <sheetName val="PLmth "/>
      <sheetName val="cal (2)"/>
      <sheetName val="Cash Flow"/>
      <sheetName val="Financial Summary"/>
      <sheetName val="boq"/>
      <sheetName val="Loan Calculator"/>
      <sheetName val="p&amp;L"/>
      <sheetName val="Data 2"/>
      <sheetName val="200-110"/>
      <sheetName val="Rates"/>
      <sheetName val="คชจ.ดำเนินงาน6-43"/>
      <sheetName val="CST1198"/>
      <sheetName val="สำนักงาน"/>
      <sheetName val="Ratio"/>
      <sheetName val="Sale0311"/>
      <sheetName val="Revenue"/>
      <sheetName val="D201la"/>
      <sheetName val="SUM COST"/>
      <sheetName val="ADVANCE-STAFF"/>
      <sheetName val="Master"/>
      <sheetName val="FF-2"/>
      <sheetName val="Weekly Output"/>
      <sheetName val="U2 - Sales"/>
      <sheetName val="B131_"/>
      <sheetName val="SUM_COST"/>
      <sheetName val="Weekly_Output"/>
      <sheetName val="U2_-_Sales"/>
      <sheetName val="M"/>
      <sheetName val="Age311299TESP"/>
      <sheetName val="FF_21_a_"/>
      <sheetName val="P4DDBFTESP"/>
      <sheetName val="IntDec00TespM&amp;B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istic"/>
      <sheetName val="Data"/>
      <sheetName val="Confirm Bank"/>
      <sheetName val="Sending"/>
      <sheetName val="Billing"/>
      <sheetName val="Audit Fee"/>
      <sheetName val="criteria"/>
      <sheetName val="พัฒนา"/>
      <sheetName val="Header"/>
      <sheetName val="M_Maincomp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 t="str">
            <v>บุคคล</v>
          </cell>
        </row>
      </sheetData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  <sheetName val="AFA"/>
      <sheetName val="U"/>
      <sheetName val="Sale 0502"/>
      <sheetName val="Financial Highlights"/>
      <sheetName val="acs"/>
      <sheetName val="FORMC94"/>
      <sheetName val="StandingData"/>
      <sheetName val="tax-ss"/>
      <sheetName val="part-import"/>
      <sheetName val="part-local"/>
      <sheetName val="Sale0406"/>
      <sheetName val="งบทดลอง - ต.ค.2547"/>
      <sheetName val="Deferred Charge"/>
      <sheetName val="UPG表"/>
      <sheetName val="PROJECTIONMonth"/>
      <sheetName val="ADJ - RATE"/>
      <sheetName val="DEP12"/>
      <sheetName val="HH"/>
      <sheetName val="FF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Oct_w40"/>
      <sheetName val="Order_Oct_w41"/>
      <sheetName val="GIVTR00P"/>
      <sheetName val="tb worksheet"/>
      <sheetName val="Staff List"/>
      <sheetName val="Tornado 4.7 Component List"/>
      <sheetName val="New Item"/>
      <sheetName val="gold แลกทอง"/>
      <sheetName val="Sale 0404"/>
      <sheetName val="Rates"/>
      <sheetName val="xSeries255"/>
      <sheetName val="CODE,NAME"/>
      <sheetName val="FF_2 _1_"/>
      <sheetName val="อัตราค่าบรรทุก"/>
      <sheetName val="FSA"/>
      <sheetName val="B"/>
      <sheetName val="_2__xls__2__xls_COV"/>
      <sheetName val="C2"/>
      <sheetName val="Entity Data"/>
      <sheetName val="Data 2"/>
      <sheetName val="Tornado 2.2 Component List"/>
      <sheetName val="FF-1"/>
      <sheetName val="N"/>
      <sheetName val="FF_6"/>
      <sheetName val="PS-1995"/>
      <sheetName val="BS"/>
      <sheetName val="FF-4"/>
      <sheetName val="Thai Summit PKK-HW"/>
      <sheetName val="เกณฑ์การประเมินความเสี่ยง"/>
      <sheetName val="Adj&amp;Rje(Z820) "/>
      <sheetName val="3 P&amp;L "/>
      <sheetName val="M"/>
      <sheetName val="FF_4"/>
      <sheetName val="B131 "/>
      <sheetName val="_Lookup"/>
      <sheetName val="CA Sheet"/>
      <sheetName val="Sampling"/>
      <sheetName val="group"/>
      <sheetName val="11922"/>
      <sheetName val="GL CB"/>
      <sheetName val="GL M"/>
      <sheetName val="Details"/>
      <sheetName val="10"/>
      <sheetName val="Linkage Quote"/>
      <sheetName val="Sale 0501"/>
      <sheetName val="IFS"/>
      <sheetName val="UF"/>
      <sheetName val="mcot_upc"/>
      <sheetName val="K4. F&amp;F"/>
      <sheetName val="FF_3"/>
      <sheetName val="O3"/>
      <sheetName val="O4"/>
      <sheetName val="Sale0309"/>
      <sheetName val="ต้นทุนเดือน10"/>
      <sheetName val="ต้นทุนเดือน 11"/>
      <sheetName val="ต้นทุน12"/>
      <sheetName val="計画値"/>
      <sheetName val="Sale 0401"/>
      <sheetName val="AssetStatus"/>
      <sheetName val="AssetType"/>
      <sheetName val="License BOI"/>
      <sheetName val="Asset Class"/>
      <sheetName val="Depre. Key"/>
      <sheetName val="CBO0497"/>
      <sheetName val="B_Sheet"/>
      <sheetName val="Notes"/>
      <sheetName val="P&amp;L"/>
      <sheetName val="TBal"/>
      <sheetName val="3월가격"/>
      <sheetName val="SAME"/>
      <sheetName val="BAL42"/>
      <sheetName val="Trial Balance"/>
      <sheetName val="CST1198"/>
      <sheetName val="BGT97STAFF"/>
      <sheetName val="BPR-Bloom"/>
      <sheetName val="K-5"/>
      <sheetName val="Job List1"/>
      <sheetName val="รายงานสถานะใบสั่งซื้อใบจัดจ้าง"/>
      <sheetName val="TMS2000"/>
      <sheetName val="TB_55(6M)"/>
      <sheetName val="spytd"/>
      <sheetName val="10-1 Media"/>
      <sheetName val="10-cut"/>
      <sheetName val="Sale0307"/>
      <sheetName val="03中"/>
      <sheetName val="9110"/>
      <sheetName val="Write off"/>
      <sheetName val="HP Leasing"/>
      <sheetName val="Val_Ind"/>
      <sheetName val="Interim --&gt; Top"/>
      <sheetName val="data"/>
      <sheetName val="個品ﾘｽﾄ"/>
      <sheetName val="Aging"/>
      <sheetName val="Order_Nov_w45"/>
      <sheetName val="QR_4.1"/>
      <sheetName val="Set 50 LEAD-09."/>
      <sheetName val="Energy(update)"/>
      <sheetName val="Sale 0411"/>
      <sheetName val="CA"/>
      <sheetName val="Tornado 5.6 Component List"/>
      <sheetName val="0100"/>
      <sheetName val="U2.2"/>
      <sheetName val="Conso"/>
      <sheetName val="A"/>
      <sheetName val="M-2"/>
      <sheetName val="exch"/>
      <sheetName val="61 HR"/>
      <sheetName val="65 FINANCE"/>
      <sheetName val="Menu"/>
      <sheetName val="Sale0403"/>
      <sheetName val="110"/>
      <sheetName val="เงินกู้ MGC"/>
      <sheetName val="currency"/>
      <sheetName val="MFA"/>
      <sheetName val="MCMD95"/>
      <sheetName val="Customize Your Loan Manager"/>
      <sheetName val="IBA &lt;O3&gt;"/>
      <sheetName val="Loan Amortization Table"/>
      <sheetName val="PL_A05 APA Input"/>
      <sheetName val="Machine2,3'04"/>
      <sheetName val="FF-21(a)"/>
      <sheetName val="Loan Calculator"/>
      <sheetName val="SCB 2 - Current"/>
      <sheetName val="เงินกู้ธนชาติ"/>
      <sheetName val="addl cost"/>
      <sheetName val="accumdeprn"/>
      <sheetName val="cashflowcomp"/>
      <sheetName val="note_defect"/>
      <sheetName val="Info"/>
      <sheetName val="name"/>
      <sheetName val="Newspaper"/>
      <sheetName val="FF-6"/>
      <sheetName val="อุปกรณ์ a2"/>
      <sheetName val="อุปกรณ์ a1"/>
      <sheetName val="all"/>
      <sheetName val="Scoping"/>
      <sheetName val="#Lookup"/>
      <sheetName val="PL"/>
      <sheetName val="5 Analysis"/>
      <sheetName val="LTX"/>
      <sheetName val="criteria"/>
      <sheetName val="K2"/>
      <sheetName val="cal (2)"/>
      <sheetName val="description"/>
      <sheetName val="Vat7% ภายในเดือน_Junต้นฉบับ"/>
      <sheetName val="200-110"/>
      <sheetName val="คชจ.ดำเนินงาน6-43"/>
      <sheetName val="Sale 0408"/>
      <sheetName val="ปัจจุบัน "/>
      <sheetName val="Gain Loss Calculation"/>
      <sheetName val="อุปกรณ์ a2.1704.5"/>
      <sheetName val="1704.1-อุปกรณ์ a1"/>
      <sheetName val="Age311299TAS"/>
      <sheetName val="TASintDec00"/>
      <sheetName val="P4DDBFTAS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feature"/>
      <sheetName val="J2"/>
      <sheetName val="J1"/>
      <sheetName val="Sale 0502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คชจ.ดำเนินงาน6-43"/>
      <sheetName val="Q3-46"/>
      <sheetName val="exch"/>
      <sheetName val="RATE"/>
      <sheetName val="TB Worksheet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Sale0309"/>
      <sheetName val="New Item"/>
      <sheetName val="FF_4"/>
      <sheetName val="Linkage Quote"/>
      <sheetName val="เงินกู้ธนชาติ"/>
      <sheetName val="เงินกู้ MGC"/>
      <sheetName val="INFO"/>
      <sheetName val="อัตราค่าบรรทุก"/>
      <sheetName val="Sheet3"/>
      <sheetName val="TB_55(6M)"/>
      <sheetName val="200-110"/>
      <sheetName val="PC3100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_3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CODE,NAME"/>
      <sheetName val="DPLA"/>
      <sheetName val="P&amp;L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11922"/>
      <sheetName val="ดอกเบี้ยรับ"/>
      <sheetName val="SSW"/>
      <sheetName val="Trial Balance"/>
      <sheetName val="PL_A05 APA Input"/>
      <sheetName val="U4-Recruitment"/>
      <sheetName val="Rates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K2"/>
      <sheetName val="Sale0403"/>
      <sheetName val="Insurance"/>
      <sheetName val="Staff List"/>
      <sheetName val="MCMD95"/>
      <sheetName val="#Lookup"/>
      <sheetName val="InventTableModule_1-1"/>
      <sheetName val="61 HR"/>
      <sheetName val="65 FINANCE"/>
      <sheetName val="criteria"/>
      <sheetName val="2006_1_"/>
      <sheetName val="July2007"/>
      <sheetName val="2006_2_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(O3) CA Sheet"/>
      <sheetName val="ADJ - RATE"/>
      <sheetName val="QR_4.1"/>
      <sheetName val="TBA"/>
      <sheetName val="GIVTR00P"/>
      <sheetName val="Appx B"/>
      <sheetName val="DEP12"/>
      <sheetName val="Parameter"/>
      <sheetName val="REIT"/>
      <sheetName val="Backup"/>
      <sheetName val="APCODE"/>
      <sheetName val="Weights"/>
      <sheetName val="Sampling"/>
      <sheetName val="Sales"/>
      <sheetName val="Write off"/>
      <sheetName val="Interim --&gt; Top"/>
      <sheetName val="_Lookup"/>
      <sheetName val="A-Report"/>
      <sheetName val="Company"/>
      <sheetName val="Linen"/>
      <sheetName val="9110"/>
      <sheetName val="Revenu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FF-2"/>
      <sheetName val="E"/>
      <sheetName val="B- 1"/>
      <sheetName val="Tornado 4.7 Component List"/>
      <sheetName val="CBO0497"/>
      <sheetName val="Sale0406"/>
      <sheetName val="HH"/>
      <sheetName val="B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C2"/>
      <sheetName val="TB Worksheet"/>
      <sheetName val="Tax2001-win372(Revised No1"/>
      <sheetName val="Linkage Quote"/>
      <sheetName val="FF_3"/>
      <sheetName val="Job List1"/>
      <sheetName val="#Lookup"/>
      <sheetName val="InventTableModule_1-1"/>
      <sheetName val="Details"/>
      <sheetName val="GIVTR00P"/>
      <sheetName val="(O3) CA Sheet"/>
      <sheetName val="Sale 0401"/>
      <sheetName val="Stock Aging"/>
      <sheetName val="5 Analysis"/>
      <sheetName val="61 HR"/>
      <sheetName val="65 FINANCE"/>
      <sheetName val="Rates"/>
      <sheetName val="M-2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1120"/>
      <sheetName val="acs"/>
      <sheetName val="Menu"/>
      <sheetName val="gold แลกทอง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Detail รายบุคคลปี 58"/>
      <sheetName val="note_defect"/>
      <sheetName val="สรุป"/>
      <sheetName val="FF_2 _1_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  <sheetName val="Sheet3"/>
      <sheetName val="D3"/>
      <sheetName val="E3"/>
      <sheetName val="conso46"/>
      <sheetName val="Production Database 399"/>
      <sheetName val="Trial Balance"/>
      <sheetName val="Data 2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MFA"/>
      <sheetName val="TrialBalance Q3-2002"/>
      <sheetName val="Financial Highlights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Entity Data"/>
      <sheetName val="Val_Ind"/>
      <sheetName val="mcot_upc"/>
      <sheetName val="total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ภาคการขายวิศวกรรม"/>
      <sheetName val="Code1"/>
      <sheetName val="CA"/>
      <sheetName val="O3"/>
      <sheetName val="O4"/>
      <sheetName val="0100"/>
      <sheetName val="Company Info"/>
      <sheetName val="CA Comp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BPR-Bloom"/>
      <sheetName val="Order_Oct_w40"/>
      <sheetName val="Order_Oct_w41"/>
      <sheetName val="Newspaper"/>
      <sheetName val="CFP-BK2"/>
      <sheetName val="Invoice"/>
      <sheetName val="คชจ.ดำเนินงาน6-43"/>
      <sheetName val="ALL_ภาคโฆษณาNBT"/>
      <sheetName val="ABR P&amp;L"/>
      <sheetName val="PLmth "/>
      <sheetName val="all"/>
      <sheetName val="9110"/>
      <sheetName val="03中"/>
      <sheetName val="TMS2000"/>
      <sheetName val="สรุปร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AFA"/>
      <sheetName val="Stock Aging"/>
      <sheetName val="List"/>
      <sheetName val="PAYROLL"/>
      <sheetName val="FF_4"/>
      <sheetName val="RATE"/>
      <sheetName val="tax-ss"/>
      <sheetName val="C2"/>
      <sheetName val="Thai Summit PKK-HW"/>
      <sheetName val="Home"/>
      <sheetName val="BGT97STAFF"/>
      <sheetName val="Sheet1"/>
      <sheetName val="New Item"/>
      <sheetName val="FORMC94"/>
      <sheetName val="BS"/>
      <sheetName val="FF_2"/>
      <sheetName val="J2"/>
      <sheetName val="J1"/>
      <sheetName val="M-2"/>
      <sheetName val="11922"/>
      <sheetName val="Sale 0501"/>
      <sheetName val="Reimbursements"/>
      <sheetName val="110"/>
      <sheetName val="DEP12"/>
      <sheetName val="10"/>
      <sheetName val="Order_Oct_w40"/>
      <sheetName val="Order_Oct_w41"/>
      <sheetName val="acs"/>
      <sheetName val="_Lookup"/>
      <sheetName val="p&amp;L"/>
      <sheetName val="LTX"/>
      <sheetName val="Job List1"/>
      <sheetName val="UPG表"/>
      <sheetName val="FF-4"/>
      <sheetName val="dBase"/>
      <sheetName val="計画値"/>
      <sheetName val="3 P&amp;L "/>
      <sheetName val="Tornado 4.7 Component List"/>
      <sheetName val="10-1 Media"/>
      <sheetName val="10-cut"/>
      <sheetName val="CA Sheet"/>
      <sheetName val="03中"/>
      <sheetName val="Header"/>
      <sheetName val="Sale0309"/>
      <sheetName val="Sale0311"/>
      <sheetName val="Adj&amp;Rje(Z820) "/>
      <sheetName val="Linkage Quote"/>
      <sheetName val="Sale 0401"/>
      <sheetName val="part-import"/>
      <sheetName val="part-local"/>
      <sheetName val="ปัจจุบัน "/>
      <sheetName val="อัตราค่าบรรทุก"/>
      <sheetName val="HH"/>
      <sheetName val="#Lookup"/>
      <sheetName val="FF_3"/>
      <sheetName val="TrialBalance Q3-2002"/>
      <sheetName val="gold แลกทอง"/>
      <sheetName val="CODE,NAME"/>
      <sheetName val="IFS"/>
      <sheetName val="UF"/>
      <sheetName val="Trial Balance"/>
      <sheetName val="M_Maincomp"/>
      <sheetName val="gl"/>
      <sheetName val="0100"/>
      <sheetName val="cashflowcomp"/>
      <sheetName val="Sale0402"/>
      <sheetName val="Sale 0404"/>
      <sheetName val="CA"/>
      <sheetName val="FF_6"/>
      <sheetName val="GIVTR00P"/>
      <sheetName val="5 Analysis"/>
      <sheetName val="1120"/>
      <sheetName val="61 HR"/>
      <sheetName val="65 FINANCE"/>
      <sheetName val="MFA"/>
      <sheetName val="BAL42"/>
      <sheetName val="Newspaper"/>
      <sheetName val="QR_4.1"/>
      <sheetName val="(O3) CA Sheet"/>
      <sheetName val="Sheet3"/>
      <sheetName val="อุปกรณ์ a2"/>
      <sheetName val="อุปกรณ์ a1"/>
      <sheetName val="U"/>
      <sheetName val="U-2.1"/>
      <sheetName val="FF-1"/>
      <sheetName val="ตั๋วเงินรับ"/>
      <sheetName val="9110"/>
      <sheetName val="個品ﾘｽﾄ"/>
      <sheetName val="N"/>
      <sheetName val="cc 196 (SYS) (2)"/>
      <sheetName val="U4-Recruitment"/>
      <sheetName val="TB_55(6M)"/>
      <sheetName val="200-110"/>
      <sheetName val="Standing Data"/>
      <sheetName val="Financial Highlights"/>
      <sheetName val="Order_Nov_w45"/>
      <sheetName val="Sale0403"/>
      <sheetName val="PL01BK2"/>
      <sheetName val="6A CA"/>
      <sheetName val="group"/>
      <sheetName val="3월가격"/>
      <sheetName val="exch"/>
      <sheetName val="GL CB"/>
      <sheetName val="GL M"/>
      <sheetName val="PS-1995"/>
      <sheetName val="Gain Loss Calculatio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Sale 0502"/>
      <sheetName val="NewIndex_ห้ามลบ "/>
      <sheetName val="Aging"/>
      <sheetName val="mcot_upc"/>
      <sheetName val="Sampling"/>
      <sheetName val="U2.2"/>
      <sheetName val="CRA-Detail"/>
      <sheetName val="สรุป"/>
      <sheetName val="FF-2"/>
      <sheetName val="Sale 0407"/>
      <sheetName val="data"/>
      <sheetName val="Details"/>
      <sheetName val="TBA"/>
      <sheetName val="Vat7% ภายในเดือน_Junต้นฉบับ"/>
      <sheetName val="inventtablemodule_1-1"/>
      <sheetName val="เงินกู้ธนชาติ"/>
      <sheetName val="เงินกู้ MGC"/>
      <sheetName val="F-5"/>
      <sheetName val="ผ้าสำเร็จ"/>
      <sheetName val="Weights"/>
      <sheetName val="HP Leasing"/>
      <sheetName val="TB"/>
      <sheetName val="Type"/>
      <sheetName val="A"/>
      <sheetName val="อุปกรณ์ a2.1704.5"/>
      <sheetName val="1704.1-อุปกรณ์ a1"/>
      <sheetName val="Entity Data"/>
      <sheetName val="Sale 0411"/>
      <sheetName val="งบทดลอง - ต.ค.2547"/>
      <sheetName val="非固内訳"/>
      <sheetName val="Detail รายบุคคลปี 58"/>
      <sheetName val="NewIndex "/>
      <sheetName val="Sale0406"/>
      <sheetName val="Sale 0408"/>
      <sheetName val="ADJ - RATE"/>
      <sheetName val="เกณฑ์การประเมินความเสี่ยง"/>
      <sheetName val="TMS2000"/>
      <sheetName val="cal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  <sheetName val="dBase"/>
      <sheetName val="1120"/>
      <sheetName val="AFA"/>
      <sheetName val="Detail รายบุคคลปี 58"/>
      <sheetName val="FORMC94"/>
      <sheetName val="U"/>
      <sheetName val="CA Sheet"/>
      <sheetName val="Energy(update)"/>
      <sheetName val="Machine2,3'04"/>
      <sheetName val="FSA"/>
      <sheetName val="Sheet1"/>
      <sheetName val="acs"/>
      <sheetName val="เงินกู้ MGC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  <sheetName val="tax-ss"/>
      <sheetName val="Sale0403"/>
      <sheetName val="Gain Loss Calculation"/>
      <sheetName val="gold แลกทอง"/>
      <sheetName val="New Item"/>
      <sheetName val="Master"/>
      <sheetName val="StandingData"/>
      <sheetName val="IFS"/>
      <sheetName val="UF"/>
      <sheetName val="Job List1"/>
      <sheetName val="計画値"/>
      <sheetName val="Sale 0408"/>
      <sheetName val="PAYROLL"/>
      <sheetName val="_2__xls__2__xls_COV"/>
      <sheetName val="Reimbursements"/>
      <sheetName val="Val_Ind"/>
      <sheetName val="Sheet3"/>
      <sheetName val="10-1 Media"/>
      <sheetName val="10-cut"/>
      <sheetName val="DATA"/>
      <sheetName val="#REF"/>
      <sheetName val="SAME"/>
      <sheetName val="M_Maincomp"/>
      <sheetName val="addl cost"/>
      <sheetName val="accumdeprn"/>
      <sheetName val="MFA"/>
      <sheetName val="E"/>
      <sheetName val="B- 1"/>
      <sheetName val="HP Leasing"/>
      <sheetName val="Home"/>
      <sheetName val="BSI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Stock Aging"/>
      <sheetName val="AFA"/>
      <sheetName val="_Lookup"/>
      <sheetName val="J2"/>
      <sheetName val="J1"/>
      <sheetName val="Home"/>
      <sheetName val="3월가격"/>
      <sheetName val="Sale0311"/>
      <sheetName val="mcot_upc"/>
      <sheetName val="U"/>
      <sheetName val="Sheet3"/>
      <sheetName val="E"/>
      <sheetName val="B- 1"/>
      <sheetName val="FF_4"/>
      <sheetName val="tax-ss"/>
      <sheetName val="Staff List"/>
      <sheetName val="FF_2"/>
      <sheetName val="O3"/>
      <sheetName val="O4"/>
      <sheetName val="TB Worksheet"/>
      <sheetName val="feature"/>
      <sheetName val="FORMC94"/>
      <sheetName val="計画値"/>
      <sheetName val="คชจ.ดำเนินงาน6-43"/>
      <sheetName val="Sale 0502"/>
      <sheetName val="M_Maincomp"/>
      <sheetName val="Adj&amp;Rje(Z820) "/>
      <sheetName val="PAYROLL"/>
      <sheetName val="FF_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ale 050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GIVTR00P"/>
      <sheetName val="เครื่องตกแต่ง"/>
      <sheetName val="อาคาร"/>
      <sheetName val="Master_Data"/>
      <sheetName val="Q3-46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Report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Conso"/>
      <sheetName val="Write off"/>
      <sheetName val="TOTAL"/>
      <sheetName val="Newspaper"/>
      <sheetName val="DPLA"/>
      <sheetName val="SCB 1 - Current"/>
      <sheetName val="SCB 2 - Current"/>
      <sheetName val="ต้นทุนเดือน10"/>
      <sheetName val="ต้นทุนเดือน 11"/>
      <sheetName val="ต้นทุน12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HP Leasing"/>
      <sheetName val="วงเครดิต 3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Drop Down List Data"/>
      <sheetName val="Decommissioning"/>
      <sheetName val="BAL42"/>
      <sheetName val="B_Sheet"/>
      <sheetName val="Notes"/>
      <sheetName val="TBal"/>
      <sheetName val="Sale0403"/>
      <sheetName val="TB_Worksheet"/>
      <sheetName val="คชจ_ดำเนินงาน6-43"/>
      <sheetName val="Sale_0502"/>
      <sheetName val="Adj&amp;Rje(Z820)_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PJ List"/>
      <sheetName val="Selling and Admins (DONE)"/>
      <sheetName val="Raw_Data"/>
      <sheetName val="พนง_ทุกคน"/>
      <sheetName val="desc"/>
      <sheetName val="type"/>
      <sheetName val="stock1020v1.3"/>
      <sheetName val="JUNE EOH-MASTER (2)"/>
      <sheetName val="Trial Balance"/>
      <sheetName val="Tornado 5.6 Component List"/>
      <sheetName val="ABR P&amp;L"/>
      <sheetName val="PLmth "/>
      <sheetName val="JAN"/>
      <sheetName val="ประมาณการ"/>
      <sheetName val="C2"/>
      <sheetName val="data3"/>
      <sheetName val="Master"/>
      <sheetName val="currency"/>
      <sheetName val="งบทดลองปภพ 4-47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PL11"/>
      <sheetName val="CA"/>
      <sheetName val="Val_Ind"/>
      <sheetName val="สรุปรวม"/>
      <sheetName val="FF-21(a)"/>
      <sheetName val="Links"/>
      <sheetName val="Lead"/>
      <sheetName val="Cover"/>
      <sheetName val="Rates"/>
      <sheetName val="C"/>
      <sheetName val="Input"/>
      <sheetName val="BS ATTACH"/>
      <sheetName val="PL"/>
      <sheetName val="???"/>
      <sheetName val="マスタ"/>
      <sheetName val="79 นอร์ธปาร์ค 021052"/>
      <sheetName val="#REF"/>
      <sheetName val="แจกแจง _งบดุล_"/>
      <sheetName val="SSW_loan_OD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Page 25"/>
      <sheetName val="Graph"/>
      <sheetName val="Summary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Puu_Pud_pong4"/>
      <sheetName val="General_assumptions7"/>
      <sheetName val="FY04_budget_vol8"/>
      <sheetName val="Copy_of_STA_0306_SALE5"/>
      <sheetName val="Puu_Pud_pong5"/>
      <sheetName val="General_assumptions8"/>
      <sheetName val="Cash Flow"/>
      <sheetName val="oresreqsum"/>
      <sheetName val="Menu"/>
      <sheetName val="TB"/>
      <sheetName val="สำนักงาน"/>
      <sheetName val="LE1(act3mth)"/>
      <sheetName val="SAP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stock1020v1_3"/>
      <sheetName val="JUNE_EOH-MASTER_(2)"/>
      <sheetName val="Operating Assumption"/>
      <sheetName val="FF-6"/>
      <sheetName val="parity"/>
      <sheetName val="Table Master"/>
      <sheetName val="หน้า 1"/>
      <sheetName val="Income Statement"/>
      <sheetName val="aspopt"/>
      <sheetName val="O4_CA"/>
      <sheetName val="O5_IBA"/>
      <sheetName val="Detail รายบุคคลปี 58"/>
      <sheetName val="6A CA"/>
      <sheetName val="Data 2"/>
      <sheetName val="Tornado 2.2 Component List"/>
      <sheetName val="Loan Calculator"/>
      <sheetName val="Ratio"/>
      <sheetName val="TB_55(6M)"/>
      <sheetName val="Parameter"/>
      <sheetName val="boq"/>
      <sheetName val="Indicator"/>
      <sheetName val="Stock card"/>
      <sheetName val="งบดุล"/>
      <sheetName val="Register Cal Mar_04_July_05 "/>
      <sheetName val="UF"/>
      <sheetName val="รายงานสถานะใบสั่งซื้อใบจัดจ้าง"/>
      <sheetName val="ADR Occ % Trend"/>
      <sheetName val="Shenyang Lido "/>
      <sheetName val="Chengdu Lido"/>
      <sheetName val="Beijing Lido"/>
      <sheetName val="Assumptions"/>
      <sheetName val="Galaxy Cash Position"/>
      <sheetName val="STRUCTURE"/>
      <sheetName val="description"/>
      <sheetName val="cost4-47"/>
      <sheetName val="1120"/>
      <sheetName val="CORPORATE TAX01"/>
      <sheetName val="Drop_Down_List_Data"/>
      <sheetName val="Puu_Pud_pong6"/>
      <sheetName val="Total_Income5"/>
      <sheetName val="Cost+Wip_BOI_25"/>
      <sheetName val="Fix_Asset_Register_5"/>
      <sheetName val="Stock_issuedBOI25"/>
      <sheetName val="Cost+Wip_BOI_15"/>
      <sheetName val="RM-BOI_15"/>
      <sheetName val="FG-BOI_15"/>
      <sheetName val="Stock_issuedBOI15"/>
      <sheetName val="Cost_FG_12-093"/>
      <sheetName val="TB_Worksheet2"/>
      <sheetName val="Drop_Down_List_Data2"/>
      <sheetName val="Stock_Aging2"/>
      <sheetName val="B-_12"/>
      <sheetName val="Staff_List2"/>
      <sheetName val="คชจ_ดำเนินงาน6-432"/>
      <sheetName val="Sale_05022"/>
      <sheetName val="Adj&amp;Rje(Z820)_2"/>
      <sheetName val="ผลตอบแทนAgent_ผ่านการตั้ง1"/>
      <sheetName val="Bao_Reward_ตั้งประมาณการสิน_(21"/>
      <sheetName val="Bao_Reward_ผ่านการตั้งประมา_(31"/>
      <sheetName val="GL_CB2"/>
      <sheetName val="GL_M2"/>
      <sheetName val="GL_CB3"/>
      <sheetName val="GL_M3"/>
      <sheetName val="GL_CB4"/>
      <sheetName val="GL_M4"/>
      <sheetName val="GL_CB5"/>
      <sheetName val="GL_M5"/>
      <sheetName val="ผลตอบแทน_Sub-Agent_ผ่านการ1"/>
      <sheetName val="ส่งเสริมการขายไม่ผ่านตั้ง__1"/>
      <sheetName val="ค่าใช้จ่าย_TT1"/>
      <sheetName val="ค่าใช้จ่าย_TT_(2)1"/>
      <sheetName val="ค่าใช้จ่าย_TT_เรียกเก็บ_CBD1"/>
      <sheetName val="ค่าใช้จ่าย_TT_(3)1"/>
      <sheetName val="ค่าใช้จ่าย_TT_เรียกเก็บCBD_มีV1"/>
      <sheetName val="ค่าใช้จ่าย_TT_เรียกเก็บCBD__(51"/>
      <sheetName val="ค่าใช้จ่าย_TT_(4)1"/>
      <sheetName val="ค่าใช้จ่าย_TT_เรียกเก็บCBD__(61"/>
      <sheetName val="ผลตอบแทนเหล้า_ผ่านการตั้ง_ปมก_1"/>
      <sheetName val="ค่าใช้จ่าย_TT_เหล้า(ยังไม่ปิร้1"/>
      <sheetName val="ค่าใช้จ่าย_TT_เหล้า(ยังไม่ป_(21"/>
      <sheetName val="ค่าใช้จ่าย_TT_เหล้า(ยังไม่ป_(31"/>
      <sheetName val="ค่าใช้จ่าย_TT_เรียกเก็บโรงเ_(21"/>
      <sheetName val="No-Vat_สุราขาว1"/>
      <sheetName val="ส่งเสริมการขาย_ตค_601"/>
      <sheetName val="ส่งเสริมการขาย_พย_601"/>
      <sheetName val="ส่งเสริมการขาย_ธค_601"/>
      <sheetName val="ส่งเสริมการขาย_กย_601"/>
      <sheetName val="ผลตอบแทนเอเย่นต์_Q3_1"/>
      <sheetName val="BS(old_format)2"/>
      <sheetName val="PJ_List1"/>
      <sheetName val="Tornado_4_7_Component_List1"/>
      <sheetName val="K4__F&amp;F1"/>
      <sheetName val="Entity_Data1"/>
      <sheetName val="ADJ_-_RATE1"/>
      <sheetName val="(O3)_CA_Sheet1"/>
      <sheetName val="Company_Info1"/>
      <sheetName val="CA_Comp1"/>
      <sheetName val="อุปกรณ์_a21"/>
      <sheetName val="อุปกรณ์_a11"/>
      <sheetName val="งบทดลอง_-_ต_ค_2547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ale_04011"/>
      <sheetName val="Vat7%_ภายในเดือน_Junต้นฉบับ1"/>
      <sheetName val="Gain_Loss_Calculation1"/>
      <sheetName val="Total_Income4"/>
      <sheetName val="Cost+Wip_BOI_24"/>
      <sheetName val="Fix_Asset_Register_4"/>
      <sheetName val="Stock_issuedBOI24"/>
      <sheetName val="Cost+Wip_BOI_14"/>
      <sheetName val="RM-BOI_14"/>
      <sheetName val="FG-BOI_14"/>
      <sheetName val="Stock_issuedBOI14"/>
      <sheetName val="Cost_FG_12-092"/>
      <sheetName val="Drop_Down_List_Data1"/>
      <sheetName val="ผลตอบแทนAgent_ผ่านการตั้ง"/>
      <sheetName val="Bao_Reward_ตั้งประมาณการสิน_(2)"/>
      <sheetName val="Bao_Reward_ผ่านการตั้งประมา_(3)"/>
      <sheetName val="ผลตอบแทน_Sub-Agent_ผ่านการ"/>
      <sheetName val="ส่งเสริมการขายไม่ผ่านตั้ง__"/>
      <sheetName val="ค่าใช้จ่าย_TT"/>
      <sheetName val="ค่าใช้จ่าย_TT_(2)"/>
      <sheetName val="ค่าใช้จ่าย_TT_เรียกเก็บ_CBD"/>
      <sheetName val="ค่าใช้จ่าย_TT_(3)"/>
      <sheetName val="ค่าใช้จ่าย_TT_เรียกเก็บCBD_มีVa"/>
      <sheetName val="ค่าใช้จ่าย_TT_เรียกเก็บCBD__(5)"/>
      <sheetName val="ค่าใช้จ่าย_TT_(4)"/>
      <sheetName val="ค่าใช้จ่าย_TT_เรียกเก็บCBD__(6)"/>
      <sheetName val="ผลตอบแทนเหล้า_ผ่านการตั้ง_ปมก_"/>
      <sheetName val="ค่าใช้จ่าย_TT_เหล้า(ยังไม่ปิร้น"/>
      <sheetName val="ค่าใช้จ่าย_TT_เหล้า(ยังไม่ป_(2)"/>
      <sheetName val="ค่าใช้จ่าย_TT_เหล้า(ยังไม่ป_(3)"/>
      <sheetName val="ค่าใช้จ่าย_TT_เรียกเก็บโรงเ_(2)"/>
      <sheetName val="No-Vat_สุราขาว"/>
      <sheetName val="ส่งเสริมการขาย_ตค_60"/>
      <sheetName val="ส่งเสริมการขาย_พย_60"/>
      <sheetName val="ส่งเสริมการขาย_ธค_60"/>
      <sheetName val="ส่งเสริมการขาย_กย_60"/>
      <sheetName val="ผลตอบแทนเอเย่นต์_Q3_"/>
      <sheetName val="PJ_List"/>
      <sheetName val="Puu_Pud_pong12"/>
      <sheetName val="FY04_budget_vol11"/>
      <sheetName val="Total_Income11"/>
      <sheetName val="Cost+Wip_BOI_211"/>
      <sheetName val="Fix_Asset_Register_11"/>
      <sheetName val="Stock_issuedBOI211"/>
      <sheetName val="Cost+Wip_BOI_111"/>
      <sheetName val="RM-BOI_111"/>
      <sheetName val="FG-BOI_111"/>
      <sheetName val="Stock_issuedBOI111"/>
      <sheetName val="Cost_FG_12-099"/>
      <sheetName val="Copy_of_STA_0306_SALE8"/>
      <sheetName val="General_assumptions11"/>
      <sheetName val="TB_Worksheet8"/>
      <sheetName val="Drop_Down_List_Data8"/>
      <sheetName val="Stock_Aging8"/>
      <sheetName val="B-_18"/>
      <sheetName val="Staff_List8"/>
      <sheetName val="คชจ_ดำเนินงาน6-438"/>
      <sheetName val="Sale_05028"/>
      <sheetName val="Adj&amp;Rje(Z820)_8"/>
      <sheetName val="Sale_04117"/>
      <sheetName val="Thai_Summit_PKK-HW7"/>
      <sheetName val="3_P&amp;L_7"/>
      <sheetName val="5_Analysis7"/>
      <sheetName val="ปัจจุบัน_7"/>
      <sheetName val="Job_List17"/>
      <sheetName val="Sale_05017"/>
      <sheetName val="CA_Sheet7"/>
      <sheetName val="License_BOI7"/>
      <sheetName val="Asset_Class7"/>
      <sheetName val="Depre__Key7"/>
      <sheetName val="Standing_Data7"/>
      <sheetName val="Financial_Highlights7"/>
      <sheetName val="QR_4_17"/>
      <sheetName val="GL_CB7"/>
      <sheetName val="GL_M7"/>
      <sheetName val="Linkage_Quote7"/>
      <sheetName val="ผลตอบแทนAgent_ผ่านการตั้ง7"/>
      <sheetName val="Bao_Reward_ตั้งประมาณการสิน_(27"/>
      <sheetName val="Bao_Reward_ผ่านการตั้งประมา_(37"/>
      <sheetName val="ผลตอบแทน_Sub-Agent_ผ่านการ7"/>
      <sheetName val="ส่งเสริมการขายไม่ผ่านตั้ง__7"/>
      <sheetName val="ค่าใช้จ่าย_TT7"/>
      <sheetName val="ค่าใช้จ่าย_TT_(2)7"/>
      <sheetName val="ค่าใช้จ่าย_TT_เรียกเก็บ_CBD7"/>
      <sheetName val="ค่าใช้จ่าย_TT_(3)7"/>
      <sheetName val="ค่าใช้จ่าย_TT_เรียกเก็บCBD_มีV7"/>
      <sheetName val="ค่าใช้จ่าย_TT_เรียกเก็บCBD__(57"/>
      <sheetName val="ค่าใช้จ่าย_TT_(4)7"/>
      <sheetName val="ค่าใช้จ่าย_TT_เรียกเก็บCBD__(67"/>
      <sheetName val="ผลตอบแทนเหล้า_ผ่านการตั้ง_ปมก_7"/>
      <sheetName val="ค่าใช้จ่าย_TT_เหล้า(ยังไม่ปิร้7"/>
      <sheetName val="ค่าใช้จ่าย_TT_เหล้า(ยังไม่ป_(27"/>
      <sheetName val="ค่าใช้จ่าย_TT_เหล้า(ยังไม่ป_(37"/>
      <sheetName val="ค่าใช้จ่าย_TT_เรียกเก็บโรงเ_(27"/>
      <sheetName val="No-Vat_สุราขาว7"/>
      <sheetName val="ส่งเสริมการขาย_ตค_607"/>
      <sheetName val="ส่งเสริมการขาย_พย_607"/>
      <sheetName val="ส่งเสริมการขาย_ธค_607"/>
      <sheetName val="ส่งเสริมการขาย_กย_607"/>
      <sheetName val="ผลตอบแทนเอเย่นต์_Q3_7"/>
      <sheetName val="BS(old_format)8"/>
      <sheetName val="PJ_List7"/>
      <sheetName val="เงินกู้_MGC7"/>
      <sheetName val="Sale_04077"/>
      <sheetName val="FF_2__1_7"/>
      <sheetName val="New_Item7"/>
      <sheetName val="gold_แลกทอง7"/>
      <sheetName val="Non-Statistical_Sampling_Maste7"/>
      <sheetName val="Two_Step_Revenue_Testing_Maste7"/>
      <sheetName val="Global_Data7"/>
      <sheetName val="10-1_Media7"/>
      <sheetName val="Sale_04087"/>
      <sheetName val="Sale_04047"/>
      <sheetName val="Asset_&amp;_Liability7"/>
      <sheetName val="Net_asset_value7"/>
      <sheetName val="Raw_Material7"/>
      <sheetName val="Tornado_4_7_Component_List7"/>
      <sheetName val="K4__F&amp;F7"/>
      <sheetName val="Entity_Data7"/>
      <sheetName val="ADJ_-_RATE7"/>
      <sheetName val="(O3)_CA_Sheet7"/>
      <sheetName val="Company_Info7"/>
      <sheetName val="CA_Comp7"/>
      <sheetName val="อุปกรณ์_a27"/>
      <sheetName val="อุปกรณ์_a17"/>
      <sheetName val="งบทดลอง_-_ต_ค_2547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17"/>
      <sheetName val="Vat7%_ภายในเดือน_Junต้นฉบับ7"/>
      <sheetName val="Gain_Loss_Calculation7"/>
      <sheetName val="Puu_Pud_pong11"/>
      <sheetName val="FY04_budget_vol10"/>
      <sheetName val="Total_Income10"/>
      <sheetName val="Cost+Wip_BOI_210"/>
      <sheetName val="Fix_Asset_Register_10"/>
      <sheetName val="Stock_issuedBOI210"/>
      <sheetName val="Cost+Wip_BOI_110"/>
      <sheetName val="RM-BOI_110"/>
      <sheetName val="FG-BOI_110"/>
      <sheetName val="Stock_issuedBOI110"/>
      <sheetName val="Cost_FG_12-098"/>
      <sheetName val="Copy_of_STA_0306_SALE7"/>
      <sheetName val="General_assumptions10"/>
      <sheetName val="TB_Worksheet7"/>
      <sheetName val="Drop_Down_List_Data7"/>
      <sheetName val="Stock_Aging7"/>
      <sheetName val="B-_17"/>
      <sheetName val="Staff_List7"/>
      <sheetName val="คชจ_ดำเนินงาน6-437"/>
      <sheetName val="Sale_05027"/>
      <sheetName val="Adj&amp;Rje(Z820)_7"/>
      <sheetName val="Sale_04116"/>
      <sheetName val="Thai_Summit_PKK-HW6"/>
      <sheetName val="3_P&amp;L_6"/>
      <sheetName val="5_Analysis6"/>
      <sheetName val="ปัจจุบัน_6"/>
      <sheetName val="Job_List16"/>
      <sheetName val="Sale_05016"/>
      <sheetName val="CA_Sheet6"/>
      <sheetName val="License_BOI6"/>
      <sheetName val="Asset_Class6"/>
      <sheetName val="Depre__Key6"/>
      <sheetName val="Standing_Data6"/>
      <sheetName val="Financial_Highlights6"/>
      <sheetName val="QR_4_16"/>
      <sheetName val="GL_CB6"/>
      <sheetName val="GL_M6"/>
      <sheetName val="Linkage_Quote6"/>
      <sheetName val="ผลตอบแทนAgent_ผ่านการตั้ง6"/>
      <sheetName val="Bao_Reward_ตั้งประมาณการสิน_(26"/>
      <sheetName val="Bao_Reward_ผ่านการตั้งประมา_(36"/>
      <sheetName val="ผลตอบแทน_Sub-Agent_ผ่านการ6"/>
      <sheetName val="ส่งเสริมการขายไม่ผ่านตั้ง__6"/>
      <sheetName val="ค่าใช้จ่าย_TT6"/>
      <sheetName val="ค่าใช้จ่าย_TT_(2)6"/>
      <sheetName val="ค่าใช้จ่าย_TT_เรียกเก็บ_CBD6"/>
      <sheetName val="ค่าใช้จ่าย_TT_(3)6"/>
      <sheetName val="ค่าใช้จ่าย_TT_เรียกเก็บCBD_มีV6"/>
      <sheetName val="ค่าใช้จ่าย_TT_เรียกเก็บCBD__(56"/>
      <sheetName val="ค่าใช้จ่าย_TT_(4)6"/>
      <sheetName val="ค่าใช้จ่าย_TT_เรียกเก็บCBD__(66"/>
      <sheetName val="ผลตอบแทนเหล้า_ผ่านการตั้ง_ปมก_6"/>
      <sheetName val="ค่าใช้จ่าย_TT_เหล้า(ยังไม่ปิร้6"/>
      <sheetName val="ค่าใช้จ่าย_TT_เหล้า(ยังไม่ป_(26"/>
      <sheetName val="ค่าใช้จ่าย_TT_เหล้า(ยังไม่ป_(36"/>
      <sheetName val="ค่าใช้จ่าย_TT_เรียกเก็บโรงเ_(26"/>
      <sheetName val="No-Vat_สุราขาว6"/>
      <sheetName val="ส่งเสริมการขาย_ตค_606"/>
      <sheetName val="ส่งเสริมการขาย_พย_606"/>
      <sheetName val="ส่งเสริมการขาย_ธค_606"/>
      <sheetName val="ส่งเสริมการขาย_กย_606"/>
      <sheetName val="ผลตอบแทนเอเย่นต์_Q3_6"/>
      <sheetName val="BS(old_format)7"/>
      <sheetName val="PJ_List6"/>
      <sheetName val="เงินกู้_MGC6"/>
      <sheetName val="Sale_04076"/>
      <sheetName val="FF_2__1_6"/>
      <sheetName val="New_Item6"/>
      <sheetName val="gold_แลกทอง6"/>
      <sheetName val="Non-Statistical_Sampling_Maste6"/>
      <sheetName val="Two_Step_Revenue_Testing_Maste6"/>
      <sheetName val="Global_Data6"/>
      <sheetName val="10-1_Media6"/>
      <sheetName val="Sale_04086"/>
      <sheetName val="Sale_04046"/>
      <sheetName val="Asset_&amp;_Liability6"/>
      <sheetName val="Net_asset_value6"/>
      <sheetName val="Raw_Material6"/>
      <sheetName val="Tornado_4_7_Component_List6"/>
      <sheetName val="K4__F&amp;F6"/>
      <sheetName val="Entity_Data6"/>
      <sheetName val="ADJ_-_RATE6"/>
      <sheetName val="(O3)_CA_Sheet6"/>
      <sheetName val="Company_Info6"/>
      <sheetName val="CA_Comp6"/>
      <sheetName val="อุปกรณ์_a26"/>
      <sheetName val="อุปกรณ์_a16"/>
      <sheetName val="งบทดลอง_-_ต_ค_2547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16"/>
      <sheetName val="Vat7%_ภายในเดือน_Junต้นฉบับ6"/>
      <sheetName val="Gain_Loss_Calculation6"/>
      <sheetName val="Puu_Pud_pong10"/>
      <sheetName val="FY04_budget_vol9"/>
      <sheetName val="Total_Income9"/>
      <sheetName val="Cost+Wip_BOI_29"/>
      <sheetName val="Fix_Asset_Register_9"/>
      <sheetName val="Stock_issuedBOI29"/>
      <sheetName val="Cost+Wip_BOI_19"/>
      <sheetName val="RM-BOI_19"/>
      <sheetName val="FG-BOI_19"/>
      <sheetName val="Stock_issuedBOI19"/>
      <sheetName val="Cost_FG_12-097"/>
      <sheetName val="Copy_of_STA_0306_SALE6"/>
      <sheetName val="General_assumptions9"/>
      <sheetName val="TB_Worksheet6"/>
      <sheetName val="Drop_Down_List_Data6"/>
      <sheetName val="Stock_Aging6"/>
      <sheetName val="B-_16"/>
      <sheetName val="Staff_List6"/>
      <sheetName val="คชจ_ดำเนินงาน6-436"/>
      <sheetName val="Sale_05026"/>
      <sheetName val="Adj&amp;Rje(Z820)_6"/>
      <sheetName val="Sale_04115"/>
      <sheetName val="Thai_Summit_PKK-HW5"/>
      <sheetName val="3_P&amp;L_5"/>
      <sheetName val="5_Analysis5"/>
      <sheetName val="ปัจจุบัน_5"/>
      <sheetName val="Job_List15"/>
      <sheetName val="Sale_05015"/>
      <sheetName val="CA_Sheet5"/>
      <sheetName val="License_BOI5"/>
      <sheetName val="Asset_Class5"/>
      <sheetName val="Depre__Key5"/>
      <sheetName val="Standing_Data5"/>
      <sheetName val="Financial_Highlights5"/>
      <sheetName val="QR_4_15"/>
      <sheetName val="Linkage_Quote5"/>
      <sheetName val="ผลตอบแทนAgent_ผ่านการตั้ง5"/>
      <sheetName val="Bao_Reward_ตั้งประมาณการสิน_(25"/>
      <sheetName val="Bao_Reward_ผ่านการตั้งประมา_(35"/>
      <sheetName val="ผลตอบแทน_Sub-Agent_ผ่านการ5"/>
      <sheetName val="ส่งเสริมการขายไม่ผ่านตั้ง__5"/>
      <sheetName val="ค่าใช้จ่าย_TT5"/>
      <sheetName val="ค่าใช้จ่าย_TT_(2)5"/>
      <sheetName val="ค่าใช้จ่าย_TT_เรียกเก็บ_CBD5"/>
      <sheetName val="ค่าใช้จ่าย_TT_(3)5"/>
      <sheetName val="ค่าใช้จ่าย_TT_เรียกเก็บCBD_มีV5"/>
      <sheetName val="ค่าใช้จ่าย_TT_เรียกเก็บCBD__(55"/>
      <sheetName val="ค่าใช้จ่าย_TT_(4)5"/>
      <sheetName val="ค่าใช้จ่าย_TT_เรียกเก็บCBD__(65"/>
      <sheetName val="ผลตอบแทนเหล้า_ผ่านการตั้ง_ปมก_5"/>
      <sheetName val="ค่าใช้จ่าย_TT_เหล้า(ยังไม่ปิร้5"/>
      <sheetName val="ค่าใช้จ่าย_TT_เหล้า(ยังไม่ป_(25"/>
      <sheetName val="ค่าใช้จ่าย_TT_เหล้า(ยังไม่ป_(35"/>
      <sheetName val="ค่าใช้จ่าย_TT_เรียกเก็บโรงเ_(25"/>
      <sheetName val="No-Vat_สุราขาว5"/>
      <sheetName val="ส่งเสริมการขาย_ตค_605"/>
      <sheetName val="ส่งเสริมการขาย_พย_605"/>
      <sheetName val="ส่งเสริมการขาย_ธค_605"/>
      <sheetName val="ส่งเสริมการขาย_กย_605"/>
      <sheetName val="ผลตอบแทนเอเย่นต์_Q3_5"/>
      <sheetName val="BS(old_format)6"/>
      <sheetName val="PJ_List5"/>
      <sheetName val="เงินกู้_MGC5"/>
      <sheetName val="Sale_04075"/>
      <sheetName val="FF_2__1_5"/>
      <sheetName val="New_Item5"/>
      <sheetName val="gold_แลกทอง5"/>
      <sheetName val="Non-Statistical_Sampling_Maste5"/>
      <sheetName val="Two_Step_Revenue_Testing_Maste5"/>
      <sheetName val="Global_Data5"/>
      <sheetName val="10-1_Media5"/>
      <sheetName val="Sale_04085"/>
      <sheetName val="Sale_04045"/>
      <sheetName val="Asset_&amp;_Liability5"/>
      <sheetName val="Net_asset_value5"/>
      <sheetName val="Raw_Material5"/>
      <sheetName val="Tornado_4_7_Component_List5"/>
      <sheetName val="K4__F&amp;F5"/>
      <sheetName val="Entity_Data5"/>
      <sheetName val="ADJ_-_RATE5"/>
      <sheetName val="(O3)_CA_Sheet5"/>
      <sheetName val="Company_Info5"/>
      <sheetName val="CA_Comp5"/>
      <sheetName val="อุปกรณ์_a25"/>
      <sheetName val="อุปกรณ์_a15"/>
      <sheetName val="งบทดลอง_-_ต_ค_2547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015"/>
      <sheetName val="Vat7%_ภายในเดือน_Junต้นฉบับ5"/>
      <sheetName val="Gain_Loss_Calculation5"/>
      <sheetName val="Puu_Pud_pong8"/>
      <sheetName val="Total_Income7"/>
      <sheetName val="Cost+Wip_BOI_27"/>
      <sheetName val="Fix_Asset_Register_7"/>
      <sheetName val="Stock_issuedBOI27"/>
      <sheetName val="Cost+Wip_BOI_17"/>
      <sheetName val="RM-BOI_17"/>
      <sheetName val="FG-BOI_17"/>
      <sheetName val="Stock_issuedBOI17"/>
      <sheetName val="Cost_FG_12-095"/>
      <sheetName val="TB_Worksheet4"/>
      <sheetName val="Drop_Down_List_Data4"/>
      <sheetName val="Stock_Aging4"/>
      <sheetName val="B-_14"/>
      <sheetName val="Staff_List4"/>
      <sheetName val="คชจ_ดำเนินงาน6-434"/>
      <sheetName val="Sale_05024"/>
      <sheetName val="Adj&amp;Rje(Z820)_4"/>
      <sheetName val="Sale_04113"/>
      <sheetName val="Thai_Summit_PKK-HW3"/>
      <sheetName val="3_P&amp;L_3"/>
      <sheetName val="5_Analysis3"/>
      <sheetName val="ปัจจุบัน_3"/>
      <sheetName val="Job_List13"/>
      <sheetName val="Sale_05013"/>
      <sheetName val="CA_Sheet3"/>
      <sheetName val="License_BOI3"/>
      <sheetName val="Asset_Class3"/>
      <sheetName val="Depre__Key3"/>
      <sheetName val="Standing_Data3"/>
      <sheetName val="Financial_Highlights3"/>
      <sheetName val="QR_4_13"/>
      <sheetName val="Linkage_Quote3"/>
      <sheetName val="ผลตอบแทนAgent_ผ่านการตั้ง3"/>
      <sheetName val="Bao_Reward_ตั้งประมาณการสิน_(23"/>
      <sheetName val="Bao_Reward_ผ่านการตั้งประมา_(33"/>
      <sheetName val="ผลตอบแทน_Sub-Agent_ผ่านการ3"/>
      <sheetName val="ส่งเสริมการขายไม่ผ่านตั้ง__3"/>
      <sheetName val="ค่าใช้จ่าย_TT3"/>
      <sheetName val="ค่าใช้จ่าย_TT_(2)3"/>
      <sheetName val="ค่าใช้จ่าย_TT_เรียกเก็บ_CBD3"/>
      <sheetName val="ค่าใช้จ่าย_TT_(3)3"/>
      <sheetName val="ค่าใช้จ่าย_TT_เรียกเก็บCBD_มีV3"/>
      <sheetName val="ค่าใช้จ่าย_TT_เรียกเก็บCBD__(53"/>
      <sheetName val="ค่าใช้จ่าย_TT_(4)3"/>
      <sheetName val="ค่าใช้จ่าย_TT_เรียกเก็บCBD__(63"/>
      <sheetName val="ผลตอบแทนเหล้า_ผ่านการตั้ง_ปมก_3"/>
      <sheetName val="ค่าใช้จ่าย_TT_เหล้า(ยังไม่ปิร้3"/>
      <sheetName val="ค่าใช้จ่าย_TT_เหล้า(ยังไม่ป_(23"/>
      <sheetName val="ค่าใช้จ่าย_TT_เหล้า(ยังไม่ป_(33"/>
      <sheetName val="ค่าใช้จ่าย_TT_เรียกเก็บโรงเ_(23"/>
      <sheetName val="No-Vat_สุราขาว3"/>
      <sheetName val="ส่งเสริมการขาย_ตค_603"/>
      <sheetName val="ส่งเสริมการขาย_พย_603"/>
      <sheetName val="ส่งเสริมการขาย_ธค_603"/>
      <sheetName val="ส่งเสริมการขาย_กย_603"/>
      <sheetName val="ผลตอบแทนเอเย่นต์_Q3_3"/>
      <sheetName val="BS(old_format)4"/>
      <sheetName val="PJ_List3"/>
      <sheetName val="เงินกู้_MGC3"/>
      <sheetName val="Sale_04073"/>
      <sheetName val="FF_2__1_3"/>
      <sheetName val="New_Item3"/>
      <sheetName val="gold_แลกทอง3"/>
      <sheetName val="Non-Statistical_Sampling_Maste3"/>
      <sheetName val="Two_Step_Revenue_Testing_Maste3"/>
      <sheetName val="Global_Data3"/>
      <sheetName val="10-1_Media3"/>
      <sheetName val="Sale_04083"/>
      <sheetName val="Sale_04043"/>
      <sheetName val="Asset_&amp;_Liability3"/>
      <sheetName val="Net_asset_value3"/>
      <sheetName val="Raw_Material3"/>
      <sheetName val="Tornado_4_7_Component_List3"/>
      <sheetName val="K4__F&amp;F3"/>
      <sheetName val="Entity_Data3"/>
      <sheetName val="ADJ_-_RATE3"/>
      <sheetName val="(O3)_CA_Sheet3"/>
      <sheetName val="Company_Info3"/>
      <sheetName val="CA_Comp3"/>
      <sheetName val="อุปกรณ์_a23"/>
      <sheetName val="อุปกรณ์_a13"/>
      <sheetName val="งบทดลอง_-_ต_ค_2547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13"/>
      <sheetName val="Vat7%_ภายในเดือน_Junต้นฉบับ3"/>
      <sheetName val="Gain_Loss_Calculation3"/>
      <sheetName val="Puu_Pud_pong7"/>
      <sheetName val="Total_Income6"/>
      <sheetName val="Cost+Wip_BOI_26"/>
      <sheetName val="Fix_Asset_Register_6"/>
      <sheetName val="Stock_issuedBOI26"/>
      <sheetName val="Cost+Wip_BOI_16"/>
      <sheetName val="RM-BOI_16"/>
      <sheetName val="FG-BOI_16"/>
      <sheetName val="Stock_issuedBOI16"/>
      <sheetName val="Cost_FG_12-094"/>
      <sheetName val="TB_Worksheet3"/>
      <sheetName val="Drop_Down_List_Data3"/>
      <sheetName val="Stock_Aging3"/>
      <sheetName val="B-_13"/>
      <sheetName val="Staff_List3"/>
      <sheetName val="คชจ_ดำเนินงาน6-433"/>
      <sheetName val="Sale_05023"/>
      <sheetName val="Adj&amp;Rje(Z820)_3"/>
      <sheetName val="Sale_04112"/>
      <sheetName val="Thai_Summit_PKK-HW2"/>
      <sheetName val="3_P&amp;L_2"/>
      <sheetName val="5_Analysis2"/>
      <sheetName val="ปัจจุบัน_2"/>
      <sheetName val="Job_List12"/>
      <sheetName val="Sale_05012"/>
      <sheetName val="CA_Sheet2"/>
      <sheetName val="License_BOI2"/>
      <sheetName val="Asset_Class2"/>
      <sheetName val="Depre__Key2"/>
      <sheetName val="Standing_Data2"/>
      <sheetName val="Financial_Highlights2"/>
      <sheetName val="QR_4_12"/>
      <sheetName val="Linkage_Quote2"/>
      <sheetName val="ผลตอบแทนAgent_ผ่านการตั้ง2"/>
      <sheetName val="Bao_Reward_ตั้งประมาณการสิน_(22"/>
      <sheetName val="Bao_Reward_ผ่านการตั้งประมา_(32"/>
      <sheetName val="ผลตอบแทน_Sub-Agent_ผ่านการ2"/>
      <sheetName val="ส่งเสริมการขายไม่ผ่านตั้ง__2"/>
      <sheetName val="ค่าใช้จ่าย_TT2"/>
      <sheetName val="ค่าใช้จ่าย_TT_(2)2"/>
      <sheetName val="ค่าใช้จ่าย_TT_เรียกเก็บ_CBD2"/>
      <sheetName val="ค่าใช้จ่าย_TT_(3)2"/>
      <sheetName val="ค่าใช้จ่าย_TT_เรียกเก็บCBD_มีV2"/>
      <sheetName val="ค่าใช้จ่าย_TT_เรียกเก็บCBD__(52"/>
      <sheetName val="ค่าใช้จ่าย_TT_(4)2"/>
      <sheetName val="ค่าใช้จ่าย_TT_เรียกเก็บCBD__(62"/>
      <sheetName val="ผลตอบแทนเหล้า_ผ่านการตั้ง_ปมก_2"/>
      <sheetName val="ค่าใช้จ่าย_TT_เหล้า(ยังไม่ปิร้2"/>
      <sheetName val="ค่าใช้จ่าย_TT_เหล้า(ยังไม่ป_(22"/>
      <sheetName val="ค่าใช้จ่าย_TT_เหล้า(ยังไม่ป_(32"/>
      <sheetName val="ค่าใช้จ่าย_TT_เรียกเก็บโรงเ_(22"/>
      <sheetName val="No-Vat_สุราขาว2"/>
      <sheetName val="ส่งเสริมการขาย_ตค_602"/>
      <sheetName val="ส่งเสริมการขาย_พย_602"/>
      <sheetName val="ส่งเสริมการขาย_ธค_602"/>
      <sheetName val="ส่งเสริมการขาย_กย_602"/>
      <sheetName val="ผลตอบแทนเอเย่นต์_Q3_2"/>
      <sheetName val="BS(old_format)3"/>
      <sheetName val="PJ_List2"/>
      <sheetName val="เงินกู้_MGC2"/>
      <sheetName val="Sale_04072"/>
      <sheetName val="FF_2__1_2"/>
      <sheetName val="New_Item2"/>
      <sheetName val="gold_แลกทอง2"/>
      <sheetName val="Non-Statistical_Sampling_Maste2"/>
      <sheetName val="Two_Step_Revenue_Testing_Maste2"/>
      <sheetName val="Global_Data2"/>
      <sheetName val="10-1_Media2"/>
      <sheetName val="Sale_04082"/>
      <sheetName val="Sale_04042"/>
      <sheetName val="Asset_&amp;_Liability2"/>
      <sheetName val="Net_asset_value2"/>
      <sheetName val="Raw_Material2"/>
      <sheetName val="Tornado_4_7_Component_List2"/>
      <sheetName val="K4__F&amp;F2"/>
      <sheetName val="Entity_Data2"/>
      <sheetName val="ADJ_-_RATE2"/>
      <sheetName val="(O3)_CA_Sheet2"/>
      <sheetName val="Company_Info2"/>
      <sheetName val="CA_Comp2"/>
      <sheetName val="อุปกรณ์_a22"/>
      <sheetName val="อุปกรณ์_a12"/>
      <sheetName val="งบทดลอง_-_ต_ค_2547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12"/>
      <sheetName val="Vat7%_ภายในเดือน_Junต้นฉบับ2"/>
      <sheetName val="Gain_Loss_Calculation2"/>
      <sheetName val="Puu_Pud_pong9"/>
      <sheetName val="Total_Income8"/>
      <sheetName val="Cost+Wip_BOI_28"/>
      <sheetName val="Fix_Asset_Register_8"/>
      <sheetName val="Stock_issuedBOI28"/>
      <sheetName val="Cost+Wip_BOI_18"/>
      <sheetName val="RM-BOI_18"/>
      <sheetName val="FG-BOI_18"/>
      <sheetName val="Stock_issuedBOI18"/>
      <sheetName val="Cost_FG_12-096"/>
      <sheetName val="TB_Worksheet5"/>
      <sheetName val="Drop_Down_List_Data5"/>
      <sheetName val="Stock_Aging5"/>
      <sheetName val="B-_15"/>
      <sheetName val="Staff_List5"/>
      <sheetName val="คชจ_ดำเนินงาน6-435"/>
      <sheetName val="Sale_05025"/>
      <sheetName val="Adj&amp;Rje(Z820)_5"/>
      <sheetName val="Sale_04114"/>
      <sheetName val="Thai_Summit_PKK-HW4"/>
      <sheetName val="3_P&amp;L_4"/>
      <sheetName val="5_Analysis4"/>
      <sheetName val="ปัจจุบัน_4"/>
      <sheetName val="Job_List14"/>
      <sheetName val="Sale_05014"/>
      <sheetName val="CA_Sheet4"/>
      <sheetName val="License_BOI4"/>
      <sheetName val="Asset_Class4"/>
      <sheetName val="Depre__Key4"/>
      <sheetName val="Standing_Data4"/>
      <sheetName val="Financial_Highlights4"/>
      <sheetName val="QR_4_14"/>
      <sheetName val="Linkage_Quote4"/>
      <sheetName val="ผลตอบแทนAgent_ผ่านการตั้ง4"/>
      <sheetName val="Bao_Reward_ตั้งประมาณการสิน_(24"/>
      <sheetName val="Bao_Reward_ผ่านการตั้งประมา_(34"/>
      <sheetName val="ผลตอบแทน_Sub-Agent_ผ่านการ4"/>
      <sheetName val="ส่งเสริมการขายไม่ผ่านตั้ง__4"/>
      <sheetName val="ค่าใช้จ่าย_TT4"/>
      <sheetName val="ค่าใช้จ่าย_TT_(2)4"/>
      <sheetName val="ค่าใช้จ่าย_TT_เรียกเก็บ_CBD4"/>
      <sheetName val="ค่าใช้จ่าย_TT_(3)4"/>
      <sheetName val="ค่าใช้จ่าย_TT_เรียกเก็บCBD_มีV4"/>
      <sheetName val="ค่าใช้จ่าย_TT_เรียกเก็บCBD__(54"/>
      <sheetName val="ค่าใช้จ่าย_TT_(4)4"/>
      <sheetName val="ค่าใช้จ่าย_TT_เรียกเก็บCBD__(64"/>
      <sheetName val="ผลตอบแทนเหล้า_ผ่านการตั้ง_ปมก_4"/>
      <sheetName val="ค่าใช้จ่าย_TT_เหล้า(ยังไม่ปิร้4"/>
      <sheetName val="ค่าใช้จ่าย_TT_เหล้า(ยังไม่ป_(24"/>
      <sheetName val="ค่าใช้จ่าย_TT_เหล้า(ยังไม่ป_(34"/>
      <sheetName val="ค่าใช้จ่าย_TT_เรียกเก็บโรงเ_(24"/>
      <sheetName val="No-Vat_สุราขาว4"/>
      <sheetName val="ส่งเสริมการขาย_ตค_604"/>
      <sheetName val="ส่งเสริมการขาย_พย_604"/>
      <sheetName val="ส่งเสริมการขาย_ธค_604"/>
      <sheetName val="ส่งเสริมการขาย_กย_604"/>
      <sheetName val="ผลตอบแทนเอเย่นต์_Q3_4"/>
      <sheetName val="BS(old_format)5"/>
      <sheetName val="PJ_List4"/>
      <sheetName val="เงินกู้_MGC4"/>
      <sheetName val="Sale_04074"/>
      <sheetName val="FF_2__1_4"/>
      <sheetName val="New_Item4"/>
      <sheetName val="gold_แลกทอง4"/>
      <sheetName val="Non-Statistical_Sampling_Maste4"/>
      <sheetName val="Two_Step_Revenue_Testing_Maste4"/>
      <sheetName val="Global_Data4"/>
      <sheetName val="10-1_Media4"/>
      <sheetName val="Sale_04084"/>
      <sheetName val="Sale_04044"/>
      <sheetName val="Asset_&amp;_Liability4"/>
      <sheetName val="Net_asset_value4"/>
      <sheetName val="Raw_Material4"/>
      <sheetName val="Tornado_4_7_Component_List4"/>
      <sheetName val="K4__F&amp;F4"/>
      <sheetName val="Entity_Data4"/>
      <sheetName val="ADJ_-_RATE4"/>
      <sheetName val="(O3)_CA_Sheet4"/>
      <sheetName val="Company_Info4"/>
      <sheetName val="CA_Comp4"/>
      <sheetName val="อุปกรณ์_a24"/>
      <sheetName val="อุปกรณ์_a14"/>
      <sheetName val="งบทดลอง_-_ต_ค_2547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14"/>
      <sheetName val="Vat7%_ภายในเดือน_Junต้นฉบับ4"/>
      <sheetName val="Gain_Loss_Calculation4"/>
      <sheetName val="Histogram"/>
      <sheetName val="Puu_Pud_pong16"/>
      <sheetName val="FY04_budget_vol15"/>
      <sheetName val="Total_Income15"/>
      <sheetName val="Cost+Wip_BOI_215"/>
      <sheetName val="Fix_Asset_Register_15"/>
      <sheetName val="Stock_issuedBOI215"/>
      <sheetName val="Cost+Wip_BOI_115"/>
      <sheetName val="RM-BOI_115"/>
      <sheetName val="FG-BOI_115"/>
      <sheetName val="Stock_issuedBOI115"/>
      <sheetName val="Cost_FG_12-0913"/>
      <sheetName val="Copy_of_STA_0306_SALE12"/>
      <sheetName val="General_assumptions15"/>
      <sheetName val="TB_Worksheet12"/>
      <sheetName val="Drop_Down_List_Data12"/>
      <sheetName val="Stock_Aging12"/>
      <sheetName val="B-_112"/>
      <sheetName val="Staff_List12"/>
      <sheetName val="คชจ_ดำเนินงาน6-4312"/>
      <sheetName val="Sale_050212"/>
      <sheetName val="Adj&amp;Rje(Z820)_12"/>
      <sheetName val="Sale_041111"/>
      <sheetName val="Thai_Summit_PKK-HW11"/>
      <sheetName val="3_P&amp;L_11"/>
      <sheetName val="5_Analysis11"/>
      <sheetName val="ปัจจุบัน_11"/>
      <sheetName val="Job_List111"/>
      <sheetName val="Sale_050111"/>
      <sheetName val="CA_Sheet11"/>
      <sheetName val="License_BOI11"/>
      <sheetName val="Asset_Class11"/>
      <sheetName val="Depre__Key11"/>
      <sheetName val="Standing_Data11"/>
      <sheetName val="Financial_Highlights11"/>
      <sheetName val="QR_4_111"/>
      <sheetName val="GL_CB11"/>
      <sheetName val="GL_M11"/>
      <sheetName val="Linkage_Quote11"/>
      <sheetName val="ผลตอบแทนAgent_ผ่านการตั้ง11"/>
      <sheetName val="Bao_Reward_ตั้งประมาณการสิน_(11"/>
      <sheetName val="Bao_Reward_ผ่านการตั้งประมา_(11"/>
      <sheetName val="ผลตอบแทน_Sub-Agent_ผ่านการ11"/>
      <sheetName val="ส่งเสริมการขายไม่ผ่านตั้ง__11"/>
      <sheetName val="ค่าใช้จ่าย_TT11"/>
      <sheetName val="ค่าใช้จ่าย_TT_(2)11"/>
      <sheetName val="ค่าใช้จ่าย_TT_เรียกเก็บ_CBD11"/>
      <sheetName val="ค่าใช้จ่าย_TT_(3)11"/>
      <sheetName val="ค่าใช้จ่าย_TT_เรียกเก็บCBD_มี11"/>
      <sheetName val="ค่าใช้จ่าย_TT_เรียกเก็บCBD__(12"/>
      <sheetName val="ค่าใช้จ่าย_TT_(4)11"/>
      <sheetName val="ค่าใช้จ่าย_TT_เรียกเก็บCBD__(13"/>
      <sheetName val="ผลตอบแทนเหล้า_ผ่านการตั้ง_ปมก11"/>
      <sheetName val="ค่าใช้จ่าย_TT_เหล้า(ยังไม่ปิร11"/>
      <sheetName val="ค่าใช้จ่าย_TT_เหล้า(ยังไม่ป_(12"/>
      <sheetName val="ค่าใช้จ่าย_TT_เหล้า(ยังไม่ป_(13"/>
      <sheetName val="ค่าใช้จ่าย_TT_เรียกเก็บโรงเ_(11"/>
      <sheetName val="No-Vat_สุราขาว11"/>
      <sheetName val="ส่งเสริมการขาย_ตค_6011"/>
      <sheetName val="ส่งเสริมการขาย_พย_6011"/>
      <sheetName val="ส่งเสริมการขาย_ธค_6011"/>
      <sheetName val="ส่งเสริมการขาย_กย_6011"/>
      <sheetName val="ผลตอบแทนเอเย่นต์_Q3_11"/>
      <sheetName val="BS(old_format)12"/>
      <sheetName val="PJ_List11"/>
      <sheetName val="เงินกู้_MGC11"/>
      <sheetName val="Sale_040711"/>
      <sheetName val="FF_2__1_11"/>
      <sheetName val="New_Item11"/>
      <sheetName val="gold_แลกทอง11"/>
      <sheetName val="Non-Statistical_Sampling_Mast11"/>
      <sheetName val="Two_Step_Revenue_Testing_Mast11"/>
      <sheetName val="Global_Data11"/>
      <sheetName val="10-1_Media11"/>
      <sheetName val="Sale_040811"/>
      <sheetName val="Sale_040411"/>
      <sheetName val="Asset_&amp;_Liability11"/>
      <sheetName val="Net_asset_value11"/>
      <sheetName val="Raw_Material11"/>
      <sheetName val="Tornado_4_7_Component_List11"/>
      <sheetName val="K4__F&amp;F11"/>
      <sheetName val="Entity_Data11"/>
      <sheetName val="ADJ_-_RATE11"/>
      <sheetName val="(O3)_CA_Sheet11"/>
      <sheetName val="Company_Info11"/>
      <sheetName val="CA_Comp11"/>
      <sheetName val="อุปกรณ์_a211"/>
      <sheetName val="อุปกรณ์_a111"/>
      <sheetName val="งบทดลอง_-_ต_ค_2547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Sale_040111"/>
      <sheetName val="Vat7%_ภายในเดือน_Junต้นฉบับ11"/>
      <sheetName val="Gain_Loss_Calculation11"/>
      <sheetName val="Puu_Pud_pong15"/>
      <sheetName val="FY04_budget_vol14"/>
      <sheetName val="Total_Income14"/>
      <sheetName val="Cost+Wip_BOI_214"/>
      <sheetName val="Fix_Asset_Register_14"/>
      <sheetName val="Stock_issuedBOI214"/>
      <sheetName val="Cost+Wip_BOI_114"/>
      <sheetName val="RM-BOI_114"/>
      <sheetName val="FG-BOI_114"/>
      <sheetName val="Stock_issuedBOI114"/>
      <sheetName val="Cost_FG_12-0912"/>
      <sheetName val="Copy_of_STA_0306_SALE11"/>
      <sheetName val="General_assumptions14"/>
      <sheetName val="TB_Worksheet11"/>
      <sheetName val="Drop_Down_List_Data11"/>
      <sheetName val="Stock_Aging11"/>
      <sheetName val="B-_111"/>
      <sheetName val="Staff_List11"/>
      <sheetName val="คชจ_ดำเนินงาน6-4311"/>
      <sheetName val="Sale_050211"/>
      <sheetName val="Adj&amp;Rje(Z820)_11"/>
      <sheetName val="Sale_041110"/>
      <sheetName val="Thai_Summit_PKK-HW10"/>
      <sheetName val="3_P&amp;L_10"/>
      <sheetName val="5_Analysis10"/>
      <sheetName val="ปัจจุบัน_10"/>
      <sheetName val="Job_List110"/>
      <sheetName val="Sale_050110"/>
      <sheetName val="CA_Sheet10"/>
      <sheetName val="License_BOI10"/>
      <sheetName val="Asset_Class10"/>
      <sheetName val="Depre__Key10"/>
      <sheetName val="Standing_Data10"/>
      <sheetName val="Financial_Highlights10"/>
      <sheetName val="QR_4_110"/>
      <sheetName val="GL_CB10"/>
      <sheetName val="GL_M10"/>
      <sheetName val="Linkage_Quote10"/>
      <sheetName val="ผลตอบแทนAgent_ผ่านการตั้ง10"/>
      <sheetName val="Bao_Reward_ตั้งประมาณการสิน_(10"/>
      <sheetName val="Bao_Reward_ผ่านการตั้งประมา_(10"/>
      <sheetName val="ผลตอบแทน_Sub-Agent_ผ่านการ10"/>
      <sheetName val="ส่งเสริมการขายไม่ผ่านตั้ง__10"/>
      <sheetName val="ค่าใช้จ่าย_TT10"/>
      <sheetName val="ค่าใช้จ่าย_TT_(2)10"/>
      <sheetName val="ค่าใช้จ่าย_TT_เรียกเก็บ_CBD10"/>
      <sheetName val="ค่าใช้จ่าย_TT_(3)10"/>
      <sheetName val="ค่าใช้จ่าย_TT_เรียกเก็บCBD_มี10"/>
      <sheetName val="ค่าใช้จ่าย_TT_เรียกเก็บCBD__(10"/>
      <sheetName val="ค่าใช้จ่าย_TT_(4)10"/>
      <sheetName val="ค่าใช้จ่าย_TT_เรียกเก็บCBD__(11"/>
      <sheetName val="ผลตอบแทนเหล้า_ผ่านการตั้ง_ปมก10"/>
      <sheetName val="ค่าใช้จ่าย_TT_เหล้า(ยังไม่ปิร10"/>
      <sheetName val="ค่าใช้จ่าย_TT_เหล้า(ยังไม่ป_(10"/>
      <sheetName val="ค่าใช้จ่าย_TT_เหล้า(ยังไม่ป_(11"/>
      <sheetName val="ค่าใช้จ่าย_TT_เรียกเก็บโรงเ_(10"/>
      <sheetName val="No-Vat_สุราขาว10"/>
      <sheetName val="ส่งเสริมการขาย_ตค_6010"/>
      <sheetName val="ส่งเสริมการขาย_พย_6010"/>
      <sheetName val="ส่งเสริมการขาย_ธค_6010"/>
      <sheetName val="ส่งเสริมการขาย_กย_6010"/>
      <sheetName val="ผลตอบแทนเอเย่นต์_Q3_10"/>
      <sheetName val="BS(old_format)11"/>
      <sheetName val="PJ_List10"/>
      <sheetName val="เงินกู้_MGC10"/>
      <sheetName val="Sale_040710"/>
      <sheetName val="FF_2__1_10"/>
      <sheetName val="New_Item10"/>
      <sheetName val="gold_แลกทอง10"/>
      <sheetName val="Non-Statistical_Sampling_Mast10"/>
      <sheetName val="Two_Step_Revenue_Testing_Mast10"/>
      <sheetName val="Global_Data10"/>
      <sheetName val="10-1_Media10"/>
      <sheetName val="Sale_040810"/>
      <sheetName val="Sale_040410"/>
      <sheetName val="Asset_&amp;_Liability10"/>
      <sheetName val="Net_asset_value10"/>
      <sheetName val="Raw_Material10"/>
      <sheetName val="Tornado_4_7_Component_List10"/>
      <sheetName val="K4__F&amp;F10"/>
      <sheetName val="Entity_Data10"/>
      <sheetName val="ADJ_-_RATE10"/>
      <sheetName val="(O3)_CA_Sheet10"/>
      <sheetName val="Company_Info10"/>
      <sheetName val="CA_Comp10"/>
      <sheetName val="อุปกรณ์_a210"/>
      <sheetName val="อุปกรณ์_a110"/>
      <sheetName val="งบทดลอง_-_ต_ค_2547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Sale_040110"/>
      <sheetName val="Vat7%_ภายในเดือน_Junต้นฉบับ10"/>
      <sheetName val="Gain_Loss_Calculation10"/>
      <sheetName val="Puu_Pud_pong13"/>
      <sheetName val="FY04_budget_vol12"/>
      <sheetName val="Total_Income12"/>
      <sheetName val="Cost+Wip_BOI_212"/>
      <sheetName val="Fix_Asset_Register_12"/>
      <sheetName val="Stock_issuedBOI212"/>
      <sheetName val="Cost+Wip_BOI_112"/>
      <sheetName val="RM-BOI_112"/>
      <sheetName val="FG-BOI_112"/>
      <sheetName val="Stock_issuedBOI112"/>
      <sheetName val="Cost_FG_12-0910"/>
      <sheetName val="Copy_of_STA_0306_SALE9"/>
      <sheetName val="General_assumptions12"/>
      <sheetName val="TB_Worksheet9"/>
      <sheetName val="Drop_Down_List_Data9"/>
      <sheetName val="Stock_Aging9"/>
      <sheetName val="B-_19"/>
      <sheetName val="Staff_List9"/>
      <sheetName val="คชจ_ดำเนินงาน6-439"/>
      <sheetName val="Sale_05029"/>
      <sheetName val="Adj&amp;Rje(Z820)_9"/>
      <sheetName val="Sale_04118"/>
      <sheetName val="Thai_Summit_PKK-HW8"/>
      <sheetName val="3_P&amp;L_8"/>
      <sheetName val="5_Analysis8"/>
      <sheetName val="ปัจจุบัน_8"/>
      <sheetName val="Job_List18"/>
      <sheetName val="Sale_05018"/>
      <sheetName val="CA_Sheet8"/>
      <sheetName val="License_BOI8"/>
      <sheetName val="Asset_Class8"/>
      <sheetName val="Depre__Key8"/>
      <sheetName val="Standing_Data8"/>
      <sheetName val="Financial_Highlights8"/>
      <sheetName val="QR_4_18"/>
      <sheetName val="GL_CB8"/>
      <sheetName val="GL_M8"/>
      <sheetName val="Linkage_Quote8"/>
      <sheetName val="ผลตอบแทนAgent_ผ่านการตั้ง8"/>
      <sheetName val="Bao_Reward_ตั้งประมาณการสิน_(28"/>
      <sheetName val="Bao_Reward_ผ่านการตั้งประมา_(38"/>
      <sheetName val="ผลตอบแทน_Sub-Agent_ผ่านการ8"/>
      <sheetName val="ส่งเสริมการขายไม่ผ่านตั้ง__8"/>
      <sheetName val="ค่าใช้จ่าย_TT8"/>
      <sheetName val="ค่าใช้จ่าย_TT_(2)8"/>
      <sheetName val="ค่าใช้จ่าย_TT_เรียกเก็บ_CBD8"/>
      <sheetName val="ค่าใช้จ่าย_TT_(3)8"/>
      <sheetName val="ค่าใช้จ่าย_TT_เรียกเก็บCBD_มีV8"/>
      <sheetName val="ค่าใช้จ่าย_TT_เรียกเก็บCBD__(58"/>
      <sheetName val="ค่าใช้จ่าย_TT_(4)8"/>
      <sheetName val="ค่าใช้จ่าย_TT_เรียกเก็บCBD__(68"/>
      <sheetName val="ผลตอบแทนเหล้า_ผ่านการตั้ง_ปมก_8"/>
      <sheetName val="ค่าใช้จ่าย_TT_เหล้า(ยังไม่ปิร้8"/>
      <sheetName val="ค่าใช้จ่าย_TT_เหล้า(ยังไม่ป_(28"/>
      <sheetName val="ค่าใช้จ่าย_TT_เหล้า(ยังไม่ป_(38"/>
      <sheetName val="ค่าใช้จ่าย_TT_เรียกเก็บโรงเ_(28"/>
      <sheetName val="No-Vat_สุราขาว8"/>
      <sheetName val="ส่งเสริมการขาย_ตค_608"/>
      <sheetName val="ส่งเสริมการขาย_พย_608"/>
      <sheetName val="ส่งเสริมการขาย_ธค_608"/>
      <sheetName val="ส่งเสริมการขาย_กย_608"/>
      <sheetName val="ผลตอบแทนเอเย่นต์_Q3_8"/>
      <sheetName val="BS(old_format)9"/>
      <sheetName val="PJ_List8"/>
      <sheetName val="เงินกู้_MGC8"/>
      <sheetName val="Sale_04078"/>
      <sheetName val="FF_2__1_8"/>
      <sheetName val="New_Item8"/>
      <sheetName val="gold_แลกทอง8"/>
      <sheetName val="Non-Statistical_Sampling_Maste8"/>
      <sheetName val="Two_Step_Revenue_Testing_Maste8"/>
      <sheetName val="Global_Data8"/>
      <sheetName val="10-1_Media8"/>
      <sheetName val="Sale_04088"/>
      <sheetName val="Sale_04048"/>
      <sheetName val="Asset_&amp;_Liability8"/>
      <sheetName val="Net_asset_value8"/>
      <sheetName val="Raw_Material8"/>
      <sheetName val="Tornado_4_7_Component_List8"/>
      <sheetName val="K4__F&amp;F8"/>
      <sheetName val="Entity_Data8"/>
      <sheetName val="ADJ_-_RATE8"/>
      <sheetName val="(O3)_CA_Sheet8"/>
      <sheetName val="Company_Info8"/>
      <sheetName val="CA_Comp8"/>
      <sheetName val="อุปกรณ์_a28"/>
      <sheetName val="อุปกรณ์_a18"/>
      <sheetName val="งบทดลอง_-_ต_ค_2547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Sale_04018"/>
      <sheetName val="Vat7%_ภายในเดือน_Junต้นฉบับ8"/>
      <sheetName val="Gain_Loss_Calculation8"/>
      <sheetName val="Puu_Pud_pong14"/>
      <sheetName val="FY04_budget_vol13"/>
      <sheetName val="Total_Income13"/>
      <sheetName val="Cost+Wip_BOI_213"/>
      <sheetName val="Fix_Asset_Register_13"/>
      <sheetName val="Stock_issuedBOI213"/>
      <sheetName val="Cost+Wip_BOI_113"/>
      <sheetName val="RM-BOI_113"/>
      <sheetName val="FG-BOI_113"/>
      <sheetName val="Stock_issuedBOI113"/>
      <sheetName val="Cost_FG_12-0911"/>
      <sheetName val="Copy_of_STA_0306_SALE10"/>
      <sheetName val="General_assumptions13"/>
      <sheetName val="TB_Worksheet10"/>
      <sheetName val="Drop_Down_List_Data10"/>
      <sheetName val="Stock_Aging10"/>
      <sheetName val="B-_110"/>
      <sheetName val="Staff_List10"/>
      <sheetName val="คชจ_ดำเนินงาน6-4310"/>
      <sheetName val="Sale_050210"/>
      <sheetName val="Adj&amp;Rje(Z820)_10"/>
      <sheetName val="Sale_04119"/>
      <sheetName val="Thai_Summit_PKK-HW9"/>
      <sheetName val="3_P&amp;L_9"/>
      <sheetName val="5_Analysis9"/>
      <sheetName val="ปัจจุบัน_9"/>
      <sheetName val="Job_List19"/>
      <sheetName val="Sale_05019"/>
      <sheetName val="CA_Sheet9"/>
      <sheetName val="License_BOI9"/>
      <sheetName val="Asset_Class9"/>
      <sheetName val="Depre__Key9"/>
      <sheetName val="Standing_Data9"/>
      <sheetName val="Financial_Highlights9"/>
      <sheetName val="QR_4_19"/>
      <sheetName val="GL_CB9"/>
      <sheetName val="GL_M9"/>
      <sheetName val="Linkage_Quote9"/>
      <sheetName val="ผลตอบแทนAgent_ผ่านการตั้ง9"/>
      <sheetName val="Bao_Reward_ตั้งประมาณการสิน_(29"/>
      <sheetName val="Bao_Reward_ผ่านการตั้งประมา_(39"/>
      <sheetName val="ผลตอบแทน_Sub-Agent_ผ่านการ9"/>
      <sheetName val="ส่งเสริมการขายไม่ผ่านตั้ง__9"/>
      <sheetName val="ค่าใช้จ่าย_TT9"/>
      <sheetName val="ค่าใช้จ่าย_TT_(2)9"/>
      <sheetName val="ค่าใช้จ่าย_TT_เรียกเก็บ_CBD9"/>
      <sheetName val="ค่าใช้จ่าย_TT_(3)9"/>
      <sheetName val="ค่าใช้จ่าย_TT_เรียกเก็บCBD_มีV9"/>
      <sheetName val="ค่าใช้จ่าย_TT_เรียกเก็บCBD__(59"/>
      <sheetName val="ค่าใช้จ่าย_TT_(4)9"/>
      <sheetName val="ค่าใช้จ่าย_TT_เรียกเก็บCBD__(69"/>
      <sheetName val="ผลตอบแทนเหล้า_ผ่านการตั้ง_ปมก_9"/>
      <sheetName val="ค่าใช้จ่าย_TT_เหล้า(ยังไม่ปิร้9"/>
      <sheetName val="ค่าใช้จ่าย_TT_เหล้า(ยังไม่ป_(29"/>
      <sheetName val="ค่าใช้จ่าย_TT_เหล้า(ยังไม่ป_(39"/>
      <sheetName val="ค่าใช้จ่าย_TT_เรียกเก็บโรงเ_(29"/>
      <sheetName val="No-Vat_สุราขาว9"/>
      <sheetName val="ส่งเสริมการขาย_ตค_609"/>
      <sheetName val="ส่งเสริมการขาย_พย_609"/>
      <sheetName val="ส่งเสริมการขาย_ธค_609"/>
      <sheetName val="ส่งเสริมการขาย_กย_609"/>
      <sheetName val="ผลตอบแทนเอเย่นต์_Q3_9"/>
      <sheetName val="BS(old_format)10"/>
      <sheetName val="PJ_List9"/>
      <sheetName val="เงินกู้_MGC9"/>
      <sheetName val="Sale_04079"/>
      <sheetName val="FF_2__1_9"/>
      <sheetName val="New_Item9"/>
      <sheetName val="gold_แลกทอง9"/>
      <sheetName val="Non-Statistical_Sampling_Maste9"/>
      <sheetName val="Two_Step_Revenue_Testing_Maste9"/>
      <sheetName val="Global_Data9"/>
      <sheetName val="10-1_Media9"/>
      <sheetName val="Sale_04089"/>
      <sheetName val="Sale_04049"/>
      <sheetName val="Asset_&amp;_Liability9"/>
      <sheetName val="Net_asset_value9"/>
      <sheetName val="Raw_Material9"/>
      <sheetName val="Tornado_4_7_Component_List9"/>
      <sheetName val="K4__F&amp;F9"/>
      <sheetName val="Entity_Data9"/>
      <sheetName val="ADJ_-_RATE9"/>
      <sheetName val="(O3)_CA_Sheet9"/>
      <sheetName val="Company_Info9"/>
      <sheetName val="CA_Comp9"/>
      <sheetName val="อุปกรณ์_a29"/>
      <sheetName val="อุปกรณ์_a19"/>
      <sheetName val="งบทดลอง_-_ต_ค_2547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Sale_04019"/>
      <sheetName val="Vat7%_ภายในเดือน_Junต้นฉบับ9"/>
      <sheetName val="Gain_Loss_Calculation9"/>
      <sheetName val="Puu_Pud_pong17"/>
      <sheetName val="FY04_budget_vol16"/>
      <sheetName val="Total_Income16"/>
      <sheetName val="Cost+Wip_BOI_216"/>
      <sheetName val="Fix_Asset_Register_16"/>
      <sheetName val="Stock_issuedBOI216"/>
      <sheetName val="Cost+Wip_BOI_116"/>
      <sheetName val="RM-BOI_116"/>
      <sheetName val="FG-BOI_116"/>
      <sheetName val="Stock_issuedBOI116"/>
      <sheetName val="Cost_FG_12-0914"/>
      <sheetName val="Copy_of_STA_0306_SALE13"/>
      <sheetName val="General_assumptions16"/>
      <sheetName val="TB_Worksheet13"/>
      <sheetName val="Drop_Down_List_Data13"/>
      <sheetName val="Stock_Aging13"/>
      <sheetName val="B-_113"/>
      <sheetName val="Staff_List13"/>
      <sheetName val="คชจ_ดำเนินงาน6-4313"/>
      <sheetName val="Sale_050213"/>
      <sheetName val="Adj&amp;Rje(Z820)_13"/>
      <sheetName val="Sale_041112"/>
      <sheetName val="Thai_Summit_PKK-HW12"/>
      <sheetName val="3_P&amp;L_12"/>
      <sheetName val="5_Analysis12"/>
      <sheetName val="ปัจจุบัน_12"/>
      <sheetName val="Job_List112"/>
      <sheetName val="Sale_050112"/>
      <sheetName val="CA_Sheet12"/>
      <sheetName val="License_BOI12"/>
      <sheetName val="Asset_Class12"/>
      <sheetName val="Depre__Key12"/>
      <sheetName val="Standing_Data12"/>
      <sheetName val="Financial_Highlights12"/>
      <sheetName val="QR_4_112"/>
      <sheetName val="GL_CB12"/>
      <sheetName val="GL_M12"/>
      <sheetName val="Linkage_Quote12"/>
      <sheetName val="ผลตอบแทนAgent_ผ่านการตั้ง12"/>
      <sheetName val="Bao_Reward_ตั้งประมาณการสิน_(12"/>
      <sheetName val="Bao_Reward_ผ่านการตั้งประมา_(12"/>
      <sheetName val="ผลตอบแทน_Sub-Agent_ผ่านการ12"/>
      <sheetName val="ส่งเสริมการขายไม่ผ่านตั้ง__12"/>
      <sheetName val="ค่าใช้จ่าย_TT12"/>
      <sheetName val="ค่าใช้จ่าย_TT_(2)12"/>
      <sheetName val="ค่าใช้จ่าย_TT_เรียกเก็บ_CBD12"/>
      <sheetName val="ค่าใช้จ่าย_TT_(3)12"/>
      <sheetName val="ค่าใช้จ่าย_TT_เรียกเก็บCBD_มี12"/>
      <sheetName val="ค่าใช้จ่าย_TT_เรียกเก็บCBD__(14"/>
      <sheetName val="ค่าใช้จ่าย_TT_(4)12"/>
      <sheetName val="ค่าใช้จ่าย_TT_เรียกเก็บCBD__(15"/>
      <sheetName val="ผลตอบแทนเหล้า_ผ่านการตั้ง_ปมก12"/>
      <sheetName val="ค่าใช้จ่าย_TT_เหล้า(ยังไม่ปิร12"/>
      <sheetName val="ค่าใช้จ่าย_TT_เหล้า(ยังไม่ป_(14"/>
      <sheetName val="ค่าใช้จ่าย_TT_เหล้า(ยังไม่ป_(15"/>
      <sheetName val="ค่าใช้จ่าย_TT_เรียกเก็บโรงเ_(12"/>
      <sheetName val="No-Vat_สุราขาว12"/>
      <sheetName val="ส่งเสริมการขาย_ตค_6012"/>
      <sheetName val="ส่งเสริมการขาย_พย_6012"/>
      <sheetName val="ส่งเสริมการขาย_ธค_6012"/>
      <sheetName val="ส่งเสริมการขาย_กย_6012"/>
      <sheetName val="ผลตอบแทนเอเย่นต์_Q3_12"/>
      <sheetName val="BS(old_format)13"/>
      <sheetName val="PJ_List12"/>
      <sheetName val="เงินกู้_MGC12"/>
      <sheetName val="Sale_040712"/>
      <sheetName val="FF_2__1_12"/>
      <sheetName val="New_Item12"/>
      <sheetName val="gold_แลกทอง12"/>
      <sheetName val="Non-Statistical_Sampling_Mast12"/>
      <sheetName val="Two_Step_Revenue_Testing_Mast12"/>
      <sheetName val="Global_Data12"/>
      <sheetName val="10-1_Media12"/>
      <sheetName val="Sale_040812"/>
      <sheetName val="Sale_040412"/>
      <sheetName val="Asset_&amp;_Liability12"/>
      <sheetName val="Net_asset_value12"/>
      <sheetName val="Raw_Material12"/>
      <sheetName val="Tornado_4_7_Component_List12"/>
      <sheetName val="K4__F&amp;F12"/>
      <sheetName val="Entity_Data12"/>
      <sheetName val="ADJ_-_RATE12"/>
      <sheetName val="(O3)_CA_Sheet12"/>
      <sheetName val="Company_Info12"/>
      <sheetName val="CA_Comp12"/>
      <sheetName val="อุปกรณ์_a212"/>
      <sheetName val="อุปกรณ์_a112"/>
      <sheetName val="งบทดลอง_-_ต_ค_2547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Sale_040112"/>
      <sheetName val="Vat7%_ภายในเดือน_Junต้นฉบับ12"/>
      <sheetName val="Gain_Loss_Calculation12"/>
      <sheetName val="Puu_Pud_pong23"/>
      <sheetName val="FY04_budget_vol22"/>
      <sheetName val="Total_Income22"/>
      <sheetName val="Cost+Wip_BOI_222"/>
      <sheetName val="Fix_Asset_Register_22"/>
      <sheetName val="Stock_issuedBOI222"/>
      <sheetName val="Cost+Wip_BOI_122"/>
      <sheetName val="RM-BOI_122"/>
      <sheetName val="FG-BOI_122"/>
      <sheetName val="Stock_issuedBOI122"/>
      <sheetName val="Cost_FG_12-0920"/>
      <sheetName val="Copy_of_STA_0306_SALE19"/>
      <sheetName val="General_assumptions22"/>
      <sheetName val="TB_Worksheet19"/>
      <sheetName val="Drop_Down_List_Data19"/>
      <sheetName val="Stock_Aging19"/>
      <sheetName val="B-_119"/>
      <sheetName val="Staff_List19"/>
      <sheetName val="คชจ_ดำเนินงาน6-4319"/>
      <sheetName val="Sale_050219"/>
      <sheetName val="Adj&amp;Rje(Z820)_19"/>
      <sheetName val="Sale_041118"/>
      <sheetName val="Thai_Summit_PKK-HW18"/>
      <sheetName val="3_P&amp;L_18"/>
      <sheetName val="5_Analysis18"/>
      <sheetName val="ปัจจุบัน_18"/>
      <sheetName val="Job_List118"/>
      <sheetName val="Sale_050118"/>
      <sheetName val="CA_Sheet18"/>
      <sheetName val="License_BOI18"/>
      <sheetName val="Asset_Class18"/>
      <sheetName val="Depre__Key18"/>
      <sheetName val="Standing_Data18"/>
      <sheetName val="Financial_Highlights18"/>
      <sheetName val="QR_4_118"/>
      <sheetName val="GL_CB18"/>
      <sheetName val="GL_M18"/>
      <sheetName val="Linkage_Quote18"/>
      <sheetName val="ผลตอบแทนAgent_ผ่านการตั้ง18"/>
      <sheetName val="Bao_Reward_ตั้งประมาณการสิน_(18"/>
      <sheetName val="Bao_Reward_ผ่านการตั้งประมา_(18"/>
      <sheetName val="ผลตอบแทน_Sub-Agent_ผ่านการ18"/>
      <sheetName val="ส่งเสริมการขายไม่ผ่านตั้ง__18"/>
      <sheetName val="ค่าใช้จ่าย_TT18"/>
      <sheetName val="ค่าใช้จ่าย_TT_(2)18"/>
      <sheetName val="ค่าใช้จ่าย_TT_เรียกเก็บ_CBD18"/>
      <sheetName val="ค่าใช้จ่าย_TT_(3)18"/>
      <sheetName val="ค่าใช้จ่าย_TT_เรียกเก็บCBD_มี18"/>
      <sheetName val="ค่าใช้จ่าย_TT_เรียกเก็บCBD__(26"/>
      <sheetName val="ค่าใช้จ่าย_TT_(4)18"/>
      <sheetName val="ค่าใช้จ่าย_TT_เรียกเก็บCBD__(27"/>
      <sheetName val="ผลตอบแทนเหล้า_ผ่านการตั้ง_ปมก18"/>
      <sheetName val="ค่าใช้จ่าย_TT_เหล้า(ยังไม่ปิร18"/>
      <sheetName val="ค่าใช้จ่าย_TT_เหล้า(ยังไม่ป_(44"/>
      <sheetName val="ค่าใช้จ่าย_TT_เหล้า(ยังไม่ป_(45"/>
      <sheetName val="ค่าใช้จ่าย_TT_เรียกเก็บโรงเ_(18"/>
      <sheetName val="No-Vat_สุราขาว18"/>
      <sheetName val="ส่งเสริมการขาย_ตค_6018"/>
      <sheetName val="ส่งเสริมการขาย_พย_6018"/>
      <sheetName val="ส่งเสริมการขาย_ธค_6018"/>
      <sheetName val="ส่งเสริมการขาย_กย_6018"/>
      <sheetName val="ผลตอบแทนเอเย่นต์_Q3_18"/>
      <sheetName val="BS(old_format)19"/>
      <sheetName val="PJ_List18"/>
      <sheetName val="เงินกู้_MGC18"/>
      <sheetName val="Sale_040718"/>
      <sheetName val="FF_2__1_18"/>
      <sheetName val="New_Item18"/>
      <sheetName val="gold_แลกทอง18"/>
      <sheetName val="Non-Statistical_Sampling_Mast18"/>
      <sheetName val="Two_Step_Revenue_Testing_Mast18"/>
      <sheetName val="Global_Data18"/>
      <sheetName val="10-1_Media18"/>
      <sheetName val="Sale_040818"/>
      <sheetName val="Sale_040418"/>
      <sheetName val="Asset_&amp;_Liability18"/>
      <sheetName val="Net_asset_value18"/>
      <sheetName val="Raw_Material18"/>
      <sheetName val="Tornado_4_7_Component_List18"/>
      <sheetName val="K4__F&amp;F18"/>
      <sheetName val="Entity_Data18"/>
      <sheetName val="ADJ_-_RATE18"/>
      <sheetName val="(O3)_CA_Sheet18"/>
      <sheetName val="Company_Info18"/>
      <sheetName val="CA_Comp18"/>
      <sheetName val="อุปกรณ์_a218"/>
      <sheetName val="อุปกรณ์_a118"/>
      <sheetName val="งบทดลอง_-_ต_ค_2547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Sale_040118"/>
      <sheetName val="Vat7%_ภายในเดือน_Junต้นฉบับ18"/>
      <sheetName val="Gain_Loss_Calculation18"/>
      <sheetName val="Puu_Pud_pong18"/>
      <sheetName val="FY04_budget_vol17"/>
      <sheetName val="Total_Income17"/>
      <sheetName val="Cost+Wip_BOI_217"/>
      <sheetName val="Fix_Asset_Register_17"/>
      <sheetName val="Stock_issuedBOI217"/>
      <sheetName val="Cost+Wip_BOI_117"/>
      <sheetName val="RM-BOI_117"/>
      <sheetName val="FG-BOI_117"/>
      <sheetName val="Stock_issuedBOI117"/>
      <sheetName val="Cost_FG_12-0915"/>
      <sheetName val="Copy_of_STA_0306_SALE14"/>
      <sheetName val="General_assumptions17"/>
      <sheetName val="TB_Worksheet14"/>
      <sheetName val="Drop_Down_List_Data14"/>
      <sheetName val="Stock_Aging14"/>
      <sheetName val="B-_114"/>
      <sheetName val="Staff_List14"/>
      <sheetName val="คชจ_ดำเนินงาน6-4314"/>
      <sheetName val="Sale_050214"/>
      <sheetName val="Adj&amp;Rje(Z820)_14"/>
      <sheetName val="Sale_041113"/>
      <sheetName val="Thai_Summit_PKK-HW13"/>
      <sheetName val="3_P&amp;L_13"/>
      <sheetName val="5_Analysis13"/>
      <sheetName val="ปัจจุบัน_13"/>
      <sheetName val="Job_List113"/>
      <sheetName val="Sale_050113"/>
      <sheetName val="CA_Sheet13"/>
      <sheetName val="License_BOI13"/>
      <sheetName val="Asset_Class13"/>
      <sheetName val="Depre__Key13"/>
      <sheetName val="Standing_Data13"/>
      <sheetName val="Financial_Highlights13"/>
      <sheetName val="QR_4_113"/>
      <sheetName val="GL_CB13"/>
      <sheetName val="GL_M13"/>
      <sheetName val="Linkage_Quote13"/>
      <sheetName val="ผลตอบแทนAgent_ผ่านการตั้ง13"/>
      <sheetName val="Bao_Reward_ตั้งประมาณการสิน_(13"/>
      <sheetName val="Bao_Reward_ผ่านการตั้งประมา_(13"/>
      <sheetName val="ผลตอบแทน_Sub-Agent_ผ่านการ13"/>
      <sheetName val="ส่งเสริมการขายไม่ผ่านตั้ง__13"/>
      <sheetName val="ค่าใช้จ่าย_TT13"/>
      <sheetName val="ค่าใช้จ่าย_TT_(2)13"/>
      <sheetName val="ค่าใช้จ่าย_TT_เรียกเก็บ_CBD13"/>
      <sheetName val="ค่าใช้จ่าย_TT_(3)13"/>
      <sheetName val="ค่าใช้จ่าย_TT_เรียกเก็บCBD_มี13"/>
      <sheetName val="ค่าใช้จ่าย_TT_เรียกเก็บCBD__(16"/>
      <sheetName val="ค่าใช้จ่าย_TT_(4)13"/>
      <sheetName val="ค่าใช้จ่าย_TT_เรียกเก็บCBD__(17"/>
      <sheetName val="ผลตอบแทนเหล้า_ผ่านการตั้ง_ปมก13"/>
      <sheetName val="ค่าใช้จ่าย_TT_เหล้า(ยังไม่ปิร13"/>
      <sheetName val="ค่าใช้จ่าย_TT_เหล้า(ยังไม่ป_(16"/>
      <sheetName val="ค่าใช้จ่าย_TT_เหล้า(ยังไม่ป_(17"/>
      <sheetName val="ค่าใช้จ่าย_TT_เรียกเก็บโรงเ_(13"/>
      <sheetName val="No-Vat_สุราขาว13"/>
      <sheetName val="ส่งเสริมการขาย_ตค_6013"/>
      <sheetName val="ส่งเสริมการขาย_พย_6013"/>
      <sheetName val="ส่งเสริมการขาย_ธค_6013"/>
      <sheetName val="ส่งเสริมการขาย_กย_6013"/>
      <sheetName val="ผลตอบแทนเอเย่นต์_Q3_13"/>
      <sheetName val="BS(old_format)14"/>
      <sheetName val="PJ_List13"/>
      <sheetName val="เงินกู้_MGC13"/>
      <sheetName val="Sale_040713"/>
      <sheetName val="FF_2__1_13"/>
      <sheetName val="New_Item13"/>
      <sheetName val="gold_แลกทอง13"/>
      <sheetName val="Non-Statistical_Sampling_Mast13"/>
      <sheetName val="Two_Step_Revenue_Testing_Mast13"/>
      <sheetName val="Global_Data13"/>
      <sheetName val="10-1_Media13"/>
      <sheetName val="Sale_040813"/>
      <sheetName val="Sale_040413"/>
      <sheetName val="Asset_&amp;_Liability13"/>
      <sheetName val="Net_asset_value13"/>
      <sheetName val="Raw_Material13"/>
      <sheetName val="Tornado_4_7_Component_List13"/>
      <sheetName val="K4__F&amp;F13"/>
      <sheetName val="Entity_Data13"/>
      <sheetName val="ADJ_-_RATE13"/>
      <sheetName val="(O3)_CA_Sheet13"/>
      <sheetName val="Company_Info13"/>
      <sheetName val="CA_Comp13"/>
      <sheetName val="อุปกรณ์_a213"/>
      <sheetName val="อุปกรณ์_a113"/>
      <sheetName val="งบทดลอง_-_ต_ค_2547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Sale_040113"/>
      <sheetName val="Vat7%_ภายในเดือน_Junต้นฉบับ13"/>
      <sheetName val="Gain_Loss_Calculation13"/>
      <sheetName val="Puu_Pud_pong19"/>
      <sheetName val="FY04_budget_vol18"/>
      <sheetName val="Total_Income18"/>
      <sheetName val="Cost+Wip_BOI_218"/>
      <sheetName val="Fix_Asset_Register_18"/>
      <sheetName val="Stock_issuedBOI218"/>
      <sheetName val="Cost+Wip_BOI_118"/>
      <sheetName val="RM-BOI_118"/>
      <sheetName val="FG-BOI_118"/>
      <sheetName val="Stock_issuedBOI118"/>
      <sheetName val="Cost_FG_12-0916"/>
      <sheetName val="Copy_of_STA_0306_SALE15"/>
      <sheetName val="General_assumptions18"/>
      <sheetName val="TB_Worksheet15"/>
      <sheetName val="Drop_Down_List_Data15"/>
      <sheetName val="Stock_Aging15"/>
      <sheetName val="B-_115"/>
      <sheetName val="Staff_List15"/>
      <sheetName val="คชจ_ดำเนินงาน6-4315"/>
      <sheetName val="Sale_050215"/>
      <sheetName val="Adj&amp;Rje(Z820)_15"/>
      <sheetName val="Sale_041114"/>
      <sheetName val="Thai_Summit_PKK-HW14"/>
      <sheetName val="3_P&amp;L_14"/>
      <sheetName val="5_Analysis14"/>
      <sheetName val="ปัจจุบัน_14"/>
      <sheetName val="Job_List114"/>
      <sheetName val="Sale_050114"/>
      <sheetName val="CA_Sheet14"/>
      <sheetName val="License_BOI14"/>
      <sheetName val="Asset_Class14"/>
      <sheetName val="Depre__Key14"/>
      <sheetName val="Standing_Data14"/>
      <sheetName val="Financial_Highlights14"/>
      <sheetName val="QR_4_114"/>
      <sheetName val="GL_CB14"/>
      <sheetName val="GL_M14"/>
      <sheetName val="Linkage_Quote14"/>
      <sheetName val="ผลตอบแทนAgent_ผ่านการตั้ง14"/>
      <sheetName val="Bao_Reward_ตั้งประมาณการสิน_(14"/>
      <sheetName val="Bao_Reward_ผ่านการตั้งประมา_(14"/>
      <sheetName val="ผลตอบแทน_Sub-Agent_ผ่านการ14"/>
      <sheetName val="ส่งเสริมการขายไม่ผ่านตั้ง__14"/>
      <sheetName val="ค่าใช้จ่าย_TT14"/>
      <sheetName val="ค่าใช้จ่าย_TT_(2)14"/>
      <sheetName val="ค่าใช้จ่าย_TT_เรียกเก็บ_CBD14"/>
      <sheetName val="ค่าใช้จ่าย_TT_(3)14"/>
      <sheetName val="ค่าใช้จ่าย_TT_เรียกเก็บCBD_มี14"/>
      <sheetName val="ค่าใช้จ่าย_TT_เรียกเก็บCBD__(18"/>
      <sheetName val="ค่าใช้จ่าย_TT_(4)14"/>
      <sheetName val="ค่าใช้จ่าย_TT_เรียกเก็บCBD__(19"/>
      <sheetName val="ผลตอบแทนเหล้า_ผ่านการตั้ง_ปมก14"/>
      <sheetName val="ค่าใช้จ่าย_TT_เหล้า(ยังไม่ปิร14"/>
      <sheetName val="ค่าใช้จ่าย_TT_เหล้า(ยังไม่ป_(18"/>
      <sheetName val="ค่าใช้จ่าย_TT_เหล้า(ยังไม่ป_(19"/>
      <sheetName val="ค่าใช้จ่าย_TT_เรียกเก็บโรงเ_(14"/>
      <sheetName val="No-Vat_สุราขาว14"/>
      <sheetName val="ส่งเสริมการขาย_ตค_6014"/>
      <sheetName val="ส่งเสริมการขาย_พย_6014"/>
      <sheetName val="ส่งเสริมการขาย_ธค_6014"/>
      <sheetName val="ส่งเสริมการขาย_กย_6014"/>
      <sheetName val="ผลตอบแทนเอเย่นต์_Q3_14"/>
      <sheetName val="BS(old_format)15"/>
      <sheetName val="PJ_List14"/>
      <sheetName val="เงินกู้_MGC14"/>
      <sheetName val="Sale_040714"/>
      <sheetName val="FF_2__1_14"/>
      <sheetName val="New_Item14"/>
      <sheetName val="gold_แลกทอง14"/>
      <sheetName val="Non-Statistical_Sampling_Mast14"/>
      <sheetName val="Two_Step_Revenue_Testing_Mast14"/>
      <sheetName val="Global_Data14"/>
      <sheetName val="10-1_Media14"/>
      <sheetName val="Sale_040814"/>
      <sheetName val="Sale_040414"/>
      <sheetName val="Asset_&amp;_Liability14"/>
      <sheetName val="Net_asset_value14"/>
      <sheetName val="Raw_Material14"/>
      <sheetName val="Tornado_4_7_Component_List14"/>
      <sheetName val="K4__F&amp;F14"/>
      <sheetName val="Entity_Data14"/>
      <sheetName val="ADJ_-_RATE14"/>
      <sheetName val="(O3)_CA_Sheet14"/>
      <sheetName val="Company_Info14"/>
      <sheetName val="CA_Comp14"/>
      <sheetName val="อุปกรณ์_a214"/>
      <sheetName val="อุปกรณ์_a114"/>
      <sheetName val="งบทดลอง_-_ต_ค_2547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Sale_040114"/>
      <sheetName val="Vat7%_ภายในเดือน_Junต้นฉบับ14"/>
      <sheetName val="Gain_Loss_Calculation14"/>
      <sheetName val="Puu_Pud_pong20"/>
      <sheetName val="FY04_budget_vol19"/>
      <sheetName val="Total_Income19"/>
      <sheetName val="Cost+Wip_BOI_219"/>
      <sheetName val="Fix_Asset_Register_19"/>
      <sheetName val="Stock_issuedBOI219"/>
      <sheetName val="Cost+Wip_BOI_119"/>
      <sheetName val="RM-BOI_119"/>
      <sheetName val="FG-BOI_119"/>
      <sheetName val="Stock_issuedBOI119"/>
      <sheetName val="Cost_FG_12-0917"/>
      <sheetName val="Copy_of_STA_0306_SALE16"/>
      <sheetName val="General_assumptions19"/>
      <sheetName val="TB_Worksheet16"/>
      <sheetName val="Drop_Down_List_Data16"/>
      <sheetName val="Stock_Aging16"/>
      <sheetName val="B-_116"/>
      <sheetName val="Staff_List16"/>
      <sheetName val="คชจ_ดำเนินงาน6-4316"/>
      <sheetName val="Sale_050216"/>
      <sheetName val="Adj&amp;Rje(Z820)_16"/>
      <sheetName val="Sale_041115"/>
      <sheetName val="Thai_Summit_PKK-HW15"/>
      <sheetName val="3_P&amp;L_15"/>
      <sheetName val="5_Analysis15"/>
      <sheetName val="ปัจจุบัน_15"/>
      <sheetName val="Job_List115"/>
      <sheetName val="Sale_050115"/>
      <sheetName val="CA_Sheet15"/>
      <sheetName val="License_BOI15"/>
      <sheetName val="Asset_Class15"/>
      <sheetName val="Depre__Key15"/>
      <sheetName val="Standing_Data15"/>
      <sheetName val="Financial_Highlights15"/>
      <sheetName val="QR_4_115"/>
      <sheetName val="GL_CB15"/>
      <sheetName val="GL_M15"/>
      <sheetName val="Linkage_Quote15"/>
      <sheetName val="ผลตอบแทนAgent_ผ่านการตั้ง15"/>
      <sheetName val="Bao_Reward_ตั้งประมาณการสิน_(15"/>
      <sheetName val="Bao_Reward_ผ่านการตั้งประมา_(15"/>
      <sheetName val="ผลตอบแทน_Sub-Agent_ผ่านการ15"/>
      <sheetName val="ส่งเสริมการขายไม่ผ่านตั้ง__15"/>
      <sheetName val="ค่าใช้จ่าย_TT15"/>
      <sheetName val="ค่าใช้จ่าย_TT_(2)15"/>
      <sheetName val="ค่าใช้จ่าย_TT_เรียกเก็บ_CBD15"/>
      <sheetName val="ค่าใช้จ่าย_TT_(3)15"/>
      <sheetName val="ค่าใช้จ่าย_TT_เรียกเก็บCBD_มี15"/>
      <sheetName val="ค่าใช้จ่าย_TT_เรียกเก็บCBD__(20"/>
      <sheetName val="ค่าใช้จ่าย_TT_(4)15"/>
      <sheetName val="ค่าใช้จ่าย_TT_เรียกเก็บCBD__(21"/>
      <sheetName val="ผลตอบแทนเหล้า_ผ่านการตั้ง_ปมก15"/>
      <sheetName val="ค่าใช้จ่าย_TT_เหล้า(ยังไม่ปิร15"/>
      <sheetName val="ค่าใช้จ่าย_TT_เหล้า(ยังไม่ป_(20"/>
      <sheetName val="ค่าใช้จ่าย_TT_เหล้า(ยังไม่ป_(30"/>
      <sheetName val="ค่าใช้จ่าย_TT_เรียกเก็บโรงเ_(15"/>
      <sheetName val="No-Vat_สุราขาว15"/>
      <sheetName val="ส่งเสริมการขาย_ตค_6015"/>
      <sheetName val="ส่งเสริมการขาย_พย_6015"/>
      <sheetName val="ส่งเสริมการขาย_ธค_6015"/>
      <sheetName val="ส่งเสริมการขาย_กย_6015"/>
      <sheetName val="ผลตอบแทนเอเย่นต์_Q3_15"/>
      <sheetName val="BS(old_format)16"/>
      <sheetName val="PJ_List15"/>
      <sheetName val="เงินกู้_MGC15"/>
      <sheetName val="Sale_040715"/>
      <sheetName val="FF_2__1_15"/>
      <sheetName val="New_Item15"/>
      <sheetName val="gold_แลกทอง15"/>
      <sheetName val="Non-Statistical_Sampling_Mast15"/>
      <sheetName val="Two_Step_Revenue_Testing_Mast15"/>
      <sheetName val="Global_Data15"/>
      <sheetName val="10-1_Media15"/>
      <sheetName val="Sale_040815"/>
      <sheetName val="Sale_040415"/>
      <sheetName val="Asset_&amp;_Liability15"/>
      <sheetName val="Net_asset_value15"/>
      <sheetName val="Raw_Material15"/>
      <sheetName val="Tornado_4_7_Component_List15"/>
      <sheetName val="K4__F&amp;F15"/>
      <sheetName val="Entity_Data15"/>
      <sheetName val="ADJ_-_RATE15"/>
      <sheetName val="(O3)_CA_Sheet15"/>
      <sheetName val="Company_Info15"/>
      <sheetName val="CA_Comp15"/>
      <sheetName val="อุปกรณ์_a215"/>
      <sheetName val="อุปกรณ์_a115"/>
      <sheetName val="งบทดลอง_-_ต_ค_2547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Sale_040115"/>
      <sheetName val="Vat7%_ภายในเดือน_Junต้นฉบับ15"/>
      <sheetName val="Gain_Loss_Calculation15"/>
      <sheetName val="Puu_Pud_pong21"/>
      <sheetName val="FY04_budget_vol20"/>
      <sheetName val="Total_Income20"/>
      <sheetName val="Cost+Wip_BOI_220"/>
      <sheetName val="Fix_Asset_Register_20"/>
      <sheetName val="Stock_issuedBOI220"/>
      <sheetName val="Cost+Wip_BOI_120"/>
      <sheetName val="RM-BOI_120"/>
      <sheetName val="FG-BOI_120"/>
      <sheetName val="Stock_issuedBOI120"/>
      <sheetName val="Cost_FG_12-0918"/>
      <sheetName val="Copy_of_STA_0306_SALE17"/>
      <sheetName val="General_assumptions20"/>
      <sheetName val="TB_Worksheet17"/>
      <sheetName val="Drop_Down_List_Data17"/>
      <sheetName val="Stock_Aging17"/>
      <sheetName val="B-_117"/>
      <sheetName val="Staff_List17"/>
      <sheetName val="คชจ_ดำเนินงาน6-4317"/>
      <sheetName val="Sale_050217"/>
      <sheetName val="Adj&amp;Rje(Z820)_17"/>
      <sheetName val="Sale_041116"/>
      <sheetName val="Thai_Summit_PKK-HW16"/>
      <sheetName val="3_P&amp;L_16"/>
      <sheetName val="5_Analysis16"/>
      <sheetName val="ปัจจุบัน_16"/>
      <sheetName val="Job_List116"/>
      <sheetName val="Sale_050116"/>
      <sheetName val="CA_Sheet16"/>
      <sheetName val="License_BOI16"/>
      <sheetName val="Asset_Class16"/>
      <sheetName val="Depre__Key16"/>
      <sheetName val="Standing_Data16"/>
      <sheetName val="Financial_Highlights16"/>
      <sheetName val="QR_4_116"/>
      <sheetName val="GL_CB16"/>
      <sheetName val="GL_M16"/>
      <sheetName val="Linkage_Quote16"/>
      <sheetName val="ผลตอบแทนAgent_ผ่านการตั้ง16"/>
      <sheetName val="Bao_Reward_ตั้งประมาณการสิน_(16"/>
      <sheetName val="Bao_Reward_ผ่านการตั้งประมา_(16"/>
      <sheetName val="ผลตอบแทน_Sub-Agent_ผ่านการ16"/>
      <sheetName val="ส่งเสริมการขายไม่ผ่านตั้ง__16"/>
      <sheetName val="ค่าใช้จ่าย_TT16"/>
      <sheetName val="ค่าใช้จ่าย_TT_(2)16"/>
      <sheetName val="ค่าใช้จ่าย_TT_เรียกเก็บ_CBD16"/>
      <sheetName val="ค่าใช้จ่าย_TT_(3)16"/>
      <sheetName val="ค่าใช้จ่าย_TT_เรียกเก็บCBD_มี16"/>
      <sheetName val="ค่าใช้จ่าย_TT_เรียกเก็บCBD__(22"/>
      <sheetName val="ค่าใช้จ่าย_TT_(4)16"/>
      <sheetName val="ค่าใช้จ่าย_TT_เรียกเก็บCBD__(23"/>
      <sheetName val="ผลตอบแทนเหล้า_ผ่านการตั้ง_ปมก16"/>
      <sheetName val="ค่าใช้จ่าย_TT_เหล้า(ยังไม่ปิร16"/>
      <sheetName val="ค่าใช้จ่าย_TT_เหล้า(ยังไม่ป_(40"/>
      <sheetName val="ค่าใช้จ่าย_TT_เหล้า(ยังไม่ป_(41"/>
      <sheetName val="ค่าใช้จ่าย_TT_เรียกเก็บโรงเ_(16"/>
      <sheetName val="No-Vat_สุราขาว16"/>
      <sheetName val="ส่งเสริมการขาย_ตค_6016"/>
      <sheetName val="ส่งเสริมการขาย_พย_6016"/>
      <sheetName val="ส่งเสริมการขาย_ธค_6016"/>
      <sheetName val="ส่งเสริมการขาย_กย_6016"/>
      <sheetName val="ผลตอบแทนเอเย่นต์_Q3_16"/>
      <sheetName val="BS(old_format)17"/>
      <sheetName val="PJ_List16"/>
      <sheetName val="เงินกู้_MGC16"/>
      <sheetName val="Sale_040716"/>
      <sheetName val="FF_2__1_16"/>
      <sheetName val="New_Item16"/>
      <sheetName val="gold_แลกทอง16"/>
      <sheetName val="Non-Statistical_Sampling_Mast16"/>
      <sheetName val="Two_Step_Revenue_Testing_Mast16"/>
      <sheetName val="Global_Data16"/>
      <sheetName val="10-1_Media16"/>
      <sheetName val="Sale_040816"/>
      <sheetName val="Sale_040416"/>
      <sheetName val="Asset_&amp;_Liability16"/>
      <sheetName val="Net_asset_value16"/>
      <sheetName val="Raw_Material16"/>
      <sheetName val="Tornado_4_7_Component_List16"/>
      <sheetName val="K4__F&amp;F16"/>
      <sheetName val="Entity_Data16"/>
      <sheetName val="ADJ_-_RATE16"/>
      <sheetName val="(O3)_CA_Sheet16"/>
      <sheetName val="Company_Info16"/>
      <sheetName val="CA_Comp16"/>
      <sheetName val="อุปกรณ์_a216"/>
      <sheetName val="อุปกรณ์_a116"/>
      <sheetName val="งบทดลอง_-_ต_ค_2547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Sale_040116"/>
      <sheetName val="Vat7%_ภายในเดือน_Junต้นฉบับ16"/>
      <sheetName val="Gain_Loss_Calculation16"/>
      <sheetName val="Puu_Pud_pong22"/>
      <sheetName val="FY04_budget_vol21"/>
      <sheetName val="Total_Income21"/>
      <sheetName val="Cost+Wip_BOI_221"/>
      <sheetName val="Fix_Asset_Register_21"/>
      <sheetName val="Stock_issuedBOI221"/>
      <sheetName val="Cost+Wip_BOI_121"/>
      <sheetName val="RM-BOI_121"/>
      <sheetName val="FG-BOI_121"/>
      <sheetName val="Stock_issuedBOI121"/>
      <sheetName val="Cost_FG_12-0919"/>
      <sheetName val="Copy_of_STA_0306_SALE18"/>
      <sheetName val="General_assumptions21"/>
      <sheetName val="TB_Worksheet18"/>
      <sheetName val="Drop_Down_List_Data18"/>
      <sheetName val="Stock_Aging18"/>
      <sheetName val="B-_118"/>
      <sheetName val="Staff_List18"/>
      <sheetName val="คชจ_ดำเนินงาน6-4318"/>
      <sheetName val="Sale_050218"/>
      <sheetName val="Adj&amp;Rje(Z820)_18"/>
      <sheetName val="Sale_041117"/>
      <sheetName val="Thai_Summit_PKK-HW17"/>
      <sheetName val="3_P&amp;L_17"/>
      <sheetName val="5_Analysis17"/>
      <sheetName val="ปัจจุบัน_17"/>
      <sheetName val="Job_List117"/>
      <sheetName val="Sale_050117"/>
      <sheetName val="CA_Sheet17"/>
      <sheetName val="License_BOI17"/>
      <sheetName val="Asset_Class17"/>
      <sheetName val="Depre__Key17"/>
      <sheetName val="Standing_Data17"/>
      <sheetName val="Financial_Highlights17"/>
      <sheetName val="QR_4_117"/>
      <sheetName val="GL_CB17"/>
      <sheetName val="GL_M17"/>
      <sheetName val="Linkage_Quote17"/>
      <sheetName val="ผลตอบแทนAgent_ผ่านการตั้ง17"/>
      <sheetName val="Bao_Reward_ตั้งประมาณการสิน_(17"/>
      <sheetName val="Bao_Reward_ผ่านการตั้งประมา_(17"/>
      <sheetName val="ผลตอบแทน_Sub-Agent_ผ่านการ17"/>
      <sheetName val="ส่งเสริมการขายไม่ผ่านตั้ง__17"/>
      <sheetName val="ค่าใช้จ่าย_TT17"/>
      <sheetName val="ค่าใช้จ่าย_TT_(2)17"/>
      <sheetName val="ค่าใช้จ่าย_TT_เรียกเก็บ_CBD17"/>
      <sheetName val="ค่าใช้จ่าย_TT_(3)17"/>
      <sheetName val="ค่าใช้จ่าย_TT_เรียกเก็บCBD_มี17"/>
      <sheetName val="ค่าใช้จ่าย_TT_เรียกเก็บCBD__(24"/>
      <sheetName val="ค่าใช้จ่าย_TT_(4)17"/>
      <sheetName val="ค่าใช้จ่าย_TT_เรียกเก็บCBD__(25"/>
      <sheetName val="ผลตอบแทนเหล้า_ผ่านการตั้ง_ปมก17"/>
      <sheetName val="ค่าใช้จ่าย_TT_เหล้า(ยังไม่ปิร17"/>
      <sheetName val="ค่าใช้จ่าย_TT_เหล้า(ยังไม่ป_(42"/>
      <sheetName val="ค่าใช้จ่าย_TT_เหล้า(ยังไม่ป_(43"/>
      <sheetName val="ค่าใช้จ่าย_TT_เรียกเก็บโรงเ_(17"/>
      <sheetName val="No-Vat_สุราขาว17"/>
      <sheetName val="ส่งเสริมการขาย_ตค_6017"/>
      <sheetName val="ส่งเสริมการขาย_พย_6017"/>
      <sheetName val="ส่งเสริมการขาย_ธค_6017"/>
      <sheetName val="ส่งเสริมการขาย_กย_6017"/>
      <sheetName val="ผลตอบแทนเอเย่นต์_Q3_17"/>
      <sheetName val="BS(old_format)18"/>
      <sheetName val="PJ_List17"/>
      <sheetName val="เงินกู้_MGC17"/>
      <sheetName val="Sale_040717"/>
      <sheetName val="FF_2__1_17"/>
      <sheetName val="New_Item17"/>
      <sheetName val="gold_แลกทอง17"/>
      <sheetName val="Non-Statistical_Sampling_Mast17"/>
      <sheetName val="Two_Step_Revenue_Testing_Mast17"/>
      <sheetName val="Global_Data17"/>
      <sheetName val="10-1_Media17"/>
      <sheetName val="Sale_040817"/>
      <sheetName val="Sale_040417"/>
      <sheetName val="Asset_&amp;_Liability17"/>
      <sheetName val="Net_asset_value17"/>
      <sheetName val="Raw_Material17"/>
      <sheetName val="Tornado_4_7_Component_List17"/>
      <sheetName val="K4__F&amp;F17"/>
      <sheetName val="Entity_Data17"/>
      <sheetName val="ADJ_-_RATE17"/>
      <sheetName val="(O3)_CA_Sheet17"/>
      <sheetName val="Company_Info17"/>
      <sheetName val="CA_Comp17"/>
      <sheetName val="อุปกรณ์_a217"/>
      <sheetName val="อุปกรณ์_a117"/>
      <sheetName val="งบทดลอง_-_ต_ค_2547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Sale_040117"/>
      <sheetName val="Vat7%_ภายในเดือน_Junต้นฉบับ17"/>
      <sheetName val="Gain_Loss_Calculation17"/>
      <sheetName val="Puu_Pud_pong24"/>
      <sheetName val="FY04_budget_vol23"/>
      <sheetName val="Total_Income23"/>
      <sheetName val="Cost+Wip_BOI_223"/>
      <sheetName val="Fix_Asset_Register_23"/>
      <sheetName val="Stock_issuedBOI223"/>
      <sheetName val="Cost+Wip_BOI_123"/>
      <sheetName val="RM-BOI_123"/>
      <sheetName val="FG-BOI_123"/>
      <sheetName val="Stock_issuedBOI123"/>
      <sheetName val="Cost_FG_12-0921"/>
      <sheetName val="Copy_of_STA_0306_SALE20"/>
      <sheetName val="General_assumptions23"/>
      <sheetName val="TB_Worksheet20"/>
      <sheetName val="Drop_Down_List_Data20"/>
      <sheetName val="Stock_Aging20"/>
      <sheetName val="B-_120"/>
      <sheetName val="Staff_List20"/>
      <sheetName val="คชจ_ดำเนินงาน6-4320"/>
      <sheetName val="Sale_050220"/>
      <sheetName val="Adj&amp;Rje(Z820)_20"/>
      <sheetName val="Sale_041119"/>
      <sheetName val="Thai_Summit_PKK-HW19"/>
      <sheetName val="3_P&amp;L_19"/>
      <sheetName val="5_Analysis19"/>
      <sheetName val="ปัจจุบัน_19"/>
      <sheetName val="Job_List119"/>
      <sheetName val="Sale_050119"/>
      <sheetName val="CA_Sheet19"/>
      <sheetName val="License_BOI19"/>
      <sheetName val="Asset_Class19"/>
      <sheetName val="Depre__Key19"/>
      <sheetName val="Standing_Data19"/>
      <sheetName val="Financial_Highlights19"/>
      <sheetName val="QR_4_119"/>
      <sheetName val="GL_CB19"/>
      <sheetName val="GL_M19"/>
      <sheetName val="Linkage_Quote19"/>
      <sheetName val="ผลตอบแทนAgent_ผ่านการตั้ง19"/>
      <sheetName val="Bao_Reward_ตั้งประมาณการสิน_(19"/>
      <sheetName val="Bao_Reward_ผ่านการตั้งประมา_(19"/>
      <sheetName val="ผลตอบแทน_Sub-Agent_ผ่านการ19"/>
      <sheetName val="ส่งเสริมการขายไม่ผ่านตั้ง__19"/>
      <sheetName val="ค่าใช้จ่าย_TT19"/>
      <sheetName val="ค่าใช้จ่าย_TT_(2)19"/>
      <sheetName val="ค่าใช้จ่าย_TT_เรียกเก็บ_CBD19"/>
      <sheetName val="ค่าใช้จ่าย_TT_(3)19"/>
      <sheetName val="ค่าใช้จ่าย_TT_เรียกเก็บCBD_มี19"/>
      <sheetName val="ค่าใช้จ่าย_TT_เรียกเก็บCBD__(28"/>
      <sheetName val="ค่าใช้จ่าย_TT_(4)19"/>
      <sheetName val="ค่าใช้จ่าย_TT_เรียกเก็บCBD__(29"/>
      <sheetName val="ผลตอบแทนเหล้า_ผ่านการตั้ง_ปมก19"/>
      <sheetName val="ค่าใช้จ่าย_TT_เหล้า(ยังไม่ปิร19"/>
      <sheetName val="ค่าใช้จ่าย_TT_เหล้า(ยังไม่ป_(46"/>
      <sheetName val="ค่าใช้จ่าย_TT_เหล้า(ยังไม่ป_(47"/>
      <sheetName val="ค่าใช้จ่าย_TT_เรียกเก็บโรงเ_(19"/>
      <sheetName val="No-Vat_สุราขาว19"/>
      <sheetName val="ส่งเสริมการขาย_ตค_6019"/>
      <sheetName val="ส่งเสริมการขาย_พย_6019"/>
      <sheetName val="ส่งเสริมการขาย_ธค_6019"/>
      <sheetName val="ส่งเสริมการขาย_กย_6019"/>
      <sheetName val="ผลตอบแทนเอเย่นต์_Q3_19"/>
      <sheetName val="BS(old_format)20"/>
      <sheetName val="PJ_List19"/>
      <sheetName val="เงินกู้_MGC19"/>
      <sheetName val="Sale_040719"/>
      <sheetName val="FF_2__1_19"/>
      <sheetName val="New_Item19"/>
      <sheetName val="gold_แลกทอง19"/>
      <sheetName val="Non-Statistical_Sampling_Mast19"/>
      <sheetName val="Two_Step_Revenue_Testing_Mast19"/>
      <sheetName val="Global_Data19"/>
      <sheetName val="10-1_Media19"/>
      <sheetName val="Sale_040819"/>
      <sheetName val="Sale_040419"/>
      <sheetName val="Asset_&amp;_Liability19"/>
      <sheetName val="Net_asset_value19"/>
      <sheetName val="Raw_Material19"/>
      <sheetName val="Tornado_4_7_Component_List19"/>
      <sheetName val="K4__F&amp;F19"/>
      <sheetName val="Entity_Data19"/>
      <sheetName val="ADJ_-_RATE19"/>
      <sheetName val="(O3)_CA_Sheet19"/>
      <sheetName val="Company_Info19"/>
      <sheetName val="CA_Comp19"/>
      <sheetName val="อุปกรณ์_a219"/>
      <sheetName val="อุปกรณ์_a119"/>
      <sheetName val="งบทดลอง_-_ต_ค_2547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Sale_040119"/>
      <sheetName val="Vat7%_ภายในเดือน_Junต้นฉบับ19"/>
      <sheetName val="Gain_Loss_Calculation19"/>
      <sheetName val="Puu_Pud_pong25"/>
      <sheetName val="FY04_budget_vol24"/>
      <sheetName val="Total_Income24"/>
      <sheetName val="Cost+Wip_BOI_224"/>
      <sheetName val="Fix_Asset_Register_24"/>
      <sheetName val="Stock_issuedBOI224"/>
      <sheetName val="Cost+Wip_BOI_124"/>
      <sheetName val="RM-BOI_124"/>
      <sheetName val="FG-BOI_124"/>
      <sheetName val="Stock_issuedBOI124"/>
      <sheetName val="Cost_FG_12-0922"/>
      <sheetName val="Copy_of_STA_0306_SALE21"/>
      <sheetName val="General_assumptions24"/>
      <sheetName val="TB_Worksheet21"/>
      <sheetName val="Drop_Down_List_Data21"/>
      <sheetName val="Puu_Pud_pong26"/>
      <sheetName val="FY04_budget_vol25"/>
      <sheetName val="Total_Income25"/>
      <sheetName val="Cost+Wip_BOI_225"/>
      <sheetName val="Fix_Asset_Register_25"/>
      <sheetName val="Stock_issuedBOI225"/>
      <sheetName val="Cost+Wip_BOI_125"/>
      <sheetName val="RM-BOI_125"/>
      <sheetName val="FG-BOI_125"/>
      <sheetName val="Stock_issuedBOI125"/>
      <sheetName val="Cost_FG_12-0923"/>
      <sheetName val="Copy_of_STA_0306_SALE22"/>
      <sheetName val="General_assumptions25"/>
      <sheetName val="TB_Worksheet22"/>
      <sheetName val="Stock_Aging21"/>
      <sheetName val="B-_121"/>
      <sheetName val="Staff_List21"/>
      <sheetName val="คชจ_ดำเนินงาน6-4321"/>
      <sheetName val="Sale_050221"/>
      <sheetName val="Adj&amp;Rje(Z820)_21"/>
      <sheetName val="Sale_041120"/>
      <sheetName val="Thai_Summit_PKK-HW20"/>
      <sheetName val="3_P&amp;L_20"/>
      <sheetName val="5_Analysis20"/>
      <sheetName val="ปัจจุบัน_20"/>
      <sheetName val="Job_List120"/>
      <sheetName val="Sale_050120"/>
      <sheetName val="CA_Sheet20"/>
      <sheetName val="License_BOI20"/>
      <sheetName val="Asset_Class20"/>
      <sheetName val="Depre__Key20"/>
      <sheetName val="Standing_Data20"/>
      <sheetName val="Financial_Highlights20"/>
      <sheetName val="QR_4_120"/>
      <sheetName val="GL_CB20"/>
      <sheetName val="GL_M20"/>
      <sheetName val="Linkage_Quote20"/>
      <sheetName val="Drop_Down_List_Data22"/>
      <sheetName val="ผลตอบแทนAgent_ผ่านการตั้ง20"/>
      <sheetName val="Bao_Reward_ตั้งประมาณการสิน_(20"/>
      <sheetName val="Bao_Reward_ผ่านการตั้งประมา_(20"/>
      <sheetName val="ผลตอบแทน_Sub-Agent_ผ่านการ20"/>
      <sheetName val="ส่งเสริมการขายไม่ผ่านตั้ง__20"/>
      <sheetName val="ค่าใช้จ่าย_TT20"/>
      <sheetName val="ค่าใช้จ่าย_TT_(2)20"/>
      <sheetName val="ค่าใช้จ่าย_TT_เรียกเก็บ_CBD20"/>
      <sheetName val="ค่าใช้จ่าย_TT_(3)20"/>
      <sheetName val="ค่าใช้จ่าย_TT_เรียกเก็บCBD_มี20"/>
      <sheetName val="ค่าใช้จ่าย_TT_เรียกเก็บCBD__(30"/>
      <sheetName val="ค่าใช้จ่าย_TT_(4)20"/>
      <sheetName val="ค่าใช้จ่าย_TT_เรียกเก็บCBD__(31"/>
      <sheetName val="ผลตอบแทนเหล้า_ผ่านการตั้ง_ปมก20"/>
      <sheetName val="ค่าใช้จ่าย_TT_เหล้า(ยังไม่ปิร20"/>
      <sheetName val="ค่าใช้จ่าย_TT_เหล้า(ยังไม่ป_(48"/>
      <sheetName val="ค่าใช้จ่าย_TT_เหล้า(ยังไม่ป_(49"/>
      <sheetName val="ค่าใช้จ่าย_TT_เรียกเก็บโรงเ_(20"/>
      <sheetName val="No-Vat_สุราขาว20"/>
      <sheetName val="ส่งเสริมการขาย_ตค_6020"/>
      <sheetName val="ส่งเสริมการขาย_พย_6020"/>
      <sheetName val="ส่งเสริมการขาย_ธค_6020"/>
      <sheetName val="ส่งเสริมการขาย_กย_6020"/>
      <sheetName val="ผลตอบแทนเอเย่นต์_Q3_20"/>
      <sheetName val="BS(old_format)21"/>
      <sheetName val="PJ_List20"/>
      <sheetName val="เงินกู้_MGC20"/>
      <sheetName val="Sale_040720"/>
      <sheetName val="FF_2__1_20"/>
      <sheetName val="New_Item20"/>
      <sheetName val="gold_แลกทอง20"/>
      <sheetName val="Non-Statistical_Sampling_Mast20"/>
      <sheetName val="Two_Step_Revenue_Testing_Mast20"/>
      <sheetName val="Global_Data20"/>
      <sheetName val="10-1_Media20"/>
      <sheetName val="Sale_040820"/>
      <sheetName val="Sale_040420"/>
      <sheetName val="Asset_&amp;_Liability20"/>
      <sheetName val="Net_asset_value20"/>
      <sheetName val="Raw_Material20"/>
      <sheetName val="Tornado_4_7_Component_List20"/>
      <sheetName val="K4__F&amp;F20"/>
      <sheetName val="Entity_Data20"/>
      <sheetName val="ADJ_-_RATE20"/>
      <sheetName val="(O3)_CA_Sheet20"/>
      <sheetName val="Company_Info20"/>
      <sheetName val="CA_Comp20"/>
      <sheetName val="อุปกรณ์_a220"/>
      <sheetName val="อุปกรณ์_a120"/>
      <sheetName val="งบทดลอง_-_ต_ค_2547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Sale_040120"/>
      <sheetName val="Vat7%_ภายในเดือน_Junต้นฉบับ20"/>
      <sheetName val="Gain_Loss_Calculation20"/>
      <sheetName val="พนง_ทุกคน1"/>
      <sheetName val="stock1020v1_31"/>
      <sheetName val="JUNE_EOH-MASTER_(2)1"/>
      <sheetName val="NewIndex_1"/>
      <sheetName val="Selling_and_Admins_(DONE)"/>
      <sheetName val="Raw_Data1"/>
      <sheetName val="Purchase_Listing"/>
      <sheetName val="61_HR"/>
      <sheetName val="65_FINANCE"/>
      <sheetName val="Norms_SP"/>
      <sheetName val="TrialBalance_Q3-2002"/>
      <sheetName val="Financial_Summary"/>
      <sheetName val="ต้นทุนเดือน_11"/>
      <sheetName val="SCB_1_-_Current"/>
      <sheetName val="SCB_2_-_Current"/>
      <sheetName val="Write_off"/>
      <sheetName val="HP_Leasing"/>
      <sheetName val="วงเครดิต_3"/>
      <sheetName val="Actual_99_YTD2"/>
      <sheetName val="Y_REVMKT2"/>
      <sheetName val="Tornado_5_6_Component_List"/>
      <sheetName val="ABR_P&amp;L"/>
      <sheetName val="PLmth_"/>
      <sheetName val="Trial_Balance"/>
      <sheetName val="Stock_card"/>
      <sheetName val="Puu_Pud_pong27"/>
      <sheetName val="FY04_budget_vol26"/>
      <sheetName val="Total_Income26"/>
      <sheetName val="Cost+Wip_BOI_226"/>
      <sheetName val="Fix_Asset_Register_26"/>
      <sheetName val="Stock_issuedBOI226"/>
      <sheetName val="Cost+Wip_BOI_126"/>
      <sheetName val="RM-BOI_126"/>
      <sheetName val="FG-BOI_126"/>
      <sheetName val="Stock_issuedBOI126"/>
      <sheetName val="Cost_FG_12-0924"/>
      <sheetName val="Copy_of_STA_0306_SALE23"/>
      <sheetName val="General_assumptions26"/>
      <sheetName val="TB_Worksheet23"/>
      <sheetName val="Stock_Aging22"/>
      <sheetName val="B-_122"/>
      <sheetName val="Staff_List22"/>
      <sheetName val="คชจ_ดำเนินงาน6-4322"/>
      <sheetName val="Sale_050222"/>
      <sheetName val="Adj&amp;Rje(Z820)_22"/>
      <sheetName val="Sale_041121"/>
      <sheetName val="Thai_Summit_PKK-HW21"/>
      <sheetName val="3_P&amp;L_21"/>
      <sheetName val="5_Analysis21"/>
      <sheetName val="ปัจจุบัน_21"/>
      <sheetName val="Job_List121"/>
      <sheetName val="Sale_050121"/>
      <sheetName val="CA_Sheet21"/>
      <sheetName val="License_BOI21"/>
      <sheetName val="Asset_Class21"/>
      <sheetName val="Depre__Key21"/>
      <sheetName val="Standing_Data21"/>
      <sheetName val="Financial_Highlights21"/>
      <sheetName val="QR_4_121"/>
      <sheetName val="GL_CB21"/>
      <sheetName val="GL_M21"/>
      <sheetName val="Linkage_Quote21"/>
      <sheetName val="Drop_Down_List_Data23"/>
      <sheetName val="ผลตอบแทนAgent_ผ่านการตั้ง21"/>
      <sheetName val="Bao_Reward_ตั้งประมาณการสิน_(30"/>
      <sheetName val="Bao_Reward_ผ่านการตั้งประมา_(21"/>
      <sheetName val="ผลตอบแทน_Sub-Agent_ผ่านการ21"/>
      <sheetName val="ส่งเสริมการขายไม่ผ่านตั้ง__21"/>
      <sheetName val="ค่าใช้จ่าย_TT21"/>
      <sheetName val="ค่าใช้จ่าย_TT_(2)21"/>
      <sheetName val="ค่าใช้จ่าย_TT_เรียกเก็บ_CBD21"/>
      <sheetName val="ค่าใช้จ่าย_TT_(3)21"/>
      <sheetName val="ค่าใช้จ่าย_TT_เรียกเก็บCBD_มี21"/>
      <sheetName val="ค่าใช้จ่าย_TT_เรียกเก็บCBD__(32"/>
      <sheetName val="ค่าใช้จ่าย_TT_(4)21"/>
      <sheetName val="ค่าใช้จ่าย_TT_เรียกเก็บCBD__(33"/>
      <sheetName val="ผลตอบแทนเหล้า_ผ่านการตั้ง_ปมก21"/>
      <sheetName val="ค่าใช้จ่าย_TT_เหล้า(ยังไม่ปิร21"/>
      <sheetName val="ค่าใช้จ่าย_TT_เหล้า(ยังไม่ป_(50"/>
      <sheetName val="ค่าใช้จ่าย_TT_เหล้า(ยังไม่ป_(51"/>
      <sheetName val="ค่าใช้จ่าย_TT_เรียกเก็บโรงเ_(30"/>
      <sheetName val="No-Vat_สุราขาว21"/>
      <sheetName val="ส่งเสริมการขาย_ตค_6021"/>
      <sheetName val="ส่งเสริมการขาย_พย_6021"/>
      <sheetName val="ส่งเสริมการขาย_ธค_6021"/>
      <sheetName val="ส่งเสริมการขาย_กย_6021"/>
      <sheetName val="ผลตอบแทนเอเย่นต์_Q3_21"/>
      <sheetName val="BS(old_format)22"/>
      <sheetName val="PJ_List21"/>
      <sheetName val="เงินกู้_MGC21"/>
      <sheetName val="Sale_040721"/>
      <sheetName val="FF_2__1_21"/>
      <sheetName val="New_Item21"/>
      <sheetName val="gold_แลกทอง21"/>
      <sheetName val="Non-Statistical_Sampling_Mast21"/>
      <sheetName val="Two_Step_Revenue_Testing_Mast21"/>
      <sheetName val="Global_Data21"/>
      <sheetName val="10-1_Media21"/>
      <sheetName val="Sale_040821"/>
      <sheetName val="Sale_040421"/>
      <sheetName val="Asset_&amp;_Liability21"/>
      <sheetName val="Net_asset_value21"/>
      <sheetName val="Raw_Material21"/>
      <sheetName val="Tornado_4_7_Component_List21"/>
      <sheetName val="K4__F&amp;F21"/>
      <sheetName val="Entity_Data21"/>
      <sheetName val="ADJ_-_RATE21"/>
      <sheetName val="(O3)_CA_Sheet21"/>
      <sheetName val="Company_Info21"/>
      <sheetName val="CA_Comp21"/>
      <sheetName val="อุปกรณ์_a221"/>
      <sheetName val="อุปกรณ์_a121"/>
      <sheetName val="งบทดลอง_-_ต_ค_2547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Sale_040121"/>
      <sheetName val="Vat7%_ภายในเดือน_Junต้นฉบับ21"/>
      <sheetName val="Gain_Loss_Calculation21"/>
      <sheetName val="พนง_ทุกคน2"/>
      <sheetName val="stock1020v1_32"/>
      <sheetName val="JUNE_EOH-MASTER_(2)2"/>
      <sheetName val="NewIndex_2"/>
      <sheetName val="Selling_and_Admins_(DONE)1"/>
      <sheetName val="Raw_Data2"/>
      <sheetName val="Purchase_Listing1"/>
      <sheetName val="61_HR1"/>
      <sheetName val="65_FINANCE1"/>
      <sheetName val="Norms_SP1"/>
      <sheetName val="TrialBalance_Q3-20021"/>
      <sheetName val="Financial_Summary1"/>
      <sheetName val="ต้นทุนเดือน_111"/>
      <sheetName val="SCB_1_-_Current1"/>
      <sheetName val="SCB_2_-_Current1"/>
      <sheetName val="Write_off1"/>
      <sheetName val="HP_Leasing1"/>
      <sheetName val="วงเครดิต_31"/>
      <sheetName val="Actual_99_YTD3"/>
      <sheetName val="Y_REVMKT3"/>
      <sheetName val="Tornado_5_6_Component_List1"/>
      <sheetName val="ABR_P&amp;L1"/>
      <sheetName val="PLmth_1"/>
      <sheetName val="Trial_Balance1"/>
      <sheetName val="Stock_card1"/>
      <sheetName val="ｼｽﾃﾑ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SAMPANNY CO., LTD.</v>
          </cell>
        </row>
      </sheetData>
      <sheetData sheetId="52">
        <row r="1">
          <cell r="A1" t="str">
            <v>Summary of Sale on June 2019</v>
          </cell>
        </row>
      </sheetData>
      <sheetData sheetId="53">
        <row r="1">
          <cell r="A1" t="str">
            <v>SAMPANNY CO., LTD.</v>
          </cell>
        </row>
      </sheetData>
      <sheetData sheetId="54">
        <row r="1">
          <cell r="A1" t="str">
            <v>SAMPANNY CO., LTD.</v>
          </cell>
        </row>
      </sheetData>
      <sheetData sheetId="55">
        <row r="1">
          <cell r="A1" t="str">
            <v>SAMPANNY CO., LTD.</v>
          </cell>
        </row>
      </sheetData>
      <sheetData sheetId="56">
        <row r="1">
          <cell r="A1" t="str">
            <v>SAMPANNY CO., LTD.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Summary of Sale on June 2019</v>
          </cell>
        </row>
      </sheetData>
      <sheetData sheetId="71">
        <row r="1">
          <cell r="A1" t="str">
            <v>Summary of Sale on June 2019</v>
          </cell>
        </row>
      </sheetData>
      <sheetData sheetId="72">
        <row r="1">
          <cell r="A1" t="str">
            <v>Summary of Sale on June 2019</v>
          </cell>
        </row>
      </sheetData>
      <sheetData sheetId="73">
        <row r="1">
          <cell r="A1" t="str">
            <v>Summary of Sale on June 2019</v>
          </cell>
        </row>
      </sheetData>
      <sheetData sheetId="74">
        <row r="1">
          <cell r="A1" t="str">
            <v>Summary of Sale on June 2019</v>
          </cell>
        </row>
      </sheetData>
      <sheetData sheetId="75">
        <row r="1">
          <cell r="A1" t="str">
            <v>Summary of Sale on June 2019</v>
          </cell>
        </row>
      </sheetData>
      <sheetData sheetId="76">
        <row r="1">
          <cell r="A1" t="str">
            <v>Summary of Sale on June 2019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1">
          <cell r="A1" t="str">
            <v>SAMPANNY CO., LTD.</v>
          </cell>
        </row>
      </sheetData>
      <sheetData sheetId="152">
        <row r="1">
          <cell r="A1" t="str">
            <v>SAMPANNY CO., LTD.</v>
          </cell>
        </row>
      </sheetData>
      <sheetData sheetId="153">
        <row r="1">
          <cell r="A1" t="str">
            <v>SAMPANNY CO., LTD.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1">
          <cell r="A1" t="str">
            <v>CLIENT</v>
          </cell>
        </row>
      </sheetData>
      <sheetData sheetId="197">
        <row r="1">
          <cell r="A1" t="str">
            <v>CLIENT</v>
          </cell>
        </row>
      </sheetData>
      <sheetData sheetId="198">
        <row r="1">
          <cell r="A1" t="str">
            <v>CLIENT</v>
          </cell>
        </row>
      </sheetData>
      <sheetData sheetId="199">
        <row r="1">
          <cell r="A1" t="str">
            <v>CLIENT</v>
          </cell>
        </row>
      </sheetData>
      <sheetData sheetId="200">
        <row r="1">
          <cell r="A1" t="str">
            <v>CLIENT</v>
          </cell>
        </row>
      </sheetData>
      <sheetData sheetId="201">
        <row r="1">
          <cell r="A1" t="str">
            <v>CLIENT</v>
          </cell>
        </row>
      </sheetData>
      <sheetData sheetId="202">
        <row r="1">
          <cell r="A1" t="str">
            <v>CLIENT</v>
          </cell>
        </row>
      </sheetData>
      <sheetData sheetId="203">
        <row r="1">
          <cell r="A1" t="str">
            <v>CLIENT</v>
          </cell>
        </row>
      </sheetData>
      <sheetData sheetId="204">
        <row r="1">
          <cell r="A1" t="str">
            <v>CLIENT</v>
          </cell>
        </row>
      </sheetData>
      <sheetData sheetId="205">
        <row r="1">
          <cell r="A1" t="str">
            <v>CLIENT</v>
          </cell>
        </row>
      </sheetData>
      <sheetData sheetId="206">
        <row r="1">
          <cell r="A1" t="str">
            <v>CLIENT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1">
          <cell r="A1" t="str">
            <v>Summary of Sale on June 2019</v>
          </cell>
        </row>
      </sheetData>
      <sheetData sheetId="214">
        <row r="1">
          <cell r="A1" t="str">
            <v>Summary of Sale on June 2019</v>
          </cell>
        </row>
      </sheetData>
      <sheetData sheetId="215">
        <row r="1">
          <cell r="A1" t="str">
            <v>Summary of Sale on June 2019</v>
          </cell>
        </row>
      </sheetData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1">
          <cell r="A1" t="str">
            <v>รายการผลตอบแทนไตรมาสที่ 1-62</v>
          </cell>
        </row>
      </sheetData>
      <sheetData sheetId="254">
        <row r="1">
          <cell r="A1" t="str">
            <v>รายการผลตอบแทนไตรมาสที่ 1-62</v>
          </cell>
        </row>
      </sheetData>
      <sheetData sheetId="255">
        <row r="1">
          <cell r="A1" t="str">
            <v>รายการผลตอบแทนไตรมาสที่ 1-62</v>
          </cell>
        </row>
      </sheetData>
      <sheetData sheetId="256">
        <row r="1">
          <cell r="A1" t="str">
            <v>รายการผลตอบแทนไตรมาสที่ 1-62</v>
          </cell>
        </row>
      </sheetData>
      <sheetData sheetId="257">
        <row r="1">
          <cell r="A1" t="str">
            <v>รายการผลตอบแทนไตรมาสที่ 1-62</v>
          </cell>
        </row>
      </sheetData>
      <sheetData sheetId="258">
        <row r="1">
          <cell r="A1" t="str">
            <v>รายการผลตอบแทนไตรมาสที่ 1-62</v>
          </cell>
        </row>
      </sheetData>
      <sheetData sheetId="259">
        <row r="1">
          <cell r="A1" t="str">
            <v>รายการผลตอบแทนไตรมาสที่ 1-62</v>
          </cell>
        </row>
      </sheetData>
      <sheetData sheetId="260">
        <row r="1">
          <cell r="A1" t="str">
            <v>รายการผลตอบแทนไตรมาสที่ 1-62</v>
          </cell>
        </row>
      </sheetData>
      <sheetData sheetId="261">
        <row r="1">
          <cell r="A1" t="str">
            <v>รายการผลตอบแทนไตรมาสที่ 1-62</v>
          </cell>
        </row>
      </sheetData>
      <sheetData sheetId="262">
        <row r="1">
          <cell r="A1" t="str">
            <v>รายการผลตอบแทนไตรมาสที่ 1-62</v>
          </cell>
        </row>
      </sheetData>
      <sheetData sheetId="263">
        <row r="1">
          <cell r="A1" t="str">
            <v>รายการผลตอบแทนไตรมาสที่ 1-62</v>
          </cell>
        </row>
      </sheetData>
      <sheetData sheetId="264">
        <row r="1">
          <cell r="A1" t="str">
            <v>รายการผลตอบแทนไตรมาสที่ 1-62</v>
          </cell>
        </row>
      </sheetData>
      <sheetData sheetId="265">
        <row r="1">
          <cell r="A1" t="str">
            <v>รายการผลตอบแทนไตรมาสที่ 1-62</v>
          </cell>
        </row>
      </sheetData>
      <sheetData sheetId="266">
        <row r="1">
          <cell r="A1" t="str">
            <v>รายการผลตอบแทนไตรมาสที่ 1-62</v>
          </cell>
        </row>
      </sheetData>
      <sheetData sheetId="267">
        <row r="1">
          <cell r="A1" t="str">
            <v>รายการผลตอบแทนไตรมาสที่ 1-62</v>
          </cell>
        </row>
      </sheetData>
      <sheetData sheetId="268">
        <row r="1">
          <cell r="A1" t="str">
            <v>รายการผลตอบแทนไตรมาสที่ 1-62</v>
          </cell>
        </row>
      </sheetData>
      <sheetData sheetId="269" refreshError="1"/>
      <sheetData sheetId="270" refreshError="1"/>
      <sheetData sheetId="271" refreshError="1"/>
      <sheetData sheetId="272">
        <row r="1">
          <cell r="A1" t="str">
            <v>SAMPANNY CO., LTD.</v>
          </cell>
        </row>
      </sheetData>
      <sheetData sheetId="273">
        <row r="1">
          <cell r="A1" t="str">
            <v>SAMPANNY CO., LTD.</v>
          </cell>
        </row>
      </sheetData>
      <sheetData sheetId="274">
        <row r="1">
          <cell r="A1" t="str">
            <v>SAMPANNY CO., LTD.</v>
          </cell>
        </row>
      </sheetData>
      <sheetData sheetId="275">
        <row r="1">
          <cell r="A1" t="str">
            <v>SAMPANNY CO., LTD.</v>
          </cell>
        </row>
      </sheetData>
      <sheetData sheetId="276">
        <row r="1">
          <cell r="A1" t="str">
            <v>SAMPANNY CO., LTD.</v>
          </cell>
        </row>
      </sheetData>
      <sheetData sheetId="277">
        <row r="1">
          <cell r="A1" t="str">
            <v>Summary of Sale on June 2019</v>
          </cell>
        </row>
      </sheetData>
      <sheetData sheetId="278">
        <row r="1">
          <cell r="A1" t="str">
            <v>Summary of Sale on June 2019</v>
          </cell>
        </row>
      </sheetData>
      <sheetData sheetId="279">
        <row r="1">
          <cell r="A1" t="str">
            <v>SAMPANNY CO., LTD.</v>
          </cell>
        </row>
      </sheetData>
      <sheetData sheetId="280">
        <row r="1">
          <cell r="A1" t="str">
            <v>Summary of Sale on June 2019</v>
          </cell>
        </row>
      </sheetData>
      <sheetData sheetId="281">
        <row r="1">
          <cell r="A1" t="str">
            <v>SAMPANNY CO., LTD.</v>
          </cell>
        </row>
      </sheetData>
      <sheetData sheetId="282">
        <row r="1">
          <cell r="A1" t="str">
            <v>SAMPANNY CO., LTD.</v>
          </cell>
        </row>
      </sheetData>
      <sheetData sheetId="283">
        <row r="1">
          <cell r="A1" t="str">
            <v>SAMPANNY CO., LTD.</v>
          </cell>
        </row>
      </sheetData>
      <sheetData sheetId="284">
        <row r="1">
          <cell r="A1" t="str">
            <v>SAMPANNY CO., LTD.</v>
          </cell>
        </row>
      </sheetData>
      <sheetData sheetId="285">
        <row r="1">
          <cell r="A1" t="str">
            <v>SAMPANNY CO., LTD.</v>
          </cell>
        </row>
      </sheetData>
      <sheetData sheetId="286">
        <row r="1">
          <cell r="A1" t="str">
            <v>SAMPANNY CO., LTD.</v>
          </cell>
        </row>
      </sheetData>
      <sheetData sheetId="287">
        <row r="1">
          <cell r="A1" t="str">
            <v>SAMPANNY CO., LTD.</v>
          </cell>
        </row>
      </sheetData>
      <sheetData sheetId="288">
        <row r="1">
          <cell r="A1" t="str">
            <v>SAMPANNY CO., LTD.</v>
          </cell>
        </row>
      </sheetData>
      <sheetData sheetId="289">
        <row r="1">
          <cell r="A1" t="str">
            <v>SAMPANNY CO., LTD.</v>
          </cell>
        </row>
      </sheetData>
      <sheetData sheetId="290">
        <row r="1">
          <cell r="A1" t="str">
            <v>SAMPANNY CO., LTD.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">
          <cell r="A1" t="str">
            <v>รายการผลตอบแทนไตรมาสที่ 1-62</v>
          </cell>
        </row>
      </sheetData>
      <sheetData sheetId="299">
        <row r="1">
          <cell r="A1" t="str">
            <v>รายการผลตอบแทนไตรมาสที่ 1-62</v>
          </cell>
        </row>
      </sheetData>
      <sheetData sheetId="300">
        <row r="1">
          <cell r="A1" t="str">
            <v>รายการผลตอบแทนไตรมาสที่ 1-62</v>
          </cell>
        </row>
      </sheetData>
      <sheetData sheetId="301">
        <row r="1">
          <cell r="A1" t="str">
            <v>รายการผลตอบแทนไตรมาสที่ 1-62</v>
          </cell>
        </row>
      </sheetData>
      <sheetData sheetId="302">
        <row r="1">
          <cell r="A1" t="str">
            <v>SAMPANNY CO., LTD.</v>
          </cell>
        </row>
      </sheetData>
      <sheetData sheetId="303"/>
      <sheetData sheetId="304"/>
      <sheetData sheetId="305"/>
      <sheetData sheetId="306"/>
      <sheetData sheetId="307">
        <row r="1">
          <cell r="A1" t="str">
            <v>Summary of Sale on June 2019</v>
          </cell>
        </row>
      </sheetData>
      <sheetData sheetId="308">
        <row r="1">
          <cell r="A1" t="str">
            <v>Summary of Sale on June 2019</v>
          </cell>
        </row>
      </sheetData>
      <sheetData sheetId="309">
        <row r="1">
          <cell r="A1" t="str">
            <v>Summary of Sale on June 2019</v>
          </cell>
        </row>
      </sheetData>
      <sheetData sheetId="310">
        <row r="1">
          <cell r="A1" t="str">
            <v>Summary of Sale on June 2019</v>
          </cell>
        </row>
      </sheetData>
      <sheetData sheetId="311">
        <row r="1">
          <cell r="A1" t="str">
            <v>Summary of Sale on June 2019</v>
          </cell>
        </row>
      </sheetData>
      <sheetData sheetId="312">
        <row r="1">
          <cell r="A1" t="str">
            <v>Summary of Sale on June 2019</v>
          </cell>
        </row>
      </sheetData>
      <sheetData sheetId="313">
        <row r="1">
          <cell r="A1" t="str">
            <v>Summary of Sale on June 2019</v>
          </cell>
        </row>
      </sheetData>
      <sheetData sheetId="314">
        <row r="1">
          <cell r="A1" t="str">
            <v>Summary of Sale on June 2019</v>
          </cell>
        </row>
      </sheetData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/>
      <sheetData sheetId="318"/>
      <sheetData sheetId="319"/>
      <sheetData sheetId="320">
        <row r="1">
          <cell r="A1" t="str">
            <v>Summary of Sale on June 2019</v>
          </cell>
        </row>
      </sheetData>
      <sheetData sheetId="321">
        <row r="1">
          <cell r="A1" t="str">
            <v>รายการผลตอบแทนไตรมาสที่ 1-62</v>
          </cell>
        </row>
      </sheetData>
      <sheetData sheetId="322">
        <row r="1">
          <cell r="A1" t="str">
            <v>Summary of Sale on June 2019</v>
          </cell>
        </row>
      </sheetData>
      <sheetData sheetId="323">
        <row r="1">
          <cell r="A1" t="str">
            <v>รายการผลตอบแทนไตรมาสที่ 1-62</v>
          </cell>
        </row>
      </sheetData>
      <sheetData sheetId="324">
        <row r="1">
          <cell r="A1" t="str">
            <v>รายการผลตอบแทนไตรมาสที่ 1-62</v>
          </cell>
        </row>
      </sheetData>
      <sheetData sheetId="325">
        <row r="1">
          <cell r="A1" t="str">
            <v>รายการผลตอบแทนไตรมาสที่ 1-62</v>
          </cell>
        </row>
      </sheetData>
      <sheetData sheetId="326">
        <row r="1">
          <cell r="A1" t="str">
            <v>รายการผลตอบแทนไตรมาสที่ 1-62</v>
          </cell>
        </row>
      </sheetData>
      <sheetData sheetId="327">
        <row r="1">
          <cell r="A1" t="str">
            <v>รายการผลตอบแทนไตรมาสที่ 1-62</v>
          </cell>
        </row>
      </sheetData>
      <sheetData sheetId="328">
        <row r="1">
          <cell r="A1" t="str">
            <v>รายการผลตอบแทนไตรมาสที่ 1-62</v>
          </cell>
        </row>
      </sheetData>
      <sheetData sheetId="329">
        <row r="1">
          <cell r="A1" t="str">
            <v>Summary of Sale on June 2019</v>
          </cell>
        </row>
      </sheetData>
      <sheetData sheetId="330">
        <row r="1">
          <cell r="A1" t="str">
            <v>Summary of Sale on June 2019</v>
          </cell>
        </row>
      </sheetData>
      <sheetData sheetId="331">
        <row r="1">
          <cell r="A1" t="str">
            <v>Summary of Sale on June 2019</v>
          </cell>
        </row>
      </sheetData>
      <sheetData sheetId="332">
        <row r="1">
          <cell r="A1" t="str">
            <v>Summary of Sale on June 2019</v>
          </cell>
        </row>
      </sheetData>
      <sheetData sheetId="333">
        <row r="1">
          <cell r="A1" t="str">
            <v>Summary of Sale on June 2019</v>
          </cell>
        </row>
      </sheetData>
      <sheetData sheetId="334">
        <row r="1">
          <cell r="A1" t="str">
            <v>Summary of Sale on June 2019</v>
          </cell>
        </row>
      </sheetData>
      <sheetData sheetId="335">
        <row r="1">
          <cell r="A1" t="str">
            <v>Summary of Sale on June 2019</v>
          </cell>
        </row>
      </sheetData>
      <sheetData sheetId="336">
        <row r="1">
          <cell r="A1" t="str">
            <v>Summary of Sale on June 2019</v>
          </cell>
        </row>
      </sheetData>
      <sheetData sheetId="337">
        <row r="1">
          <cell r="A1" t="str">
            <v>Summary of Sale on June 2019</v>
          </cell>
        </row>
      </sheetData>
      <sheetData sheetId="338">
        <row r="1">
          <cell r="A1" t="str">
            <v>รายการผลตอบแทนไตรมาสที่ 1-62</v>
          </cell>
        </row>
      </sheetData>
      <sheetData sheetId="339">
        <row r="1">
          <cell r="A1" t="str">
            <v>รายการผลตอบแทนไตรมาสที่ 1-62</v>
          </cell>
        </row>
      </sheetData>
      <sheetData sheetId="340">
        <row r="1">
          <cell r="A1" t="str">
            <v>รายการผลตอบแทนไตรมาสที่ 1-62</v>
          </cell>
        </row>
      </sheetData>
      <sheetData sheetId="341">
        <row r="1">
          <cell r="A1" t="str">
            <v>รายการผลตอบแทนไตรมาสที่ 1-62</v>
          </cell>
        </row>
      </sheetData>
      <sheetData sheetId="342">
        <row r="1">
          <cell r="A1" t="str">
            <v>รายการผลตอบแทนไตรมาสที่ 1-62</v>
          </cell>
        </row>
      </sheetData>
      <sheetData sheetId="343">
        <row r="1">
          <cell r="A1" t="str">
            <v>Summary of Sale on June 2019</v>
          </cell>
        </row>
      </sheetData>
      <sheetData sheetId="344">
        <row r="1">
          <cell r="A1" t="str">
            <v>Summary of Sale on June 2019</v>
          </cell>
        </row>
      </sheetData>
      <sheetData sheetId="345">
        <row r="1">
          <cell r="A1" t="str">
            <v>Summary of Sale on June 2019</v>
          </cell>
        </row>
      </sheetData>
      <sheetData sheetId="346">
        <row r="1">
          <cell r="A1" t="str">
            <v>Summary of Sale on June 2019</v>
          </cell>
        </row>
      </sheetData>
      <sheetData sheetId="347">
        <row r="1">
          <cell r="A1" t="str">
            <v>Summary of Sale on June 2019</v>
          </cell>
        </row>
      </sheetData>
      <sheetData sheetId="348">
        <row r="1">
          <cell r="A1" t="str">
            <v>รายการผลตอบแทนไตรมาสที่ 1-62</v>
          </cell>
        </row>
      </sheetData>
      <sheetData sheetId="349">
        <row r="1">
          <cell r="A1" t="str">
            <v>Summary of Sale on June 2019</v>
          </cell>
        </row>
      </sheetData>
      <sheetData sheetId="350">
        <row r="1">
          <cell r="A1" t="str">
            <v>Summary of Sale on June 2019</v>
          </cell>
        </row>
      </sheetData>
      <sheetData sheetId="351">
        <row r="1">
          <cell r="A1" t="str">
            <v>Summary of Sale on June 2019</v>
          </cell>
        </row>
      </sheetData>
      <sheetData sheetId="352">
        <row r="1">
          <cell r="A1" t="str">
            <v>Summary of Sale on June 2019</v>
          </cell>
        </row>
      </sheetData>
      <sheetData sheetId="353">
        <row r="1">
          <cell r="A1" t="str">
            <v>Summary of Sale on June 2019</v>
          </cell>
        </row>
      </sheetData>
      <sheetData sheetId="354">
        <row r="1">
          <cell r="A1" t="str">
            <v>Summary of Sale on June 2019</v>
          </cell>
        </row>
      </sheetData>
      <sheetData sheetId="355">
        <row r="1">
          <cell r="A1" t="str">
            <v>Summary of Sale on June 2019</v>
          </cell>
        </row>
      </sheetData>
      <sheetData sheetId="356">
        <row r="1">
          <cell r="A1" t="str">
            <v>Summary of Sale on June 2019</v>
          </cell>
        </row>
      </sheetData>
      <sheetData sheetId="357">
        <row r="1">
          <cell r="A1" t="str">
            <v>Summary of Sale on June 2019</v>
          </cell>
        </row>
      </sheetData>
      <sheetData sheetId="358">
        <row r="1">
          <cell r="A1" t="str">
            <v>รายการผลตอบแทนไตรมาสที่ 1-62</v>
          </cell>
        </row>
      </sheetData>
      <sheetData sheetId="359">
        <row r="1">
          <cell r="A1" t="str">
            <v>รายการผลตอบแทนไตรมาสที่ 1-62</v>
          </cell>
        </row>
      </sheetData>
      <sheetData sheetId="360">
        <row r="1">
          <cell r="A1" t="str">
            <v>Summary of Sale on June 2019</v>
          </cell>
        </row>
      </sheetData>
      <sheetData sheetId="361">
        <row r="1">
          <cell r="A1" t="str">
            <v>Summary of Sale on June 2019</v>
          </cell>
        </row>
      </sheetData>
      <sheetData sheetId="362">
        <row r="1">
          <cell r="A1" t="str">
            <v>รายการผลตอบแทนไตรมาสที่ 1-62</v>
          </cell>
        </row>
      </sheetData>
      <sheetData sheetId="363">
        <row r="1">
          <cell r="A1" t="str">
            <v>รายการผลตอบแทนไตรมาสที่ 1-62</v>
          </cell>
        </row>
      </sheetData>
      <sheetData sheetId="364">
        <row r="1">
          <cell r="A1" t="str">
            <v>รายการผลตอบแทนไตรมาสที่ 1-62</v>
          </cell>
        </row>
      </sheetData>
      <sheetData sheetId="365">
        <row r="1">
          <cell r="A1" t="str">
            <v>Summary of Sale on June 2019</v>
          </cell>
        </row>
      </sheetData>
      <sheetData sheetId="366">
        <row r="1">
          <cell r="A1" t="str">
            <v>รายการผลตอบแทนไตรมาสที่ 1-62</v>
          </cell>
        </row>
      </sheetData>
      <sheetData sheetId="367">
        <row r="1">
          <cell r="A1" t="str">
            <v>Summary of Sale on June 2019</v>
          </cell>
        </row>
      </sheetData>
      <sheetData sheetId="368">
        <row r="1">
          <cell r="A1" t="str">
            <v>Summary of Sale on June 2019</v>
          </cell>
        </row>
      </sheetData>
      <sheetData sheetId="369">
        <row r="1">
          <cell r="A1" t="str">
            <v>Summary of Sale on June 2019</v>
          </cell>
        </row>
      </sheetData>
      <sheetData sheetId="370">
        <row r="1">
          <cell r="A1" t="str">
            <v>Summary of Sale on June 2019</v>
          </cell>
        </row>
      </sheetData>
      <sheetData sheetId="371">
        <row r="1">
          <cell r="A1" t="str">
            <v>Summary of Sale on June 2019</v>
          </cell>
        </row>
      </sheetData>
      <sheetData sheetId="372">
        <row r="1">
          <cell r="A1" t="str">
            <v>Summary of Sale on June 2019</v>
          </cell>
        </row>
      </sheetData>
      <sheetData sheetId="373">
        <row r="1">
          <cell r="A1" t="str">
            <v>Summary of Sale on June 2019</v>
          </cell>
        </row>
      </sheetData>
      <sheetData sheetId="374">
        <row r="1">
          <cell r="A1" t="str">
            <v>Summary of Sale on June 2019</v>
          </cell>
        </row>
      </sheetData>
      <sheetData sheetId="375">
        <row r="1">
          <cell r="A1" t="str">
            <v>Summary of Sale on June 2019</v>
          </cell>
        </row>
      </sheetData>
      <sheetData sheetId="376">
        <row r="1">
          <cell r="A1" t="str">
            <v>Summary of Sale on June 2019</v>
          </cell>
        </row>
      </sheetData>
      <sheetData sheetId="377">
        <row r="1">
          <cell r="A1" t="str">
            <v>Summary of Sale on June 2019</v>
          </cell>
        </row>
      </sheetData>
      <sheetData sheetId="378">
        <row r="1">
          <cell r="A1" t="str">
            <v>Summary of Sale on June 2019</v>
          </cell>
        </row>
      </sheetData>
      <sheetData sheetId="379">
        <row r="1">
          <cell r="A1" t="str">
            <v>Summary of Sale on June 2019</v>
          </cell>
        </row>
      </sheetData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1">
          <cell r="A1" t="str">
            <v>รายการผลตอบแทนไตรมาสที่ 1-62</v>
          </cell>
        </row>
      </sheetData>
      <sheetData sheetId="419">
        <row r="1">
          <cell r="A1" t="str">
            <v>รายการผลตอบแทนไตรมาสที่ 1-62</v>
          </cell>
        </row>
      </sheetData>
      <sheetData sheetId="420">
        <row r="1">
          <cell r="A1" t="str">
            <v>รายการผลตอบแทนไตรมาสที่ 1-62</v>
          </cell>
        </row>
      </sheetData>
      <sheetData sheetId="421">
        <row r="1">
          <cell r="A1" t="str">
            <v>รายการผลตอบแทนไตรมาสที่ 1-62</v>
          </cell>
        </row>
      </sheetData>
      <sheetData sheetId="422">
        <row r="1">
          <cell r="A1" t="str">
            <v>รายการผลตอบแทนไตรมาสที่ 1-62</v>
          </cell>
        </row>
      </sheetData>
      <sheetData sheetId="423">
        <row r="1">
          <cell r="A1" t="str">
            <v>รายการผลตอบแทนไตรมาสที่ 1-62</v>
          </cell>
        </row>
      </sheetData>
      <sheetData sheetId="424">
        <row r="1">
          <cell r="A1" t="str">
            <v>รายการผลตอบแทนไตรมาสที่ 1-62</v>
          </cell>
        </row>
      </sheetData>
      <sheetData sheetId="425">
        <row r="1">
          <cell r="A1" t="str">
            <v>รายการผลตอบแทนไตรมาสที่ 1-62</v>
          </cell>
        </row>
      </sheetData>
      <sheetData sheetId="426">
        <row r="1">
          <cell r="A1" t="str">
            <v>รายการผลตอบแทนไตรมาสที่ 1-62</v>
          </cell>
        </row>
      </sheetData>
      <sheetData sheetId="427">
        <row r="1">
          <cell r="A1" t="str">
            <v>รายการผลตอบแทนไตรมาสที่ 1-62</v>
          </cell>
        </row>
      </sheetData>
      <sheetData sheetId="428">
        <row r="1">
          <cell r="A1" t="str">
            <v>รายการผลตอบแทนไตรมาสที่ 1-62</v>
          </cell>
        </row>
      </sheetData>
      <sheetData sheetId="429">
        <row r="1">
          <cell r="A1" t="str">
            <v>รายการผลตอบแทนไตรมาสที่ 1-62</v>
          </cell>
        </row>
      </sheetData>
      <sheetData sheetId="430">
        <row r="1">
          <cell r="A1" t="str">
            <v>รายการผลตอบแทนไตรมาสที่ 1-62</v>
          </cell>
        </row>
      </sheetData>
      <sheetData sheetId="431">
        <row r="1">
          <cell r="A1" t="str">
            <v>รายการผลตอบแทนไตรมาสที่ 1-62</v>
          </cell>
        </row>
      </sheetData>
      <sheetData sheetId="432">
        <row r="1">
          <cell r="A1" t="str">
            <v>รายการผลตอบแทนไตรมาสที่ 1-62</v>
          </cell>
        </row>
      </sheetData>
      <sheetData sheetId="433">
        <row r="1">
          <cell r="A1" t="str">
            <v>รายการผลตอบแทนไตรมาสที่ 1-62</v>
          </cell>
        </row>
      </sheetData>
      <sheetData sheetId="434">
        <row r="1">
          <cell r="A1" t="str">
            <v>รายการผลตอบแทนไตรมาสที่ 1-62</v>
          </cell>
        </row>
      </sheetData>
      <sheetData sheetId="435">
        <row r="1">
          <cell r="A1" t="str">
            <v>รายการผลตอบแทนไตรมาสที่ 1-62</v>
          </cell>
        </row>
      </sheetData>
      <sheetData sheetId="436">
        <row r="1">
          <cell r="A1" t="str">
            <v>รายการผลตอบแทนไตรมาสที่ 1-62</v>
          </cell>
        </row>
      </sheetData>
      <sheetData sheetId="437">
        <row r="1">
          <cell r="A1" t="str">
            <v>รายการผลตอบแทนไตรมาสที่ 1-62</v>
          </cell>
        </row>
      </sheetData>
      <sheetData sheetId="438">
        <row r="1">
          <cell r="A1" t="str">
            <v>รายการผลตอบแทนไตรมาสที่ 1-62</v>
          </cell>
        </row>
      </sheetData>
      <sheetData sheetId="439">
        <row r="1">
          <cell r="A1" t="str">
            <v>รายการผลตอบแทนไตรมาสที่ 1-62</v>
          </cell>
        </row>
      </sheetData>
      <sheetData sheetId="440">
        <row r="1">
          <cell r="A1" t="str">
            <v>รายการผลตอบแทนไตรมาสที่ 1-62</v>
          </cell>
        </row>
      </sheetData>
      <sheetData sheetId="441">
        <row r="1">
          <cell r="A1" t="str">
            <v>รายการผลตอบแทนไตรมาสที่ 1-62</v>
          </cell>
        </row>
      </sheetData>
      <sheetData sheetId="442">
        <row r="1">
          <cell r="A1" t="str">
            <v>รายการผลตอบแทนไตรมาสที่ 1-62</v>
          </cell>
        </row>
      </sheetData>
      <sheetData sheetId="443">
        <row r="1">
          <cell r="A1" t="str">
            <v>รายการผลตอบแทนไตรมาสที่ 1-62</v>
          </cell>
        </row>
      </sheetData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>
        <row r="1">
          <cell r="A1" t="str">
            <v>รายการผลตอบแทนไตรมาสที่ 1-62</v>
          </cell>
        </row>
      </sheetData>
      <sheetData sheetId="474">
        <row r="1">
          <cell r="A1" t="str">
            <v>Summary of Sale on June 2019</v>
          </cell>
        </row>
      </sheetData>
      <sheetData sheetId="475">
        <row r="1">
          <cell r="A1" t="str">
            <v>รายการผลตอบแทนไตรมาสที่ 1-62</v>
          </cell>
        </row>
      </sheetData>
      <sheetData sheetId="476">
        <row r="1">
          <cell r="A1" t="str">
            <v>Summary of Sale on June 2019</v>
          </cell>
        </row>
      </sheetData>
      <sheetData sheetId="477">
        <row r="1">
          <cell r="A1" t="str">
            <v>รายการผลตอบแทนไตรมาสที่ 1-62</v>
          </cell>
        </row>
      </sheetData>
      <sheetData sheetId="478">
        <row r="1">
          <cell r="A1" t="str">
            <v>Summary of Sale on June 2019</v>
          </cell>
        </row>
      </sheetData>
      <sheetData sheetId="479">
        <row r="1">
          <cell r="A1" t="str">
            <v>รายการผลตอบแทนไตรมาสที่ 1-62</v>
          </cell>
        </row>
      </sheetData>
      <sheetData sheetId="480">
        <row r="1">
          <cell r="A1" t="str">
            <v>รายการผลตอบแทนไตรมาสที่ 1-62</v>
          </cell>
        </row>
      </sheetData>
      <sheetData sheetId="481">
        <row r="1">
          <cell r="A1" t="str">
            <v>รายการผลตอบแทนไตรมาสที่ 1-62</v>
          </cell>
        </row>
      </sheetData>
      <sheetData sheetId="482">
        <row r="1">
          <cell r="A1" t="str">
            <v>รายการผลตอบแทนไตรมาสที่ 1-62</v>
          </cell>
        </row>
      </sheetData>
      <sheetData sheetId="483">
        <row r="1">
          <cell r="A1" t="str">
            <v>รายการผลตอบแทนไตรมาสที่ 1-62</v>
          </cell>
        </row>
      </sheetData>
      <sheetData sheetId="484">
        <row r="1">
          <cell r="A1" t="str">
            <v>รายการผลตอบแทนไตรมาสที่ 1-62</v>
          </cell>
        </row>
      </sheetData>
      <sheetData sheetId="485">
        <row r="1">
          <cell r="A1" t="str">
            <v>รายการผลตอบแทนไตรมาสที่ 1-62</v>
          </cell>
        </row>
      </sheetData>
      <sheetData sheetId="486">
        <row r="1">
          <cell r="A1" t="str">
            <v>รายการผลตอบแทนไตรมาสที่ 1-62</v>
          </cell>
        </row>
      </sheetData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1">
          <cell r="A1" t="str">
            <v>รายการผลตอบแทนไตรมาสที่ 1-62</v>
          </cell>
        </row>
      </sheetData>
      <sheetData sheetId="503">
        <row r="1">
          <cell r="A1" t="str">
            <v>รายการผลตอบแทนไตรมาสที่ 1-62</v>
          </cell>
        </row>
      </sheetData>
      <sheetData sheetId="504">
        <row r="1">
          <cell r="A1" t="str">
            <v>รายการผลตอบแทนไตรมาสที่ 1-62</v>
          </cell>
        </row>
      </sheetData>
      <sheetData sheetId="505">
        <row r="1">
          <cell r="A1" t="str">
            <v>รายการผลตอบแทนไตรมาสที่ 1-62</v>
          </cell>
        </row>
      </sheetData>
      <sheetData sheetId="506">
        <row r="1">
          <cell r="A1" t="str">
            <v>รายการผลตอบแทนไตรมาสที่ 1-62</v>
          </cell>
        </row>
      </sheetData>
      <sheetData sheetId="507">
        <row r="1">
          <cell r="A1" t="str">
            <v>รายการผลตอบแทนไตรมาสที่ 1-62</v>
          </cell>
        </row>
      </sheetData>
      <sheetData sheetId="508">
        <row r="1">
          <cell r="A1" t="str">
            <v>รายการผลตอบแทนไตรมาสที่ 1-62</v>
          </cell>
        </row>
      </sheetData>
      <sheetData sheetId="509">
        <row r="1">
          <cell r="A1" t="str">
            <v>รายการผลตอบแทนไตรมาสที่ 1-62</v>
          </cell>
        </row>
      </sheetData>
      <sheetData sheetId="510">
        <row r="1">
          <cell r="A1" t="str">
            <v>รายการผลตอบแทนไตรมาสที่ 1-62</v>
          </cell>
        </row>
      </sheetData>
      <sheetData sheetId="511">
        <row r="1">
          <cell r="A1" t="str">
            <v>รายการผลตอบแทนไตรมาสที่ 1-62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">
          <cell r="A1" t="str">
            <v>รายการผลตอบแทนไตรมาสที่ 1-62</v>
          </cell>
        </row>
      </sheetData>
      <sheetData sheetId="548">
        <row r="1">
          <cell r="A1" t="str">
            <v>รายการผลตอบแทนไตรมาสที่ 1-62</v>
          </cell>
        </row>
      </sheetData>
      <sheetData sheetId="549">
        <row r="1">
          <cell r="A1" t="str">
            <v>รายการผลตอบแทนไตรมาสที่ 1-62</v>
          </cell>
        </row>
      </sheetData>
      <sheetData sheetId="550">
        <row r="1">
          <cell r="A1" t="str">
            <v>รายการผลตอบแทนไตรมาสที่ 1-62</v>
          </cell>
        </row>
      </sheetData>
      <sheetData sheetId="551">
        <row r="1">
          <cell r="A1" t="str">
            <v>รายการผลตอบแทนไตรมาสที่ 1-62</v>
          </cell>
        </row>
      </sheetData>
      <sheetData sheetId="552">
        <row r="1">
          <cell r="A1" t="str">
            <v>รายการผลตอบแทนไตรมาสที่ 1-62</v>
          </cell>
        </row>
      </sheetData>
      <sheetData sheetId="553">
        <row r="1">
          <cell r="A1" t="str">
            <v>รายการผลตอบแทนไตรมาสที่ 1-62</v>
          </cell>
        </row>
      </sheetData>
      <sheetData sheetId="554">
        <row r="1">
          <cell r="A1" t="str">
            <v>รายการผลตอบแทนไตรมาสที่ 1-62</v>
          </cell>
        </row>
      </sheetData>
      <sheetData sheetId="555">
        <row r="1">
          <cell r="A1" t="str">
            <v>รายการผลตอบแทนไตรมาสที่ 1-62</v>
          </cell>
        </row>
      </sheetData>
      <sheetData sheetId="556">
        <row r="1">
          <cell r="A1" t="str">
            <v>รายการผลตอบแทนไตรมาสที่ 1-62</v>
          </cell>
        </row>
      </sheetData>
      <sheetData sheetId="557">
        <row r="1">
          <cell r="A1" t="str">
            <v>รายการผลตอบแทนไตรมาสที่ 1-62</v>
          </cell>
        </row>
      </sheetData>
      <sheetData sheetId="558">
        <row r="1">
          <cell r="A1" t="str">
            <v>รายการผลตอบแทนไตรมาสที่ 1-62</v>
          </cell>
        </row>
      </sheetData>
      <sheetData sheetId="559">
        <row r="1">
          <cell r="A1" t="str">
            <v>รายการผลตอบแทนไตรมาสที่ 1-62</v>
          </cell>
        </row>
      </sheetData>
      <sheetData sheetId="560">
        <row r="1">
          <cell r="A1" t="str">
            <v>รายการผลตอบแทนไตรมาสที่ 1-62</v>
          </cell>
        </row>
      </sheetData>
      <sheetData sheetId="561">
        <row r="1">
          <cell r="A1" t="str">
            <v>รายการผลตอบแทนไตรมาสที่ 1-62</v>
          </cell>
        </row>
      </sheetData>
      <sheetData sheetId="562">
        <row r="1">
          <cell r="A1" t="str">
            <v>รายการผลตอบแทนไตรมาสที่ 1-62</v>
          </cell>
        </row>
      </sheetData>
      <sheetData sheetId="563">
        <row r="1">
          <cell r="A1" t="str">
            <v>รายการผลตอบแทนไตรมาสที่ 1-62</v>
          </cell>
        </row>
      </sheetData>
      <sheetData sheetId="564">
        <row r="1">
          <cell r="A1" t="str">
            <v>รายการผลตอบแทนไตรมาสที่ 1-62</v>
          </cell>
        </row>
      </sheetData>
      <sheetData sheetId="565">
        <row r="1">
          <cell r="A1" t="str">
            <v>รายการผลตอบแทนไตรมาสที่ 1-62</v>
          </cell>
        </row>
      </sheetData>
      <sheetData sheetId="566">
        <row r="1">
          <cell r="A1" t="str">
            <v>รายการผลตอบแทนไตรมาสที่ 1-62</v>
          </cell>
        </row>
      </sheetData>
      <sheetData sheetId="567">
        <row r="1">
          <cell r="A1" t="str">
            <v>รายการผลตอบแทนไตรมาสที่ 1-62</v>
          </cell>
        </row>
      </sheetData>
      <sheetData sheetId="568">
        <row r="1">
          <cell r="A1" t="str">
            <v>รายการผลตอบแทนไตรมาสที่ 1-62</v>
          </cell>
        </row>
      </sheetData>
      <sheetData sheetId="569">
        <row r="1">
          <cell r="A1" t="str">
            <v>Summary of Sale on June 2019</v>
          </cell>
        </row>
      </sheetData>
      <sheetData sheetId="570">
        <row r="1">
          <cell r="A1" t="str">
            <v>Summary of Sale on June 2019</v>
          </cell>
        </row>
      </sheetData>
      <sheetData sheetId="571">
        <row r="1">
          <cell r="A1" t="str">
            <v>รายการผลตอบแทนไตรมาสที่ 1-62</v>
          </cell>
        </row>
      </sheetData>
      <sheetData sheetId="572">
        <row r="1">
          <cell r="A1" t="str">
            <v>รายการผลตอบแทนไตรมาสที่ 1-62</v>
          </cell>
        </row>
      </sheetData>
      <sheetData sheetId="573">
        <row r="1">
          <cell r="A1" t="str">
            <v>รายการผลตอบแทนไตรมาสที่ 1-62</v>
          </cell>
        </row>
      </sheetData>
      <sheetData sheetId="574">
        <row r="1">
          <cell r="A1" t="str">
            <v>รายการผลตอบแทนไตรมาสที่ 1-62</v>
          </cell>
        </row>
      </sheetData>
      <sheetData sheetId="575">
        <row r="1">
          <cell r="A1" t="str">
            <v>รายการผลตอบแทนไตรมาสที่ 1-62</v>
          </cell>
        </row>
      </sheetData>
      <sheetData sheetId="576">
        <row r="1">
          <cell r="A1" t="str">
            <v>รายการผลตอบแทนไตรมาสที่ 1-62</v>
          </cell>
        </row>
      </sheetData>
      <sheetData sheetId="577">
        <row r="1">
          <cell r="A1" t="str">
            <v>รายการผลตอบแทนไตรมาสที่ 1-62</v>
          </cell>
        </row>
      </sheetData>
      <sheetData sheetId="578">
        <row r="1">
          <cell r="A1" t="str">
            <v>รายการผลตอบแทนไตรมาสที่ 1-62</v>
          </cell>
        </row>
      </sheetData>
      <sheetData sheetId="579">
        <row r="1">
          <cell r="A1" t="str">
            <v>รายการผลตอบแทนไตรมาสที่ 1-62</v>
          </cell>
        </row>
      </sheetData>
      <sheetData sheetId="580">
        <row r="1">
          <cell r="A1" t="str">
            <v>รายการผลตอบแทนไตรมาสที่ 1-62</v>
          </cell>
        </row>
      </sheetData>
      <sheetData sheetId="581">
        <row r="1">
          <cell r="A1" t="str">
            <v>รายการผลตอบแทนไตรมาสที่ 1-62</v>
          </cell>
        </row>
      </sheetData>
      <sheetData sheetId="582">
        <row r="1">
          <cell r="A1" t="str">
            <v>รายการผลตอบแทนไตรมาสที่ 1-62</v>
          </cell>
        </row>
      </sheetData>
      <sheetData sheetId="583">
        <row r="1">
          <cell r="A1" t="str">
            <v>รายการผลตอบแทนไตรมาสที่ 1-62</v>
          </cell>
        </row>
      </sheetData>
      <sheetData sheetId="584">
        <row r="1">
          <cell r="A1" t="str">
            <v>รายการผลตอบแทนไตรมาสที่ 1-62</v>
          </cell>
        </row>
      </sheetData>
      <sheetData sheetId="585">
        <row r="1">
          <cell r="A1" t="str">
            <v>รายการผลตอบแทนไตรมาสที่ 1-62</v>
          </cell>
        </row>
      </sheetData>
      <sheetData sheetId="586">
        <row r="1">
          <cell r="A1" t="str">
            <v>รายการผลตอบแทนไตรมาสที่ 1-62</v>
          </cell>
        </row>
      </sheetData>
      <sheetData sheetId="587">
        <row r="1">
          <cell r="A1" t="str">
            <v>รายการผลตอบแทนไตรมาสที่ 1-62</v>
          </cell>
        </row>
      </sheetData>
      <sheetData sheetId="588">
        <row r="1">
          <cell r="A1" t="str">
            <v>รายการผลตอบแทนไตรมาสที่ 1-62</v>
          </cell>
        </row>
      </sheetData>
      <sheetData sheetId="589">
        <row r="1">
          <cell r="A1" t="str">
            <v>รายการผลตอบแทนไตรมาสที่ 1-62</v>
          </cell>
        </row>
      </sheetData>
      <sheetData sheetId="590">
        <row r="1">
          <cell r="A1" t="str">
            <v>รายการผลตอบแทนไตรมาสที่ 1-62</v>
          </cell>
        </row>
      </sheetData>
      <sheetData sheetId="591">
        <row r="1">
          <cell r="A1" t="str">
            <v>รายการผลตอบแทนไตรมาสที่ 1-62</v>
          </cell>
        </row>
      </sheetData>
      <sheetData sheetId="592">
        <row r="1">
          <cell r="A1" t="str">
            <v>รายการผลตอบแทนไตรมาสที่ 1-62</v>
          </cell>
        </row>
      </sheetData>
      <sheetData sheetId="593">
        <row r="1">
          <cell r="A1" t="str">
            <v>รายการผลตอบแทนไตรมาสที่ 1-62</v>
          </cell>
        </row>
      </sheetData>
      <sheetData sheetId="594">
        <row r="1">
          <cell r="A1" t="str">
            <v>Summary of Sale on June 2019</v>
          </cell>
        </row>
      </sheetData>
      <sheetData sheetId="595">
        <row r="1">
          <cell r="A1" t="str">
            <v>Summary of Sale on June 2019</v>
          </cell>
        </row>
      </sheetData>
      <sheetData sheetId="596">
        <row r="1">
          <cell r="A1" t="str">
            <v>Summary of Sale on June 2019</v>
          </cell>
        </row>
      </sheetData>
      <sheetData sheetId="597">
        <row r="1">
          <cell r="A1" t="str">
            <v>Summary of Sale on June 2019</v>
          </cell>
        </row>
      </sheetData>
      <sheetData sheetId="598">
        <row r="1">
          <cell r="A1" t="str">
            <v>รายการผลตอบแทนไตรมาสที่ 1-62</v>
          </cell>
        </row>
      </sheetData>
      <sheetData sheetId="599">
        <row r="1">
          <cell r="A1" t="str">
            <v>Summary of Sale on June 2019</v>
          </cell>
        </row>
      </sheetData>
      <sheetData sheetId="600">
        <row r="1">
          <cell r="A1" t="str">
            <v>รายการผลตอบแทนไตรมาสที่ 1-62</v>
          </cell>
        </row>
      </sheetData>
      <sheetData sheetId="601">
        <row r="1">
          <cell r="A1" t="str">
            <v>Summary of Sale on June 2019</v>
          </cell>
        </row>
      </sheetData>
      <sheetData sheetId="602">
        <row r="1">
          <cell r="A1" t="str">
            <v>Summary of Sale on June 2019</v>
          </cell>
        </row>
      </sheetData>
      <sheetData sheetId="603">
        <row r="1">
          <cell r="A1" t="str">
            <v>Summary of Sale on June 2019</v>
          </cell>
        </row>
      </sheetData>
      <sheetData sheetId="604">
        <row r="1">
          <cell r="A1" t="str">
            <v>Summary of Sale on June 2019</v>
          </cell>
        </row>
      </sheetData>
      <sheetData sheetId="605">
        <row r="1">
          <cell r="A1" t="str">
            <v>Summary of Sale on June 2019</v>
          </cell>
        </row>
      </sheetData>
      <sheetData sheetId="606">
        <row r="1">
          <cell r="A1" t="str">
            <v>Summary of Sale on June 2019</v>
          </cell>
        </row>
      </sheetData>
      <sheetData sheetId="607">
        <row r="1">
          <cell r="A1" t="str">
            <v>Summary of Sale on June 2019</v>
          </cell>
        </row>
      </sheetData>
      <sheetData sheetId="608">
        <row r="1">
          <cell r="A1" t="str">
            <v>รายการผลตอบแทนไตรมาสที่ 1-62</v>
          </cell>
        </row>
      </sheetData>
      <sheetData sheetId="609">
        <row r="1">
          <cell r="A1" t="str">
            <v>รายการผลตอบแทนไตรมาสที่ 1-62</v>
          </cell>
        </row>
      </sheetData>
      <sheetData sheetId="610">
        <row r="1">
          <cell r="A1" t="str">
            <v>รายการผลตอบแทนไตรมาสที่ 1-62</v>
          </cell>
        </row>
      </sheetData>
      <sheetData sheetId="611">
        <row r="1">
          <cell r="A1" t="str">
            <v>รายการผลตอบแทนไตรมาสที่ 1-62</v>
          </cell>
        </row>
      </sheetData>
      <sheetData sheetId="612">
        <row r="1">
          <cell r="A1" t="str">
            <v>รายการผลตอบแทนไตรมาสที่ 1-62</v>
          </cell>
        </row>
      </sheetData>
      <sheetData sheetId="613">
        <row r="1">
          <cell r="A1" t="str">
            <v>รายการผลตอบแทนไตรมาสที่ 1-62</v>
          </cell>
        </row>
      </sheetData>
      <sheetData sheetId="614">
        <row r="1">
          <cell r="A1" t="str">
            <v>รายการผลตอบแทนไตรมาสที่ 1-62</v>
          </cell>
        </row>
      </sheetData>
      <sheetData sheetId="615">
        <row r="1">
          <cell r="A1" t="str">
            <v>รายการผลตอบแทนไตรมาสที่ 1-62</v>
          </cell>
        </row>
      </sheetData>
      <sheetData sheetId="616">
        <row r="1">
          <cell r="A1" t="str">
            <v>รายการผลตอบแทนไตรมาสที่ 1-62</v>
          </cell>
        </row>
      </sheetData>
      <sheetData sheetId="617">
        <row r="1">
          <cell r="A1" t="str">
            <v>รายการผลตอบแทนไตรมาสที่ 1-62</v>
          </cell>
        </row>
      </sheetData>
      <sheetData sheetId="618">
        <row r="1">
          <cell r="A1" t="str">
            <v>รายการผลตอบแทนไตรมาสที่ 1-62</v>
          </cell>
        </row>
      </sheetData>
      <sheetData sheetId="619">
        <row r="1">
          <cell r="A1" t="str">
            <v>รายการผลตอบแทนไตรมาสที่ 1-62</v>
          </cell>
        </row>
      </sheetData>
      <sheetData sheetId="620">
        <row r="1">
          <cell r="A1" t="str">
            <v>รายการผลตอบแทนไตรมาสที่ 1-62</v>
          </cell>
        </row>
      </sheetData>
      <sheetData sheetId="621">
        <row r="1">
          <cell r="A1" t="str">
            <v>รายการผลตอบแทนไตรมาสที่ 1-62</v>
          </cell>
        </row>
      </sheetData>
      <sheetData sheetId="622">
        <row r="1">
          <cell r="A1" t="str">
            <v>รายการผลตอบแทนไตรมาสที่ 1-62</v>
          </cell>
        </row>
      </sheetData>
      <sheetData sheetId="623">
        <row r="1">
          <cell r="A1" t="str">
            <v>รายการผลตอบแทนไตรมาสที่ 1-62</v>
          </cell>
        </row>
      </sheetData>
      <sheetData sheetId="624">
        <row r="1">
          <cell r="A1" t="str">
            <v>รายการผลตอบแทนไตรมาสที่ 1-62</v>
          </cell>
        </row>
      </sheetData>
      <sheetData sheetId="625">
        <row r="1">
          <cell r="A1" t="str">
            <v>รายการผลตอบแทนไตรมาสที่ 1-62</v>
          </cell>
        </row>
      </sheetData>
      <sheetData sheetId="626">
        <row r="1">
          <cell r="A1" t="str">
            <v>รายการผลตอบแทนไตรมาสที่ 1-62</v>
          </cell>
        </row>
      </sheetData>
      <sheetData sheetId="627">
        <row r="1">
          <cell r="A1" t="str">
            <v>รายการผลตอบแทนไตรมาสที่ 1-62</v>
          </cell>
        </row>
      </sheetData>
      <sheetData sheetId="628">
        <row r="1">
          <cell r="A1" t="str">
            <v>รายการผลตอบแทนไตรมาสที่ 1-62</v>
          </cell>
        </row>
      </sheetData>
      <sheetData sheetId="629">
        <row r="1">
          <cell r="A1" t="str">
            <v>รายการผลตอบแทนไตรมาสที่ 1-62</v>
          </cell>
        </row>
      </sheetData>
      <sheetData sheetId="630">
        <row r="1">
          <cell r="A1" t="str">
            <v>รายการผลตอบแทนไตรมาสที่ 1-62</v>
          </cell>
        </row>
      </sheetData>
      <sheetData sheetId="631">
        <row r="1">
          <cell r="A1" t="str">
            <v>รายการผลตอบแทนไตรมาสที่ 1-62</v>
          </cell>
        </row>
      </sheetData>
      <sheetData sheetId="632">
        <row r="1">
          <cell r="A1" t="str">
            <v>รายการผลตอบแทนไตรมาสที่ 1-62</v>
          </cell>
        </row>
      </sheetData>
      <sheetData sheetId="633">
        <row r="1">
          <cell r="A1" t="str">
            <v>รายการผลตอบแทนไตรมาสที่ 1-62</v>
          </cell>
        </row>
      </sheetData>
      <sheetData sheetId="634">
        <row r="1">
          <cell r="A1" t="str">
            <v>รายการผลตอบแทนไตรมาสที่ 1-62</v>
          </cell>
        </row>
      </sheetData>
      <sheetData sheetId="635">
        <row r="1">
          <cell r="A1" t="str">
            <v>รายการผลตอบแทนไตรมาสที่ 1-62</v>
          </cell>
        </row>
      </sheetData>
      <sheetData sheetId="636">
        <row r="1">
          <cell r="A1" t="str">
            <v>รายการผลตอบแทนไตรมาสที่ 1-62</v>
          </cell>
        </row>
      </sheetData>
      <sheetData sheetId="637">
        <row r="1">
          <cell r="A1" t="str">
            <v>รายการผลตอบแทนไตรมาสที่ 1-62</v>
          </cell>
        </row>
      </sheetData>
      <sheetData sheetId="638">
        <row r="1">
          <cell r="A1" t="str">
            <v>Summary of Sale on June 2019</v>
          </cell>
        </row>
      </sheetData>
      <sheetData sheetId="639">
        <row r="1">
          <cell r="A1" t="str">
            <v>Summary of Sale on June 2019</v>
          </cell>
        </row>
      </sheetData>
      <sheetData sheetId="640">
        <row r="1">
          <cell r="A1" t="str">
            <v>Summary of Sale on June 2019</v>
          </cell>
        </row>
      </sheetData>
      <sheetData sheetId="641">
        <row r="1">
          <cell r="A1" t="str">
            <v>Summary of Sale on June 2019</v>
          </cell>
        </row>
      </sheetData>
      <sheetData sheetId="642">
        <row r="1">
          <cell r="A1" t="str">
            <v>Summary of Sale on June 2019</v>
          </cell>
        </row>
      </sheetData>
      <sheetData sheetId="643">
        <row r="1">
          <cell r="A1" t="str">
            <v>รายการผลตอบแทนไตรมาสที่ 1-62</v>
          </cell>
        </row>
      </sheetData>
      <sheetData sheetId="644">
        <row r="1">
          <cell r="A1" t="str">
            <v>รายการผลตอบแทนไตรมาสที่ 1-62</v>
          </cell>
        </row>
      </sheetData>
      <sheetData sheetId="645">
        <row r="1">
          <cell r="A1" t="str">
            <v>รายการผลตอบแทนไตรมาสที่ 1-62</v>
          </cell>
        </row>
      </sheetData>
      <sheetData sheetId="646">
        <row r="1">
          <cell r="A1" t="str">
            <v>รายการผลตอบแทนไตรมาสที่ 1-62</v>
          </cell>
        </row>
      </sheetData>
      <sheetData sheetId="647">
        <row r="1">
          <cell r="A1" t="str">
            <v>รายการผลตอบแทนไตรมาสที่ 1-62</v>
          </cell>
        </row>
      </sheetData>
      <sheetData sheetId="648">
        <row r="1">
          <cell r="A1" t="str">
            <v>รายการผลตอบแทนไตรมาสที่ 1-62</v>
          </cell>
        </row>
      </sheetData>
      <sheetData sheetId="649">
        <row r="1">
          <cell r="A1" t="str">
            <v>รายการผลตอบแทนไตรมาสที่ 1-62</v>
          </cell>
        </row>
      </sheetData>
      <sheetData sheetId="650">
        <row r="1">
          <cell r="A1" t="str">
            <v>รายการผลตอบแทนไตรมาสที่ 1-62</v>
          </cell>
        </row>
      </sheetData>
      <sheetData sheetId="651">
        <row r="1">
          <cell r="A1" t="str">
            <v>รายการผลตอบแทนไตรมาสที่ 1-62</v>
          </cell>
        </row>
      </sheetData>
      <sheetData sheetId="652">
        <row r="1">
          <cell r="A1" t="str">
            <v>รายการผลตอบแทนไตรมาสที่ 1-62</v>
          </cell>
        </row>
      </sheetData>
      <sheetData sheetId="653">
        <row r="1">
          <cell r="A1" t="str">
            <v>รายการผลตอบแทนไตรมาสที่ 1-62</v>
          </cell>
        </row>
      </sheetData>
      <sheetData sheetId="654">
        <row r="1">
          <cell r="A1" t="str">
            <v>รายการผลตอบแทนไตรมาสที่ 1-62</v>
          </cell>
        </row>
      </sheetData>
      <sheetData sheetId="655">
        <row r="1">
          <cell r="A1" t="str">
            <v>รายการผลตอบแทนไตรมาสที่ 1-62</v>
          </cell>
        </row>
      </sheetData>
      <sheetData sheetId="656">
        <row r="1">
          <cell r="A1" t="str">
            <v>รายการผลตอบแทนไตรมาสที่ 1-62</v>
          </cell>
        </row>
      </sheetData>
      <sheetData sheetId="657">
        <row r="1">
          <cell r="A1" t="str">
            <v>รายการผลตอบแทนไตรมาสที่ 1-62</v>
          </cell>
        </row>
      </sheetData>
      <sheetData sheetId="658">
        <row r="1">
          <cell r="A1" t="str">
            <v>Summary of Sale on June 2019</v>
          </cell>
        </row>
      </sheetData>
      <sheetData sheetId="659">
        <row r="1">
          <cell r="A1" t="str">
            <v>Summary of Sale on June 2019</v>
          </cell>
        </row>
      </sheetData>
      <sheetData sheetId="660">
        <row r="1">
          <cell r="A1" t="str">
            <v>รายการผลตอบแทนไตรมาสที่ 1-62</v>
          </cell>
        </row>
      </sheetData>
      <sheetData sheetId="661">
        <row r="1">
          <cell r="A1" t="str">
            <v>รายการผลตอบแทนไตรมาสที่ 1-62</v>
          </cell>
        </row>
      </sheetData>
      <sheetData sheetId="662">
        <row r="1">
          <cell r="A1" t="str">
            <v>รายการผลตอบแทนไตรมาสที่ 1-62</v>
          </cell>
        </row>
      </sheetData>
      <sheetData sheetId="663">
        <row r="1">
          <cell r="A1" t="str">
            <v>รายการผลตอบแทนไตรมาสที่ 1-62</v>
          </cell>
        </row>
      </sheetData>
      <sheetData sheetId="664">
        <row r="1">
          <cell r="A1" t="str">
            <v>รายการผลตอบแทนไตรมาสที่ 1-62</v>
          </cell>
        </row>
      </sheetData>
      <sheetData sheetId="665">
        <row r="1">
          <cell r="A1" t="str">
            <v>รายการผลตอบแทนไตรมาสที่ 1-62</v>
          </cell>
        </row>
      </sheetData>
      <sheetData sheetId="666">
        <row r="1">
          <cell r="A1" t="str">
            <v>รายการผลตอบแทนไตรมาสที่ 1-62</v>
          </cell>
        </row>
      </sheetData>
      <sheetData sheetId="667">
        <row r="1">
          <cell r="A1" t="str">
            <v>รายการผลตอบแทนไตรมาสที่ 1-62</v>
          </cell>
        </row>
      </sheetData>
      <sheetData sheetId="668">
        <row r="1">
          <cell r="A1" t="str">
            <v>รายการผลตอบแทนไตรมาสที่ 1-62</v>
          </cell>
        </row>
      </sheetData>
      <sheetData sheetId="669">
        <row r="1">
          <cell r="A1" t="str">
            <v>รายการผลตอบแทนไตรมาสที่ 1-62</v>
          </cell>
        </row>
      </sheetData>
      <sheetData sheetId="670">
        <row r="1">
          <cell r="A1" t="str">
            <v>รายการผลตอบแทนไตรมาสที่ 1-62</v>
          </cell>
        </row>
      </sheetData>
      <sheetData sheetId="671">
        <row r="1">
          <cell r="A1" t="str">
            <v>รายการผลตอบแทนไตรมาสที่ 1-62</v>
          </cell>
        </row>
      </sheetData>
      <sheetData sheetId="672">
        <row r="1">
          <cell r="A1" t="str">
            <v>รายการผลตอบแทนไตรมาสที่ 1-62</v>
          </cell>
        </row>
      </sheetData>
      <sheetData sheetId="673">
        <row r="1">
          <cell r="A1" t="str">
            <v>รายการผลตอบแทนไตรมาสที่ 1-62</v>
          </cell>
        </row>
      </sheetData>
      <sheetData sheetId="674">
        <row r="1">
          <cell r="A1" t="str">
            <v>รายการผลตอบแทนไตรมาสที่ 1-62</v>
          </cell>
        </row>
      </sheetData>
      <sheetData sheetId="675">
        <row r="1">
          <cell r="A1" t="str">
            <v>รายการผลตอบแทนไตรมาสที่ 1-62</v>
          </cell>
        </row>
      </sheetData>
      <sheetData sheetId="676">
        <row r="1">
          <cell r="A1" t="str">
            <v>รายการผลตอบแทนไตรมาสที่ 1-62</v>
          </cell>
        </row>
      </sheetData>
      <sheetData sheetId="677">
        <row r="1">
          <cell r="A1" t="str">
            <v>รายการผลตอบแทนไตรมาสที่ 1-62</v>
          </cell>
        </row>
      </sheetData>
      <sheetData sheetId="678">
        <row r="1">
          <cell r="A1" t="str">
            <v>รายการผลตอบแทนไตรมาสที่ 1-62</v>
          </cell>
        </row>
      </sheetData>
      <sheetData sheetId="679">
        <row r="1">
          <cell r="A1" t="str">
            <v>รายการผลตอบแทนไตรมาสที่ 1-62</v>
          </cell>
        </row>
      </sheetData>
      <sheetData sheetId="680">
        <row r="1">
          <cell r="A1" t="str">
            <v>รายการผลตอบแทนไตรมาสที่ 1-62</v>
          </cell>
        </row>
      </sheetData>
      <sheetData sheetId="681">
        <row r="1">
          <cell r="A1" t="str">
            <v>รายการผลตอบแทนไตรมาสที่ 1-62</v>
          </cell>
        </row>
      </sheetData>
      <sheetData sheetId="682">
        <row r="1">
          <cell r="A1" t="str">
            <v>รายการผลตอบแทนไตรมาสที่ 1-62</v>
          </cell>
        </row>
      </sheetData>
      <sheetData sheetId="683">
        <row r="1">
          <cell r="A1" t="str">
            <v>รายการผลตอบแทนไตรมาสที่ 1-62</v>
          </cell>
        </row>
      </sheetData>
      <sheetData sheetId="684">
        <row r="1">
          <cell r="A1" t="str">
            <v>รายการผลตอบแทนไตรมาสที่ 1-62</v>
          </cell>
        </row>
      </sheetData>
      <sheetData sheetId="685">
        <row r="1">
          <cell r="A1" t="str">
            <v>รายการผลตอบแทนไตรมาสที่ 1-62</v>
          </cell>
        </row>
      </sheetData>
      <sheetData sheetId="686">
        <row r="1">
          <cell r="A1" t="str">
            <v>รายการผลตอบแทนไตรมาสที่ 1-62</v>
          </cell>
        </row>
      </sheetData>
      <sheetData sheetId="687">
        <row r="1">
          <cell r="A1" t="str">
            <v>รายการผลตอบแทนไตรมาสที่ 1-62</v>
          </cell>
        </row>
      </sheetData>
      <sheetData sheetId="688">
        <row r="1">
          <cell r="A1" t="str">
            <v>รายการผลตอบแทนไตรมาสที่ 1-62</v>
          </cell>
        </row>
      </sheetData>
      <sheetData sheetId="689">
        <row r="1">
          <cell r="A1" t="str">
            <v>รายการผลตอบแทนไตรมาสที่ 1-62</v>
          </cell>
        </row>
      </sheetData>
      <sheetData sheetId="690">
        <row r="1">
          <cell r="A1" t="str">
            <v>รายการผลตอบแทนไตรมาสที่ 1-62</v>
          </cell>
        </row>
      </sheetData>
      <sheetData sheetId="691">
        <row r="1">
          <cell r="A1" t="str">
            <v>รายการผลตอบแทนไตรมาสที่ 1-62</v>
          </cell>
        </row>
      </sheetData>
      <sheetData sheetId="692">
        <row r="1">
          <cell r="A1" t="str">
            <v>รายการผลตอบแทนไตรมาสที่ 1-62</v>
          </cell>
        </row>
      </sheetData>
      <sheetData sheetId="693">
        <row r="1">
          <cell r="A1" t="str">
            <v>รายการผลตอบแทนไตรมาสที่ 1-62</v>
          </cell>
        </row>
      </sheetData>
      <sheetData sheetId="694">
        <row r="1">
          <cell r="A1" t="str">
            <v>รายการผลตอบแทนไตรมาสที่ 1-62</v>
          </cell>
        </row>
      </sheetData>
      <sheetData sheetId="695">
        <row r="1">
          <cell r="A1" t="str">
            <v>Summary of Sale on June 2019</v>
          </cell>
        </row>
      </sheetData>
      <sheetData sheetId="696">
        <row r="1">
          <cell r="A1" t="str">
            <v>รายการผลตอบแทนไตรมาสที่ 1-62</v>
          </cell>
        </row>
      </sheetData>
      <sheetData sheetId="697">
        <row r="1">
          <cell r="A1" t="str">
            <v>รายการผลตอบแทนไตรมาสที่ 1-62</v>
          </cell>
        </row>
      </sheetData>
      <sheetData sheetId="698">
        <row r="1">
          <cell r="A1" t="str">
            <v>รายการผลตอบแทนไตรมาสที่ 1-62</v>
          </cell>
        </row>
      </sheetData>
      <sheetData sheetId="699">
        <row r="1">
          <cell r="A1" t="str">
            <v>รายการผลตอบแทนไตรมาสที่ 1-62</v>
          </cell>
        </row>
      </sheetData>
      <sheetData sheetId="700">
        <row r="1">
          <cell r="A1" t="str">
            <v>รายการผลตอบแทนไตรมาสที่ 1-62</v>
          </cell>
        </row>
      </sheetData>
      <sheetData sheetId="701">
        <row r="1">
          <cell r="A1" t="str">
            <v>รายการผลตอบแทนไตรมาสที่ 1-62</v>
          </cell>
        </row>
      </sheetData>
      <sheetData sheetId="702">
        <row r="1">
          <cell r="A1" t="str">
            <v>รายการผลตอบแทนไตรมาสที่ 1-62</v>
          </cell>
        </row>
      </sheetData>
      <sheetData sheetId="703">
        <row r="1">
          <cell r="A1" t="str">
            <v>รายการผลตอบแทนไตรมาสที่ 1-62</v>
          </cell>
        </row>
      </sheetData>
      <sheetData sheetId="704">
        <row r="1">
          <cell r="A1" t="str">
            <v>รายการผลตอบแทนไตรมาสที่ 1-62</v>
          </cell>
        </row>
      </sheetData>
      <sheetData sheetId="705">
        <row r="1">
          <cell r="A1" t="str">
            <v>รายการผลตอบแทนไตรมาสที่ 1-62</v>
          </cell>
        </row>
      </sheetData>
      <sheetData sheetId="706">
        <row r="1">
          <cell r="A1" t="str">
            <v>รายการผลตอบแทนไตรมาสที่ 1-62</v>
          </cell>
        </row>
      </sheetData>
      <sheetData sheetId="707">
        <row r="1">
          <cell r="A1" t="str">
            <v>รายการผลตอบแทนไตรมาสที่ 1-62</v>
          </cell>
        </row>
      </sheetData>
      <sheetData sheetId="708">
        <row r="1">
          <cell r="A1" t="str">
            <v>รายการผลตอบแทนไตรมาสที่ 1-62</v>
          </cell>
        </row>
      </sheetData>
      <sheetData sheetId="709">
        <row r="1">
          <cell r="A1" t="str">
            <v>รายการผลตอบแทนไตรมาสที่ 1-62</v>
          </cell>
        </row>
      </sheetData>
      <sheetData sheetId="710">
        <row r="1">
          <cell r="A1" t="str">
            <v>รายการผลตอบแทนไตรมาสที่ 1-62</v>
          </cell>
        </row>
      </sheetData>
      <sheetData sheetId="711">
        <row r="1">
          <cell r="A1" t="str">
            <v>รายการผลตอบแทนไตรมาสที่ 1-62</v>
          </cell>
        </row>
      </sheetData>
      <sheetData sheetId="712">
        <row r="1">
          <cell r="A1" t="str">
            <v>รายการผลตอบแทนไตรมาสที่ 1-62</v>
          </cell>
        </row>
      </sheetData>
      <sheetData sheetId="713">
        <row r="1">
          <cell r="A1" t="str">
            <v>รายการผลตอบแทนไตรมาสที่ 1-62</v>
          </cell>
        </row>
      </sheetData>
      <sheetData sheetId="714">
        <row r="1">
          <cell r="A1" t="str">
            <v>รายการผลตอบแทนไตรมาสที่ 1-62</v>
          </cell>
        </row>
      </sheetData>
      <sheetData sheetId="715">
        <row r="1">
          <cell r="A1" t="str">
            <v>รายการผลตอบแทนไตรมาสที่ 1-62</v>
          </cell>
        </row>
      </sheetData>
      <sheetData sheetId="716">
        <row r="1">
          <cell r="A1" t="str">
            <v>รายการผลตอบแทนไตรมาสที่ 1-62</v>
          </cell>
        </row>
      </sheetData>
      <sheetData sheetId="717">
        <row r="1">
          <cell r="A1" t="str">
            <v>รายการผลตอบแทนไตรมาสที่ 1-62</v>
          </cell>
        </row>
      </sheetData>
      <sheetData sheetId="718">
        <row r="1">
          <cell r="A1" t="str">
            <v>รายการผลตอบแทนไตรมาสที่ 1-62</v>
          </cell>
        </row>
      </sheetData>
      <sheetData sheetId="719">
        <row r="1">
          <cell r="A1" t="str">
            <v>รายการผลตอบแทนไตรมาสที่ 1-62</v>
          </cell>
        </row>
      </sheetData>
      <sheetData sheetId="720">
        <row r="1">
          <cell r="A1" t="str">
            <v>รายการผลตอบแทนไตรมาสที่ 1-62</v>
          </cell>
        </row>
      </sheetData>
      <sheetData sheetId="721">
        <row r="1">
          <cell r="A1" t="str">
            <v>รายการผลตอบแทนไตรมาสที่ 1-62</v>
          </cell>
        </row>
      </sheetData>
      <sheetData sheetId="722">
        <row r="1">
          <cell r="A1" t="str">
            <v>รายการผลตอบแทนไตรมาสที่ 1-62</v>
          </cell>
        </row>
      </sheetData>
      <sheetData sheetId="723">
        <row r="1">
          <cell r="A1" t="str">
            <v>รายการผลตอบแทนไตรมาสที่ 1-62</v>
          </cell>
        </row>
      </sheetData>
      <sheetData sheetId="724">
        <row r="1">
          <cell r="A1" t="str">
            <v>รายการผลตอบแทนไตรมาสที่ 1-62</v>
          </cell>
        </row>
      </sheetData>
      <sheetData sheetId="725">
        <row r="1">
          <cell r="A1" t="str">
            <v>รายการผลตอบแทนไตรมาสที่ 1-62</v>
          </cell>
        </row>
      </sheetData>
      <sheetData sheetId="726">
        <row r="1">
          <cell r="A1" t="str">
            <v>รายการผลตอบแทนไตรมาสที่ 1-62</v>
          </cell>
        </row>
      </sheetData>
      <sheetData sheetId="727">
        <row r="1">
          <cell r="A1" t="str">
            <v>รายการผลตอบแทนไตรมาสที่ 1-62</v>
          </cell>
        </row>
      </sheetData>
      <sheetData sheetId="728">
        <row r="1">
          <cell r="A1" t="str">
            <v>รายการผลตอบแทนไตรมาสที่ 1-62</v>
          </cell>
        </row>
      </sheetData>
      <sheetData sheetId="729">
        <row r="1">
          <cell r="A1" t="str">
            <v>รายการผลตอบแทนไตรมาสที่ 1-62</v>
          </cell>
        </row>
      </sheetData>
      <sheetData sheetId="730">
        <row r="1">
          <cell r="A1" t="str">
            <v>รายการผลตอบแทนไตรมาสที่ 1-62</v>
          </cell>
        </row>
      </sheetData>
      <sheetData sheetId="731">
        <row r="1">
          <cell r="A1" t="str">
            <v>รายการผลตอบแทนไตรมาสที่ 1-62</v>
          </cell>
        </row>
      </sheetData>
      <sheetData sheetId="732">
        <row r="1">
          <cell r="A1" t="str">
            <v>รายการผลตอบแทนไตรมาสที่ 1-62</v>
          </cell>
        </row>
      </sheetData>
      <sheetData sheetId="733">
        <row r="1">
          <cell r="A1" t="str">
            <v>รายการผลตอบแทนไตรมาสที่ 1-62</v>
          </cell>
        </row>
      </sheetData>
      <sheetData sheetId="734">
        <row r="1">
          <cell r="A1" t="str">
            <v>รายการผลตอบแทนไตรมาสที่ 1-62</v>
          </cell>
        </row>
      </sheetData>
      <sheetData sheetId="735">
        <row r="1">
          <cell r="A1" t="str">
            <v>Summary of Sale on June 2019</v>
          </cell>
        </row>
      </sheetData>
      <sheetData sheetId="736">
        <row r="1">
          <cell r="A1" t="str">
            <v>Summary of Sale on June 2019</v>
          </cell>
        </row>
      </sheetData>
      <sheetData sheetId="737">
        <row r="1">
          <cell r="A1" t="str">
            <v>Summary of Sale on June 2019</v>
          </cell>
        </row>
      </sheetData>
      <sheetData sheetId="738">
        <row r="1">
          <cell r="A1" t="str">
            <v>Summary of Sale on June 2019</v>
          </cell>
        </row>
      </sheetData>
      <sheetData sheetId="739">
        <row r="1">
          <cell r="A1" t="str">
            <v>Summary of Sale on June 2019</v>
          </cell>
        </row>
      </sheetData>
      <sheetData sheetId="740">
        <row r="1">
          <cell r="A1" t="str">
            <v>รายการผลตอบแทนไตรมาสที่ 1-62</v>
          </cell>
        </row>
      </sheetData>
      <sheetData sheetId="741">
        <row r="1">
          <cell r="A1" t="str">
            <v>รายการผลตอบแทนไตรมาสที่ 1-62</v>
          </cell>
        </row>
      </sheetData>
      <sheetData sheetId="742">
        <row r="1">
          <cell r="A1" t="str">
            <v>รายการผลตอบแทนไตรมาสที่ 1-62</v>
          </cell>
        </row>
      </sheetData>
      <sheetData sheetId="743">
        <row r="1">
          <cell r="A1" t="str">
            <v>รายการผลตอบแทนไตรมาสที่ 1-62</v>
          </cell>
        </row>
      </sheetData>
      <sheetData sheetId="744">
        <row r="1">
          <cell r="A1" t="str">
            <v>รายการผลตอบแทนไตรมาสที่ 1-62</v>
          </cell>
        </row>
      </sheetData>
      <sheetData sheetId="745">
        <row r="1">
          <cell r="A1" t="str">
            <v>รายการผลตอบแทนไตรมาสที่ 1-62</v>
          </cell>
        </row>
      </sheetData>
      <sheetData sheetId="746">
        <row r="1">
          <cell r="A1" t="str">
            <v>รายการผลตอบแทนไตรมาสที่ 1-62</v>
          </cell>
        </row>
      </sheetData>
      <sheetData sheetId="747">
        <row r="1">
          <cell r="A1" t="str">
            <v>รายการผลตอบแทนไตรมาสที่ 1-62</v>
          </cell>
        </row>
      </sheetData>
      <sheetData sheetId="748">
        <row r="1">
          <cell r="A1" t="str">
            <v>รายการผลตอบแทนไตรมาสที่ 1-62</v>
          </cell>
        </row>
      </sheetData>
      <sheetData sheetId="749">
        <row r="1">
          <cell r="A1" t="str">
            <v>รายการผลตอบแทนไตรมาสที่ 1-62</v>
          </cell>
        </row>
      </sheetData>
      <sheetData sheetId="750">
        <row r="1">
          <cell r="A1" t="str">
            <v>รายการผลตอบแทนไตรมาสที่ 1-62</v>
          </cell>
        </row>
      </sheetData>
      <sheetData sheetId="751">
        <row r="1">
          <cell r="A1" t="str">
            <v>รายการผลตอบแทนไตรมาสที่ 1-62</v>
          </cell>
        </row>
      </sheetData>
      <sheetData sheetId="752">
        <row r="1">
          <cell r="A1" t="str">
            <v>รายการผลตอบแทนไตรมาสที่ 1-62</v>
          </cell>
        </row>
      </sheetData>
      <sheetData sheetId="753">
        <row r="1">
          <cell r="A1" t="str">
            <v>รายการผลตอบแทนไตรมาสที่ 1-62</v>
          </cell>
        </row>
      </sheetData>
      <sheetData sheetId="754">
        <row r="1">
          <cell r="A1" t="str">
            <v>รายการผลตอบแทนไตรมาสที่ 1-62</v>
          </cell>
        </row>
      </sheetData>
      <sheetData sheetId="755">
        <row r="1">
          <cell r="A1" t="str">
            <v>Summary of Sale on June 2019</v>
          </cell>
        </row>
      </sheetData>
      <sheetData sheetId="756">
        <row r="1">
          <cell r="A1" t="str">
            <v>Summary of Sale on June 2019</v>
          </cell>
        </row>
      </sheetData>
      <sheetData sheetId="757">
        <row r="1">
          <cell r="A1" t="str">
            <v>รายการผลตอบแทนไตรมาสที่ 1-62</v>
          </cell>
        </row>
      </sheetData>
      <sheetData sheetId="758">
        <row r="1">
          <cell r="A1" t="str">
            <v>รายการผลตอบแทนไตรมาสที่ 1-62</v>
          </cell>
        </row>
      </sheetData>
      <sheetData sheetId="759">
        <row r="1">
          <cell r="A1" t="str">
            <v>รายการผลตอบแทนไตรมาสที่ 1-62</v>
          </cell>
        </row>
      </sheetData>
      <sheetData sheetId="760">
        <row r="1">
          <cell r="A1" t="str">
            <v>รายการผลตอบแทนไตรมาสที่ 1-62</v>
          </cell>
        </row>
      </sheetData>
      <sheetData sheetId="761">
        <row r="1">
          <cell r="A1" t="str">
            <v>รายการผลตอบแทนไตรมาสที่ 1-62</v>
          </cell>
        </row>
      </sheetData>
      <sheetData sheetId="762">
        <row r="1">
          <cell r="A1" t="str">
            <v>รายการผลตอบแทนไตรมาสที่ 1-62</v>
          </cell>
        </row>
      </sheetData>
      <sheetData sheetId="763">
        <row r="1">
          <cell r="A1" t="str">
            <v>รายการผลตอบแทนไตรมาสที่ 1-62</v>
          </cell>
        </row>
      </sheetData>
      <sheetData sheetId="764">
        <row r="1">
          <cell r="A1" t="str">
            <v>รายการผลตอบแทนไตรมาสที่ 1-62</v>
          </cell>
        </row>
      </sheetData>
      <sheetData sheetId="765">
        <row r="1">
          <cell r="A1" t="str">
            <v>รายการผลตอบแทนไตรมาสที่ 1-62</v>
          </cell>
        </row>
      </sheetData>
      <sheetData sheetId="766">
        <row r="1">
          <cell r="A1" t="str">
            <v>รายการผลตอบแทนไตรมาสที่ 1-62</v>
          </cell>
        </row>
      </sheetData>
      <sheetData sheetId="767">
        <row r="1">
          <cell r="A1" t="str">
            <v>รายการผลตอบแทนไตรมาสที่ 1-62</v>
          </cell>
        </row>
      </sheetData>
      <sheetData sheetId="768">
        <row r="1">
          <cell r="A1" t="str">
            <v>รายการผลตอบแทนไตรมาสที่ 1-62</v>
          </cell>
        </row>
      </sheetData>
      <sheetData sheetId="769">
        <row r="1">
          <cell r="A1" t="str">
            <v>รายการผลตอบแทนไตรมาสที่ 1-62</v>
          </cell>
        </row>
      </sheetData>
      <sheetData sheetId="770">
        <row r="1">
          <cell r="A1" t="str">
            <v>รายการผลตอบแทนไตรมาสที่ 1-62</v>
          </cell>
        </row>
      </sheetData>
      <sheetData sheetId="771">
        <row r="1">
          <cell r="A1" t="str">
            <v>รายการผลตอบแทนไตรมาสที่ 1-62</v>
          </cell>
        </row>
      </sheetData>
      <sheetData sheetId="772">
        <row r="1">
          <cell r="A1" t="str">
            <v>รายการผลตอบแทนไตรมาสที่ 1-62</v>
          </cell>
        </row>
      </sheetData>
      <sheetData sheetId="773">
        <row r="1">
          <cell r="A1" t="str">
            <v>รายการผลตอบแทนไตรมาสที่ 1-62</v>
          </cell>
        </row>
      </sheetData>
      <sheetData sheetId="774">
        <row r="1">
          <cell r="A1" t="str">
            <v>รายการผลตอบแทนไตรมาสที่ 1-62</v>
          </cell>
        </row>
      </sheetData>
      <sheetData sheetId="775">
        <row r="1">
          <cell r="A1" t="str">
            <v>รายการผลตอบแทนไตรมาสที่ 1-62</v>
          </cell>
        </row>
      </sheetData>
      <sheetData sheetId="776">
        <row r="1">
          <cell r="A1" t="str">
            <v>รายการผลตอบแทนไตรมาสที่ 1-62</v>
          </cell>
        </row>
      </sheetData>
      <sheetData sheetId="777">
        <row r="1">
          <cell r="A1" t="str">
            <v>รายการผลตอบแทนไตรมาสที่ 1-62</v>
          </cell>
        </row>
      </sheetData>
      <sheetData sheetId="778">
        <row r="1">
          <cell r="A1" t="str">
            <v>รายการผลตอบแทนไตรมาสที่ 1-62</v>
          </cell>
        </row>
      </sheetData>
      <sheetData sheetId="779">
        <row r="1">
          <cell r="A1" t="str">
            <v>รายการผลตอบแทนไตรมาสที่ 1-62</v>
          </cell>
        </row>
      </sheetData>
      <sheetData sheetId="780">
        <row r="1">
          <cell r="A1" t="str">
            <v>รายการผลตอบแทนไตรมาสที่ 1-62</v>
          </cell>
        </row>
      </sheetData>
      <sheetData sheetId="781">
        <row r="1">
          <cell r="A1" t="str">
            <v>รายการผลตอบแทนไตรมาสที่ 1-62</v>
          </cell>
        </row>
      </sheetData>
      <sheetData sheetId="782">
        <row r="1">
          <cell r="A1" t="str">
            <v>รายการผลตอบแทนไตรมาสที่ 1-62</v>
          </cell>
        </row>
      </sheetData>
      <sheetData sheetId="783">
        <row r="1">
          <cell r="A1" t="str">
            <v>รายการผลตอบแทนไตรมาสที่ 1-62</v>
          </cell>
        </row>
      </sheetData>
      <sheetData sheetId="784">
        <row r="1">
          <cell r="A1" t="str">
            <v>รายการผลตอบแทนไตรมาสที่ 1-62</v>
          </cell>
        </row>
      </sheetData>
      <sheetData sheetId="785">
        <row r="1">
          <cell r="A1" t="str">
            <v>รายการผลตอบแทนไตรมาสที่ 1-62</v>
          </cell>
        </row>
      </sheetData>
      <sheetData sheetId="786">
        <row r="1">
          <cell r="A1" t="str">
            <v>รายการผลตอบแทนไตรมาสที่ 1-62</v>
          </cell>
        </row>
      </sheetData>
      <sheetData sheetId="787">
        <row r="1">
          <cell r="A1" t="str">
            <v>รายการผลตอบแทนไตรมาสที่ 1-62</v>
          </cell>
        </row>
      </sheetData>
      <sheetData sheetId="788">
        <row r="1">
          <cell r="A1" t="str">
            <v>รายการผลตอบแทนไตรมาสที่ 1-62</v>
          </cell>
        </row>
      </sheetData>
      <sheetData sheetId="789">
        <row r="1">
          <cell r="A1" t="str">
            <v>รายการผลตอบแทนไตรมาสที่ 1-62</v>
          </cell>
        </row>
      </sheetData>
      <sheetData sheetId="790">
        <row r="1">
          <cell r="A1" t="str">
            <v>รายการผลตอบแทนไตรมาสที่ 1-62</v>
          </cell>
        </row>
      </sheetData>
      <sheetData sheetId="791">
        <row r="1">
          <cell r="A1" t="str">
            <v>รายการผลตอบแทนไตรมาสที่ 1-62</v>
          </cell>
        </row>
      </sheetData>
      <sheetData sheetId="792">
        <row r="1">
          <cell r="A1" t="str">
            <v>Summary of Sale on June 2019</v>
          </cell>
        </row>
      </sheetData>
      <sheetData sheetId="793">
        <row r="1">
          <cell r="A1" t="str">
            <v>รายการผลตอบแทนไตรมาสที่ 1-62</v>
          </cell>
        </row>
      </sheetData>
      <sheetData sheetId="794">
        <row r="1">
          <cell r="A1" t="str">
            <v>รายการผลตอบแทนไตรมาสที่ 1-62</v>
          </cell>
        </row>
      </sheetData>
      <sheetData sheetId="795">
        <row r="1">
          <cell r="A1" t="str">
            <v>รายการผลตอบแทนไตรมาสที่ 1-62</v>
          </cell>
        </row>
      </sheetData>
      <sheetData sheetId="796">
        <row r="1">
          <cell r="A1" t="str">
            <v>รายการผลตอบแทนไตรมาสที่ 1-62</v>
          </cell>
        </row>
      </sheetData>
      <sheetData sheetId="797">
        <row r="1">
          <cell r="A1" t="str">
            <v>รายการผลตอบแทนไตรมาสที่ 1-62</v>
          </cell>
        </row>
      </sheetData>
      <sheetData sheetId="798">
        <row r="1">
          <cell r="A1" t="str">
            <v>รายการผลตอบแทนไตรมาสที่ 1-62</v>
          </cell>
        </row>
      </sheetData>
      <sheetData sheetId="799">
        <row r="1">
          <cell r="A1" t="str">
            <v>รายการผลตอบแทนไตรมาสที่ 1-62</v>
          </cell>
        </row>
      </sheetData>
      <sheetData sheetId="800">
        <row r="1">
          <cell r="A1" t="str">
            <v>รายการผลตอบแทนไตรมาสที่ 1-62</v>
          </cell>
        </row>
      </sheetData>
      <sheetData sheetId="801">
        <row r="1">
          <cell r="A1" t="str">
            <v>รายการผลตอบแทนไตรมาสที่ 1-62</v>
          </cell>
        </row>
      </sheetData>
      <sheetData sheetId="802">
        <row r="1">
          <cell r="A1" t="str">
            <v>รายการผลตอบแทนไตรมาสที่ 1-62</v>
          </cell>
        </row>
      </sheetData>
      <sheetData sheetId="803">
        <row r="1">
          <cell r="A1" t="str">
            <v>รายการผลตอบแทนไตรมาสที่ 1-62</v>
          </cell>
        </row>
      </sheetData>
      <sheetData sheetId="804">
        <row r="1">
          <cell r="A1" t="str">
            <v>รายการผลตอบแทนไตรมาสที่ 1-62</v>
          </cell>
        </row>
      </sheetData>
      <sheetData sheetId="805">
        <row r="1">
          <cell r="A1" t="str">
            <v>รายการผลตอบแทนไตรมาสที่ 1-62</v>
          </cell>
        </row>
      </sheetData>
      <sheetData sheetId="806">
        <row r="1">
          <cell r="A1" t="str">
            <v>รายการผลตอบแทนไตรมาสที่ 1-62</v>
          </cell>
        </row>
      </sheetData>
      <sheetData sheetId="807">
        <row r="1">
          <cell r="A1" t="str">
            <v>รายการผลตอบแทนไตรมาสที่ 1-62</v>
          </cell>
        </row>
      </sheetData>
      <sheetData sheetId="808">
        <row r="1">
          <cell r="A1" t="str">
            <v>รายการผลตอบแทนไตรมาสที่ 1-62</v>
          </cell>
        </row>
      </sheetData>
      <sheetData sheetId="809">
        <row r="1">
          <cell r="A1" t="str">
            <v>รายการผลตอบแทนไตรมาสที่ 1-62</v>
          </cell>
        </row>
      </sheetData>
      <sheetData sheetId="810">
        <row r="1">
          <cell r="A1" t="str">
            <v>รายการผลตอบแทนไตรมาสที่ 1-62</v>
          </cell>
        </row>
      </sheetData>
      <sheetData sheetId="811">
        <row r="1">
          <cell r="A1" t="str">
            <v>รายการผลตอบแทนไตรมาสที่ 1-62</v>
          </cell>
        </row>
      </sheetData>
      <sheetData sheetId="812">
        <row r="1">
          <cell r="A1" t="str">
            <v>รายการผลตอบแทนไตรมาสที่ 1-62</v>
          </cell>
        </row>
      </sheetData>
      <sheetData sheetId="813">
        <row r="1">
          <cell r="A1" t="str">
            <v>รายการผลตอบแทนไตรมาสที่ 1-62</v>
          </cell>
        </row>
      </sheetData>
      <sheetData sheetId="814">
        <row r="1">
          <cell r="A1" t="str">
            <v>รายการผลตอบแทนไตรมาสที่ 1-62</v>
          </cell>
        </row>
      </sheetData>
      <sheetData sheetId="815">
        <row r="1">
          <cell r="A1" t="str">
            <v>รายการผลตอบแทนไตรมาสที่ 1-62</v>
          </cell>
        </row>
      </sheetData>
      <sheetData sheetId="816">
        <row r="1">
          <cell r="A1" t="str">
            <v>รายการผลตอบแทนไตรมาสที่ 1-62</v>
          </cell>
        </row>
      </sheetData>
      <sheetData sheetId="817">
        <row r="1">
          <cell r="A1" t="str">
            <v>รายการผลตอบแทนไตรมาสที่ 1-62</v>
          </cell>
        </row>
      </sheetData>
      <sheetData sheetId="818">
        <row r="1">
          <cell r="A1" t="str">
            <v>รายการผลตอบแทนไตรมาสที่ 1-62</v>
          </cell>
        </row>
      </sheetData>
      <sheetData sheetId="819">
        <row r="1">
          <cell r="A1" t="str">
            <v>รายการผลตอบแทนไตรมาสที่ 1-62</v>
          </cell>
        </row>
      </sheetData>
      <sheetData sheetId="820">
        <row r="1">
          <cell r="A1" t="str">
            <v>รายการผลตอบแทนไตรมาสที่ 1-62</v>
          </cell>
        </row>
      </sheetData>
      <sheetData sheetId="821">
        <row r="1">
          <cell r="A1" t="str">
            <v>รายการผลตอบแทนไตรมาสที่ 1-62</v>
          </cell>
        </row>
      </sheetData>
      <sheetData sheetId="822">
        <row r="1">
          <cell r="A1" t="str">
            <v>รายการผลตอบแทนไตรมาสที่ 1-62</v>
          </cell>
        </row>
      </sheetData>
      <sheetData sheetId="823">
        <row r="1">
          <cell r="A1" t="str">
            <v>รายการผลตอบแทนไตรมาสที่ 1-62</v>
          </cell>
        </row>
      </sheetData>
      <sheetData sheetId="824">
        <row r="1">
          <cell r="A1" t="str">
            <v>รายการผลตอบแทนไตรมาสที่ 1-62</v>
          </cell>
        </row>
      </sheetData>
      <sheetData sheetId="825">
        <row r="1">
          <cell r="A1" t="str">
            <v>รายการผลตอบแทนไตรมาสที่ 1-62</v>
          </cell>
        </row>
      </sheetData>
      <sheetData sheetId="826">
        <row r="1">
          <cell r="A1" t="str">
            <v>รายการผลตอบแทนไตรมาสที่ 1-62</v>
          </cell>
        </row>
      </sheetData>
      <sheetData sheetId="827">
        <row r="1">
          <cell r="A1" t="str">
            <v>รายการผลตอบแทนไตรมาสที่ 1-62</v>
          </cell>
        </row>
      </sheetData>
      <sheetData sheetId="828">
        <row r="1">
          <cell r="A1" t="str">
            <v>รายการผลตอบแทนไตรมาสที่ 1-62</v>
          </cell>
        </row>
      </sheetData>
      <sheetData sheetId="829">
        <row r="1">
          <cell r="A1" t="str">
            <v>รายการผลตอบแทนไตรมาสที่ 1-62</v>
          </cell>
        </row>
      </sheetData>
      <sheetData sheetId="830">
        <row r="1">
          <cell r="A1" t="str">
            <v>รายการผลตอบแทนไตรมาสที่ 1-62</v>
          </cell>
        </row>
      </sheetData>
      <sheetData sheetId="831">
        <row r="1">
          <cell r="A1" t="str">
            <v>รายการผลตอบแทนไตรมาสที่ 1-62</v>
          </cell>
        </row>
      </sheetData>
      <sheetData sheetId="832">
        <row r="1">
          <cell r="A1" t="str">
            <v>Summary of Sale on June 2019</v>
          </cell>
        </row>
      </sheetData>
      <sheetData sheetId="833">
        <row r="1">
          <cell r="A1" t="str">
            <v>Summary of Sale on June 2019</v>
          </cell>
        </row>
      </sheetData>
      <sheetData sheetId="834">
        <row r="1">
          <cell r="A1" t="str">
            <v>Summary of Sale on June 2019</v>
          </cell>
        </row>
      </sheetData>
      <sheetData sheetId="835">
        <row r="1">
          <cell r="A1" t="str">
            <v>Summary of Sale on June 2019</v>
          </cell>
        </row>
      </sheetData>
      <sheetData sheetId="836">
        <row r="1">
          <cell r="A1" t="str">
            <v>Summary of Sale on June 2019</v>
          </cell>
        </row>
      </sheetData>
      <sheetData sheetId="837">
        <row r="1">
          <cell r="A1" t="str">
            <v>รายการผลตอบแทนไตรมาสที่ 1-62</v>
          </cell>
        </row>
      </sheetData>
      <sheetData sheetId="838">
        <row r="1">
          <cell r="A1" t="str">
            <v>รายการผลตอบแทนไตรมาสที่ 1-62</v>
          </cell>
        </row>
      </sheetData>
      <sheetData sheetId="839">
        <row r="1">
          <cell r="A1" t="str">
            <v>รายการผลตอบแทนไตรมาสที่ 1-62</v>
          </cell>
        </row>
      </sheetData>
      <sheetData sheetId="840">
        <row r="1">
          <cell r="A1" t="str">
            <v>รายการผลตอบแทนไตรมาสที่ 1-62</v>
          </cell>
        </row>
      </sheetData>
      <sheetData sheetId="841">
        <row r="1">
          <cell r="A1" t="str">
            <v>รายการผลตอบแทนไตรมาสที่ 1-62</v>
          </cell>
        </row>
      </sheetData>
      <sheetData sheetId="842">
        <row r="1">
          <cell r="A1" t="str">
            <v>รายการผลตอบแทนไตรมาสที่ 1-62</v>
          </cell>
        </row>
      </sheetData>
      <sheetData sheetId="843">
        <row r="1">
          <cell r="A1" t="str">
            <v>รายการผลตอบแทนไตรมาสที่ 1-62</v>
          </cell>
        </row>
      </sheetData>
      <sheetData sheetId="844">
        <row r="1">
          <cell r="A1" t="str">
            <v>รายการผลตอบแทนไตรมาสที่ 1-62</v>
          </cell>
        </row>
      </sheetData>
      <sheetData sheetId="845">
        <row r="1">
          <cell r="A1" t="str">
            <v>รายการผลตอบแทนไตรมาสที่ 1-62</v>
          </cell>
        </row>
      </sheetData>
      <sheetData sheetId="846">
        <row r="1">
          <cell r="A1" t="str">
            <v>รายการผลตอบแทนไตรมาสที่ 1-62</v>
          </cell>
        </row>
      </sheetData>
      <sheetData sheetId="847">
        <row r="1">
          <cell r="A1" t="str">
            <v>รายการผลตอบแทนไตรมาสที่ 1-62</v>
          </cell>
        </row>
      </sheetData>
      <sheetData sheetId="848">
        <row r="1">
          <cell r="A1" t="str">
            <v>รายการผลตอบแทนไตรมาสที่ 1-62</v>
          </cell>
        </row>
      </sheetData>
      <sheetData sheetId="849">
        <row r="1">
          <cell r="A1" t="str">
            <v>รายการผลตอบแทนไตรมาสที่ 1-62</v>
          </cell>
        </row>
      </sheetData>
      <sheetData sheetId="850">
        <row r="1">
          <cell r="A1" t="str">
            <v>รายการผลตอบแทนไตรมาสที่ 1-62</v>
          </cell>
        </row>
      </sheetData>
      <sheetData sheetId="851">
        <row r="1">
          <cell r="A1" t="str">
            <v>รายการผลตอบแทนไตรมาสที่ 1-62</v>
          </cell>
        </row>
      </sheetData>
      <sheetData sheetId="852">
        <row r="1">
          <cell r="A1" t="str">
            <v>Summary of Sale on June 2019</v>
          </cell>
        </row>
      </sheetData>
      <sheetData sheetId="853">
        <row r="1">
          <cell r="A1" t="str">
            <v>Summary of Sale on June 2019</v>
          </cell>
        </row>
      </sheetData>
      <sheetData sheetId="854">
        <row r="1">
          <cell r="A1" t="str">
            <v>รายการผลตอบแทนไตรมาสที่ 1-62</v>
          </cell>
        </row>
      </sheetData>
      <sheetData sheetId="855">
        <row r="1">
          <cell r="A1" t="str">
            <v>รายการผลตอบแทนไตรมาสที่ 1-62</v>
          </cell>
        </row>
      </sheetData>
      <sheetData sheetId="856">
        <row r="1">
          <cell r="A1" t="str">
            <v>รายการผลตอบแทนไตรมาสที่ 1-62</v>
          </cell>
        </row>
      </sheetData>
      <sheetData sheetId="857">
        <row r="1">
          <cell r="A1" t="str">
            <v>รายการผลตอบแทนไตรมาสที่ 1-62</v>
          </cell>
        </row>
      </sheetData>
      <sheetData sheetId="858">
        <row r="1">
          <cell r="A1" t="str">
            <v>รายการผลตอบแทนไตรมาสที่ 1-62</v>
          </cell>
        </row>
      </sheetData>
      <sheetData sheetId="859">
        <row r="1">
          <cell r="A1" t="str">
            <v>รายการผลตอบแทนไตรมาสที่ 1-62</v>
          </cell>
        </row>
      </sheetData>
      <sheetData sheetId="860">
        <row r="1">
          <cell r="A1" t="str">
            <v>รายการผลตอบแทนไตรมาสที่ 1-62</v>
          </cell>
        </row>
      </sheetData>
      <sheetData sheetId="861">
        <row r="1">
          <cell r="A1" t="str">
            <v>รายการผลตอบแทนไตรมาสที่ 1-62</v>
          </cell>
        </row>
      </sheetData>
      <sheetData sheetId="862">
        <row r="1">
          <cell r="A1" t="str">
            <v>รายการผลตอบแทนไตรมาสที่ 1-62</v>
          </cell>
        </row>
      </sheetData>
      <sheetData sheetId="863">
        <row r="1">
          <cell r="A1" t="str">
            <v>รายการผลตอบแทนไตรมาสที่ 1-62</v>
          </cell>
        </row>
      </sheetData>
      <sheetData sheetId="864">
        <row r="1">
          <cell r="A1" t="str">
            <v>รายการผลตอบแทนไตรมาสที่ 1-62</v>
          </cell>
        </row>
      </sheetData>
      <sheetData sheetId="865">
        <row r="1">
          <cell r="A1" t="str">
            <v>รายการผลตอบแทนไตรมาสที่ 1-62</v>
          </cell>
        </row>
      </sheetData>
      <sheetData sheetId="866">
        <row r="1">
          <cell r="A1" t="str">
            <v>รายการผลตอบแทนไตรมาสที่ 1-62</v>
          </cell>
        </row>
      </sheetData>
      <sheetData sheetId="867">
        <row r="1">
          <cell r="A1" t="str">
            <v>รายการผลตอบแทนไตรมาสที่ 1-62</v>
          </cell>
        </row>
      </sheetData>
      <sheetData sheetId="868">
        <row r="1">
          <cell r="A1" t="str">
            <v>รายการผลตอบแทนไตรมาสที่ 1-62</v>
          </cell>
        </row>
      </sheetData>
      <sheetData sheetId="869">
        <row r="1">
          <cell r="A1" t="str">
            <v>รายการผลตอบแทนไตรมาสที่ 1-62</v>
          </cell>
        </row>
      </sheetData>
      <sheetData sheetId="870">
        <row r="1">
          <cell r="A1" t="str">
            <v>รายการผลตอบแทนไตรมาสที่ 1-62</v>
          </cell>
        </row>
      </sheetData>
      <sheetData sheetId="871">
        <row r="1">
          <cell r="A1" t="str">
            <v>รายการผลตอบแทนไตรมาสที่ 1-62</v>
          </cell>
        </row>
      </sheetData>
      <sheetData sheetId="872">
        <row r="1">
          <cell r="A1" t="str">
            <v>รายการผลตอบแทนไตรมาสที่ 1-62</v>
          </cell>
        </row>
      </sheetData>
      <sheetData sheetId="873">
        <row r="1">
          <cell r="A1" t="str">
            <v>รายการผลตอบแทนไตรมาสที่ 1-62</v>
          </cell>
        </row>
      </sheetData>
      <sheetData sheetId="874">
        <row r="1">
          <cell r="A1" t="str">
            <v>รายการผลตอบแทนไตรมาสที่ 1-62</v>
          </cell>
        </row>
      </sheetData>
      <sheetData sheetId="875">
        <row r="1">
          <cell r="A1" t="str">
            <v>รายการผลตอบแทนไตรมาสที่ 1-62</v>
          </cell>
        </row>
      </sheetData>
      <sheetData sheetId="876">
        <row r="1">
          <cell r="A1" t="str">
            <v>รายการผลตอบแทนไตรมาสที่ 1-62</v>
          </cell>
        </row>
      </sheetData>
      <sheetData sheetId="877">
        <row r="1">
          <cell r="A1" t="str">
            <v>รายการผลตอบแทนไตรมาสที่ 1-62</v>
          </cell>
        </row>
      </sheetData>
      <sheetData sheetId="878">
        <row r="1">
          <cell r="A1" t="str">
            <v>รายการผลตอบแทนไตรมาสที่ 1-62</v>
          </cell>
        </row>
      </sheetData>
      <sheetData sheetId="879">
        <row r="1">
          <cell r="A1" t="str">
            <v>รายการผลตอบแทนไตรมาสที่ 1-62</v>
          </cell>
        </row>
      </sheetData>
      <sheetData sheetId="880">
        <row r="1">
          <cell r="A1" t="str">
            <v>รายการผลตอบแทนไตรมาสที่ 1-62</v>
          </cell>
        </row>
      </sheetData>
      <sheetData sheetId="881">
        <row r="1">
          <cell r="A1" t="str">
            <v>รายการผลตอบแทนไตรมาสที่ 1-62</v>
          </cell>
        </row>
      </sheetData>
      <sheetData sheetId="882">
        <row r="1">
          <cell r="A1" t="str">
            <v>รายการผลตอบแทนไตรมาสที่ 1-62</v>
          </cell>
        </row>
      </sheetData>
      <sheetData sheetId="883">
        <row r="1">
          <cell r="A1" t="str">
            <v>รายการผลตอบแทนไตรมาสที่ 1-62</v>
          </cell>
        </row>
      </sheetData>
      <sheetData sheetId="884">
        <row r="1">
          <cell r="A1" t="str">
            <v>รายการผลตอบแทนไตรมาสที่ 1-62</v>
          </cell>
        </row>
      </sheetData>
      <sheetData sheetId="885">
        <row r="1">
          <cell r="A1" t="str">
            <v>รายการผลตอบแทนไตรมาสที่ 1-62</v>
          </cell>
        </row>
      </sheetData>
      <sheetData sheetId="886">
        <row r="1">
          <cell r="A1" t="str">
            <v>รายการผลตอบแทนไตรมาสที่ 1-62</v>
          </cell>
        </row>
      </sheetData>
      <sheetData sheetId="887">
        <row r="1">
          <cell r="A1" t="str">
            <v>รายการผลตอบแทนไตรมาสที่ 1-62</v>
          </cell>
        </row>
      </sheetData>
      <sheetData sheetId="888">
        <row r="1">
          <cell r="A1" t="str">
            <v>รายการผลตอบแทนไตรมาสที่ 1-62</v>
          </cell>
        </row>
      </sheetData>
      <sheetData sheetId="889">
        <row r="1">
          <cell r="A1" t="str">
            <v>Summary of Sale on June 2019</v>
          </cell>
        </row>
      </sheetData>
      <sheetData sheetId="890">
        <row r="1">
          <cell r="A1" t="str">
            <v>รายการผลตอบแทนไตรมาสที่ 1-62</v>
          </cell>
        </row>
      </sheetData>
      <sheetData sheetId="891">
        <row r="1">
          <cell r="A1" t="str">
            <v>รายการผลตอบแทนไตรมาสที่ 1-62</v>
          </cell>
        </row>
      </sheetData>
      <sheetData sheetId="892">
        <row r="1">
          <cell r="A1" t="str">
            <v>รายการผลตอบแทนไตรมาสที่ 1-62</v>
          </cell>
        </row>
      </sheetData>
      <sheetData sheetId="893">
        <row r="1">
          <cell r="A1" t="str">
            <v>รายการผลตอบแทนไตรมาสที่ 1-62</v>
          </cell>
        </row>
      </sheetData>
      <sheetData sheetId="894">
        <row r="1">
          <cell r="A1" t="str">
            <v>รายการผลตอบแทนไตรมาสที่ 1-62</v>
          </cell>
        </row>
      </sheetData>
      <sheetData sheetId="895">
        <row r="1">
          <cell r="A1" t="str">
            <v>รายการผลตอบแทนไตรมาสที่ 1-62</v>
          </cell>
        </row>
      </sheetData>
      <sheetData sheetId="896">
        <row r="1">
          <cell r="A1" t="str">
            <v>รายการผลตอบแทนไตรมาสที่ 1-62</v>
          </cell>
        </row>
      </sheetData>
      <sheetData sheetId="897">
        <row r="1">
          <cell r="A1" t="str">
            <v>รายการผลตอบแทนไตรมาสที่ 1-62</v>
          </cell>
        </row>
      </sheetData>
      <sheetData sheetId="898">
        <row r="1">
          <cell r="A1" t="str">
            <v>รายการผลตอบแทนไตรมาสที่ 1-62</v>
          </cell>
        </row>
      </sheetData>
      <sheetData sheetId="899">
        <row r="1">
          <cell r="A1" t="str">
            <v>รายการผลตอบแทนไตรมาสที่ 1-62</v>
          </cell>
        </row>
      </sheetData>
      <sheetData sheetId="900">
        <row r="1">
          <cell r="A1" t="str">
            <v>รายการผลตอบแทนไตรมาสที่ 1-62</v>
          </cell>
        </row>
      </sheetData>
      <sheetData sheetId="901">
        <row r="1">
          <cell r="A1" t="str">
            <v>รายการผลตอบแทนไตรมาสที่ 1-62</v>
          </cell>
        </row>
      </sheetData>
      <sheetData sheetId="902">
        <row r="1">
          <cell r="A1" t="str">
            <v>รายการผลตอบแทนไตรมาสที่ 1-62</v>
          </cell>
        </row>
      </sheetData>
      <sheetData sheetId="903">
        <row r="1">
          <cell r="A1" t="str">
            <v>รายการผลตอบแทนไตรมาสที่ 1-62</v>
          </cell>
        </row>
      </sheetData>
      <sheetData sheetId="904">
        <row r="1">
          <cell r="A1" t="str">
            <v>รายการผลตอบแทนไตรมาสที่ 1-62</v>
          </cell>
        </row>
      </sheetData>
      <sheetData sheetId="905">
        <row r="1">
          <cell r="A1" t="str">
            <v>รายการผลตอบแทนไตรมาสที่ 1-62</v>
          </cell>
        </row>
      </sheetData>
      <sheetData sheetId="906">
        <row r="1">
          <cell r="A1" t="str">
            <v>รายการผลตอบแทนไตรมาสที่ 1-62</v>
          </cell>
        </row>
      </sheetData>
      <sheetData sheetId="907">
        <row r="1">
          <cell r="A1" t="str">
            <v>รายการผลตอบแทนไตรมาสที่ 1-62</v>
          </cell>
        </row>
      </sheetData>
      <sheetData sheetId="908">
        <row r="1">
          <cell r="A1" t="str">
            <v>รายการผลตอบแทนไตรมาสที่ 1-62</v>
          </cell>
        </row>
      </sheetData>
      <sheetData sheetId="909">
        <row r="1">
          <cell r="A1" t="str">
            <v>รายการผลตอบแทนไตรมาสที่ 1-62</v>
          </cell>
        </row>
      </sheetData>
      <sheetData sheetId="910">
        <row r="1">
          <cell r="A1" t="str">
            <v>รายการผลตอบแทนไตรมาสที่ 1-62</v>
          </cell>
        </row>
      </sheetData>
      <sheetData sheetId="911">
        <row r="1">
          <cell r="A1" t="str">
            <v>รายการผลตอบแทนไตรมาสที่ 1-62</v>
          </cell>
        </row>
      </sheetData>
      <sheetData sheetId="912">
        <row r="1">
          <cell r="A1" t="str">
            <v>รายการผลตอบแทนไตรมาสที่ 1-62</v>
          </cell>
        </row>
      </sheetData>
      <sheetData sheetId="913">
        <row r="1">
          <cell r="A1" t="str">
            <v>รายการผลตอบแทนไตรมาสที่ 1-62</v>
          </cell>
        </row>
      </sheetData>
      <sheetData sheetId="914">
        <row r="1">
          <cell r="A1" t="str">
            <v>รายการผลตอบแทนไตรมาสที่ 1-62</v>
          </cell>
        </row>
      </sheetData>
      <sheetData sheetId="915">
        <row r="1">
          <cell r="A1" t="str">
            <v>รายการผลตอบแทนไตรมาสที่ 1-62</v>
          </cell>
        </row>
      </sheetData>
      <sheetData sheetId="916">
        <row r="1">
          <cell r="A1" t="str">
            <v>รายการผลตอบแทนไตรมาสที่ 1-62</v>
          </cell>
        </row>
      </sheetData>
      <sheetData sheetId="917">
        <row r="1">
          <cell r="A1" t="str">
            <v>รายการผลตอบแทนไตรมาสที่ 1-62</v>
          </cell>
        </row>
      </sheetData>
      <sheetData sheetId="918">
        <row r="1">
          <cell r="A1" t="str">
            <v>รายการผลตอบแทนไตรมาสที่ 1-62</v>
          </cell>
        </row>
      </sheetData>
      <sheetData sheetId="919">
        <row r="1">
          <cell r="A1" t="str">
            <v>รายการผลตอบแทนไตรมาสที่ 1-62</v>
          </cell>
        </row>
      </sheetData>
      <sheetData sheetId="920">
        <row r="1">
          <cell r="A1" t="str">
            <v>รายการผลตอบแทนไตรมาสที่ 1-62</v>
          </cell>
        </row>
      </sheetData>
      <sheetData sheetId="921">
        <row r="1">
          <cell r="A1" t="str">
            <v>รายการผลตอบแทนไตรมาสที่ 1-62</v>
          </cell>
        </row>
      </sheetData>
      <sheetData sheetId="922">
        <row r="1">
          <cell r="A1" t="str">
            <v>รายการผลตอบแทนไตรมาสที่ 1-62</v>
          </cell>
        </row>
      </sheetData>
      <sheetData sheetId="923">
        <row r="1">
          <cell r="A1" t="str">
            <v>รายการผลตอบแทนไตรมาสที่ 1-62</v>
          </cell>
        </row>
      </sheetData>
      <sheetData sheetId="924">
        <row r="1">
          <cell r="A1" t="str">
            <v>รายการผลตอบแทนไตรมาสที่ 1-62</v>
          </cell>
        </row>
      </sheetData>
      <sheetData sheetId="925">
        <row r="1">
          <cell r="A1" t="str">
            <v>รายการผลตอบแทนไตรมาสที่ 1-62</v>
          </cell>
        </row>
      </sheetData>
      <sheetData sheetId="926">
        <row r="1">
          <cell r="A1" t="str">
            <v>รายการผลตอบแทนไตรมาสที่ 1-62</v>
          </cell>
        </row>
      </sheetData>
      <sheetData sheetId="927">
        <row r="1">
          <cell r="A1" t="str">
            <v>รายการผลตอบแทนไตรมาสที่ 1-62</v>
          </cell>
        </row>
      </sheetData>
      <sheetData sheetId="928">
        <row r="1">
          <cell r="A1" t="str">
            <v>รายการผลตอบแทนไตรมาสที่ 1-62</v>
          </cell>
        </row>
      </sheetData>
      <sheetData sheetId="929">
        <row r="1">
          <cell r="A1" t="str">
            <v>Summary of Sale on June 2019</v>
          </cell>
        </row>
      </sheetData>
      <sheetData sheetId="930">
        <row r="1">
          <cell r="A1" t="str">
            <v>Summary of Sale on June 2019</v>
          </cell>
        </row>
      </sheetData>
      <sheetData sheetId="931">
        <row r="1">
          <cell r="A1" t="str">
            <v>Summary of Sale on June 2019</v>
          </cell>
        </row>
      </sheetData>
      <sheetData sheetId="932">
        <row r="1">
          <cell r="A1" t="str">
            <v>Summary of Sale on June 2019</v>
          </cell>
        </row>
      </sheetData>
      <sheetData sheetId="933">
        <row r="1">
          <cell r="A1" t="str">
            <v>Summary of Sale on June 2019</v>
          </cell>
        </row>
      </sheetData>
      <sheetData sheetId="934">
        <row r="1">
          <cell r="A1" t="str">
            <v>รายการผลตอบแทนไตรมาสที่ 1-62</v>
          </cell>
        </row>
      </sheetData>
      <sheetData sheetId="935">
        <row r="1">
          <cell r="A1" t="str">
            <v>รายการผลตอบแทนไตรมาสที่ 1-62</v>
          </cell>
        </row>
      </sheetData>
      <sheetData sheetId="936">
        <row r="1">
          <cell r="A1" t="str">
            <v>รายการผลตอบแทนไตรมาสที่ 1-62</v>
          </cell>
        </row>
      </sheetData>
      <sheetData sheetId="937">
        <row r="1">
          <cell r="A1" t="str">
            <v>รายการผลตอบแทนไตรมาสที่ 1-62</v>
          </cell>
        </row>
      </sheetData>
      <sheetData sheetId="938">
        <row r="1">
          <cell r="A1" t="str">
            <v>รายการผลตอบแทนไตรมาสที่ 1-62</v>
          </cell>
        </row>
      </sheetData>
      <sheetData sheetId="939">
        <row r="1">
          <cell r="A1" t="str">
            <v>รายการผลตอบแทนไตรมาสที่ 1-62</v>
          </cell>
        </row>
      </sheetData>
      <sheetData sheetId="940">
        <row r="1">
          <cell r="A1" t="str">
            <v>รายการผลตอบแทนไตรมาสที่ 1-62</v>
          </cell>
        </row>
      </sheetData>
      <sheetData sheetId="941">
        <row r="1">
          <cell r="A1" t="str">
            <v>รายการผลตอบแทนไตรมาสที่ 1-62</v>
          </cell>
        </row>
      </sheetData>
      <sheetData sheetId="942">
        <row r="1">
          <cell r="A1" t="str">
            <v>รายการผลตอบแทนไตรมาสที่ 1-62</v>
          </cell>
        </row>
      </sheetData>
      <sheetData sheetId="943">
        <row r="1">
          <cell r="A1" t="str">
            <v>รายการผลตอบแทนไตรมาสที่ 1-62</v>
          </cell>
        </row>
      </sheetData>
      <sheetData sheetId="944">
        <row r="1">
          <cell r="A1" t="str">
            <v>รายการผลตอบแทนไตรมาสที่ 1-62</v>
          </cell>
        </row>
      </sheetData>
      <sheetData sheetId="945">
        <row r="1">
          <cell r="A1" t="str">
            <v>รายการผลตอบแทนไตรมาสที่ 1-62</v>
          </cell>
        </row>
      </sheetData>
      <sheetData sheetId="946">
        <row r="1">
          <cell r="A1" t="str">
            <v>Summary of Sale on June 2019</v>
          </cell>
        </row>
      </sheetData>
      <sheetData sheetId="947">
        <row r="1">
          <cell r="A1" t="str">
            <v>Summary of Sale on June 2019</v>
          </cell>
        </row>
      </sheetData>
      <sheetData sheetId="948">
        <row r="1">
          <cell r="A1" t="str">
            <v>Summary of Sale on June 2019</v>
          </cell>
        </row>
      </sheetData>
      <sheetData sheetId="949">
        <row r="1">
          <cell r="A1" t="str">
            <v>Summary of Sale on June 2019</v>
          </cell>
        </row>
      </sheetData>
      <sheetData sheetId="950">
        <row r="1">
          <cell r="A1" t="str">
            <v>Summary of Sale on June 2019</v>
          </cell>
        </row>
      </sheetData>
      <sheetData sheetId="951">
        <row r="1">
          <cell r="A1" t="str">
            <v>รายการผลตอบแทนไตรมาสที่ 1-62</v>
          </cell>
        </row>
      </sheetData>
      <sheetData sheetId="952">
        <row r="1">
          <cell r="A1" t="str">
            <v>รายการผลตอบแทนไตรมาสที่ 1-62</v>
          </cell>
        </row>
      </sheetData>
      <sheetData sheetId="953">
        <row r="1">
          <cell r="A1" t="str">
            <v>รายการผลตอบแทนไตรมาสที่ 1-62</v>
          </cell>
        </row>
      </sheetData>
      <sheetData sheetId="954">
        <row r="1">
          <cell r="A1" t="str">
            <v>รายการผลตอบแทนไตรมาสที่ 1-62</v>
          </cell>
        </row>
      </sheetData>
      <sheetData sheetId="955">
        <row r="1">
          <cell r="A1" t="str">
            <v>รายการผลตอบแทนไตรมาสที่ 1-62</v>
          </cell>
        </row>
      </sheetData>
      <sheetData sheetId="956">
        <row r="1">
          <cell r="A1" t="str">
            <v>รายการผลตอบแทนไตรมาสที่ 1-62</v>
          </cell>
        </row>
      </sheetData>
      <sheetData sheetId="957">
        <row r="1">
          <cell r="A1" t="str">
            <v>รายการผลตอบแทนไตรมาสที่ 1-62</v>
          </cell>
        </row>
      </sheetData>
      <sheetData sheetId="958">
        <row r="1">
          <cell r="A1" t="str">
            <v>รายการผลตอบแทนไตรมาสที่ 1-62</v>
          </cell>
        </row>
      </sheetData>
      <sheetData sheetId="959">
        <row r="1">
          <cell r="A1" t="str">
            <v>รายการผลตอบแทนไตรมาสที่ 1-62</v>
          </cell>
        </row>
      </sheetData>
      <sheetData sheetId="960">
        <row r="1">
          <cell r="A1" t="str">
            <v>รายการผลตอบแทนไตรมาสที่ 1-62</v>
          </cell>
        </row>
      </sheetData>
      <sheetData sheetId="961">
        <row r="1">
          <cell r="A1" t="str">
            <v>รายการผลตอบแทนไตรมาสที่ 1-62</v>
          </cell>
        </row>
      </sheetData>
      <sheetData sheetId="962">
        <row r="1">
          <cell r="A1" t="str">
            <v>รายการผลตอบแทนไตรมาสที่ 1-62</v>
          </cell>
        </row>
      </sheetData>
      <sheetData sheetId="963">
        <row r="1">
          <cell r="A1" t="str">
            <v>รายการผลตอบแทนไตรมาสที่ 1-62</v>
          </cell>
        </row>
      </sheetData>
      <sheetData sheetId="964">
        <row r="1">
          <cell r="A1" t="str">
            <v>รายการผลตอบแทนไตรมาสที่ 1-62</v>
          </cell>
        </row>
      </sheetData>
      <sheetData sheetId="965">
        <row r="1">
          <cell r="A1" t="str">
            <v>รายการผลตอบแทนไตรมาสที่ 1-62</v>
          </cell>
        </row>
      </sheetData>
      <sheetData sheetId="966">
        <row r="1">
          <cell r="A1" t="str">
            <v>รายการผลตอบแทนไตรมาสที่ 1-62</v>
          </cell>
        </row>
      </sheetData>
      <sheetData sheetId="967">
        <row r="1">
          <cell r="A1" t="str">
            <v>รายการผลตอบแทนไตรมาสที่ 1-62</v>
          </cell>
        </row>
      </sheetData>
      <sheetData sheetId="968">
        <row r="1">
          <cell r="A1" t="str">
            <v>รายการผลตอบแทนไตรมาสที่ 1-62</v>
          </cell>
        </row>
      </sheetData>
      <sheetData sheetId="969">
        <row r="1">
          <cell r="A1" t="str">
            <v>รายการผลตอบแทนไตรมาสที่ 1-62</v>
          </cell>
        </row>
      </sheetData>
      <sheetData sheetId="970">
        <row r="1">
          <cell r="A1" t="str">
            <v>รายการผลตอบแทนไตรมาสที่ 1-62</v>
          </cell>
        </row>
      </sheetData>
      <sheetData sheetId="971">
        <row r="1">
          <cell r="A1" t="str">
            <v>รายการผลตอบแทนไตรมาสที่ 1-62</v>
          </cell>
        </row>
      </sheetData>
      <sheetData sheetId="972">
        <row r="1">
          <cell r="A1" t="str">
            <v>รายการผลตอบแทนไตรมาสที่ 1-62</v>
          </cell>
        </row>
      </sheetData>
      <sheetData sheetId="973">
        <row r="1">
          <cell r="A1" t="str">
            <v>รายการผลตอบแทนไตรมาสที่ 1-62</v>
          </cell>
        </row>
      </sheetData>
      <sheetData sheetId="974">
        <row r="1">
          <cell r="A1" t="str">
            <v>รายการผลตอบแทนไตรมาสที่ 1-62</v>
          </cell>
        </row>
      </sheetData>
      <sheetData sheetId="975">
        <row r="1">
          <cell r="A1" t="str">
            <v>รายการผลตอบแทนไตรมาสที่ 1-62</v>
          </cell>
        </row>
      </sheetData>
      <sheetData sheetId="976">
        <row r="1">
          <cell r="A1" t="str">
            <v>รายการผลตอบแทนไตรมาสที่ 1-62</v>
          </cell>
        </row>
      </sheetData>
      <sheetData sheetId="977">
        <row r="1">
          <cell r="A1" t="str">
            <v>รายการผลตอบแทนไตรมาสที่ 1-62</v>
          </cell>
        </row>
      </sheetData>
      <sheetData sheetId="978">
        <row r="1">
          <cell r="A1" t="str">
            <v>รายการผลตอบแทนไตรมาสที่ 1-62</v>
          </cell>
        </row>
      </sheetData>
      <sheetData sheetId="979">
        <row r="1">
          <cell r="A1" t="str">
            <v>รายการผลตอบแทนไตรมาสที่ 1-62</v>
          </cell>
        </row>
      </sheetData>
      <sheetData sheetId="980">
        <row r="1">
          <cell r="A1" t="str">
            <v>รายการผลตอบแทนไตรมาสที่ 1-62</v>
          </cell>
        </row>
      </sheetData>
      <sheetData sheetId="981">
        <row r="1">
          <cell r="A1" t="str">
            <v>รายการผลตอบแทนไตรมาสที่ 1-62</v>
          </cell>
        </row>
      </sheetData>
      <sheetData sheetId="982">
        <row r="1">
          <cell r="A1" t="str">
            <v>รายการผลตอบแทนไตรมาสที่ 1-62</v>
          </cell>
        </row>
      </sheetData>
      <sheetData sheetId="983">
        <row r="1">
          <cell r="A1" t="str">
            <v>รายการผลตอบแทนไตรมาสที่ 1-62</v>
          </cell>
        </row>
      </sheetData>
      <sheetData sheetId="984">
        <row r="1">
          <cell r="A1" t="str">
            <v>รายการผลตอบแทนไตรมาสที่ 1-62</v>
          </cell>
        </row>
      </sheetData>
      <sheetData sheetId="985">
        <row r="1">
          <cell r="A1" t="str">
            <v>รายการผลตอบแทนไตรมาสที่ 1-62</v>
          </cell>
        </row>
      </sheetData>
      <sheetData sheetId="986">
        <row r="1">
          <cell r="A1" t="str">
            <v>Summary of Sale on June 2019</v>
          </cell>
        </row>
      </sheetData>
      <sheetData sheetId="987">
        <row r="1">
          <cell r="A1" t="str">
            <v>รายการผลตอบแทนไตรมาสที่ 1-62</v>
          </cell>
        </row>
      </sheetData>
      <sheetData sheetId="988">
        <row r="1">
          <cell r="A1" t="str">
            <v>รายการผลตอบแทนไตรมาสที่ 1-62</v>
          </cell>
        </row>
      </sheetData>
      <sheetData sheetId="989">
        <row r="1">
          <cell r="A1" t="str">
            <v>รายการผลตอบแทนไตรมาสที่ 1-62</v>
          </cell>
        </row>
      </sheetData>
      <sheetData sheetId="990">
        <row r="1">
          <cell r="A1" t="str">
            <v>รายการผลตอบแทนไตรมาสที่ 1-62</v>
          </cell>
        </row>
      </sheetData>
      <sheetData sheetId="991">
        <row r="1">
          <cell r="A1" t="str">
            <v>รายการผลตอบแทนไตรมาสที่ 1-62</v>
          </cell>
        </row>
      </sheetData>
      <sheetData sheetId="992">
        <row r="1">
          <cell r="A1" t="str">
            <v>รายการผลตอบแทนไตรมาสที่ 1-62</v>
          </cell>
        </row>
      </sheetData>
      <sheetData sheetId="993">
        <row r="1">
          <cell r="A1" t="str">
            <v>รายการผลตอบแทนไตรมาสที่ 1-62</v>
          </cell>
        </row>
      </sheetData>
      <sheetData sheetId="994">
        <row r="1">
          <cell r="A1" t="str">
            <v>รายการผลตอบแทนไตรมาสที่ 1-62</v>
          </cell>
        </row>
      </sheetData>
      <sheetData sheetId="995">
        <row r="1">
          <cell r="A1" t="str">
            <v>รายการผลตอบแทนไตรมาสที่ 1-62</v>
          </cell>
        </row>
      </sheetData>
      <sheetData sheetId="996">
        <row r="1">
          <cell r="A1" t="str">
            <v>รายการผลตอบแทนไตรมาสที่ 1-62</v>
          </cell>
        </row>
      </sheetData>
      <sheetData sheetId="997">
        <row r="1">
          <cell r="A1" t="str">
            <v>รายการผลตอบแทนไตรมาสที่ 1-62</v>
          </cell>
        </row>
      </sheetData>
      <sheetData sheetId="998">
        <row r="1">
          <cell r="A1" t="str">
            <v>รายการผลตอบแทนไตรมาสที่ 1-62</v>
          </cell>
        </row>
      </sheetData>
      <sheetData sheetId="999">
        <row r="1">
          <cell r="A1" t="str">
            <v>รายการผลตอบแทนไตรมาสที่ 1-62</v>
          </cell>
        </row>
      </sheetData>
      <sheetData sheetId="1000">
        <row r="1">
          <cell r="A1" t="str">
            <v>รายการผลตอบแทนไตรมาสที่ 1-62</v>
          </cell>
        </row>
      </sheetData>
      <sheetData sheetId="1001">
        <row r="1">
          <cell r="A1" t="str">
            <v>รายการผลตอบแทนไตรมาสที่ 1-62</v>
          </cell>
        </row>
      </sheetData>
      <sheetData sheetId="1002">
        <row r="1">
          <cell r="A1" t="str">
            <v>รายการผลตอบแทนไตรมาสที่ 1-62</v>
          </cell>
        </row>
      </sheetData>
      <sheetData sheetId="1003">
        <row r="1">
          <cell r="A1" t="str">
            <v>รายการผลตอบแทนไตรมาสที่ 1-62</v>
          </cell>
        </row>
      </sheetData>
      <sheetData sheetId="1004">
        <row r="1">
          <cell r="A1" t="str">
            <v>รายการผลตอบแทนไตรมาสที่ 1-62</v>
          </cell>
        </row>
      </sheetData>
      <sheetData sheetId="1005">
        <row r="1">
          <cell r="A1" t="str">
            <v>รายการผลตอบแทนไตรมาสที่ 1-62</v>
          </cell>
        </row>
      </sheetData>
      <sheetData sheetId="1006">
        <row r="1">
          <cell r="A1" t="str">
            <v>รายการผลตอบแทนไตรมาสที่ 1-62</v>
          </cell>
        </row>
      </sheetData>
      <sheetData sheetId="1007">
        <row r="1">
          <cell r="A1" t="str">
            <v>รายการผลตอบแทนไตรมาสที่ 1-62</v>
          </cell>
        </row>
      </sheetData>
      <sheetData sheetId="1008">
        <row r="1">
          <cell r="A1" t="str">
            <v>รายการผลตอบแทนไตรมาสที่ 1-62</v>
          </cell>
        </row>
      </sheetData>
      <sheetData sheetId="1009">
        <row r="1">
          <cell r="A1" t="str">
            <v>รายการผลตอบแทนไตรมาสที่ 1-62</v>
          </cell>
        </row>
      </sheetData>
      <sheetData sheetId="1010">
        <row r="1">
          <cell r="A1" t="str">
            <v>รายการผลตอบแทนไตรมาสที่ 1-62</v>
          </cell>
        </row>
      </sheetData>
      <sheetData sheetId="1011">
        <row r="1">
          <cell r="A1" t="str">
            <v>รายการผลตอบแทนไตรมาสที่ 1-62</v>
          </cell>
        </row>
      </sheetData>
      <sheetData sheetId="1012">
        <row r="1">
          <cell r="A1" t="str">
            <v>รายการผลตอบแทนไตรมาสที่ 1-62</v>
          </cell>
        </row>
      </sheetData>
      <sheetData sheetId="1013">
        <row r="1">
          <cell r="A1" t="str">
            <v>รายการผลตอบแทนไตรมาสที่ 1-62</v>
          </cell>
        </row>
      </sheetData>
      <sheetData sheetId="1014">
        <row r="1">
          <cell r="A1" t="str">
            <v>รายการผลตอบแทนไตรมาสที่ 1-62</v>
          </cell>
        </row>
      </sheetData>
      <sheetData sheetId="1015">
        <row r="1">
          <cell r="A1" t="str">
            <v>รายการผลตอบแทนไตรมาสที่ 1-62</v>
          </cell>
        </row>
      </sheetData>
      <sheetData sheetId="1016">
        <row r="1">
          <cell r="A1" t="str">
            <v>รายการผลตอบแทนไตรมาสที่ 1-62</v>
          </cell>
        </row>
      </sheetData>
      <sheetData sheetId="1017">
        <row r="1">
          <cell r="A1" t="str">
            <v>รายการผลตอบแทนไตรมาสที่ 1-62</v>
          </cell>
        </row>
      </sheetData>
      <sheetData sheetId="1018">
        <row r="1">
          <cell r="A1" t="str">
            <v>รายการผลตอบแทนไตรมาสที่ 1-62</v>
          </cell>
        </row>
      </sheetData>
      <sheetData sheetId="1019">
        <row r="1">
          <cell r="A1" t="str">
            <v>รายการผลตอบแทนไตรมาสที่ 1-62</v>
          </cell>
        </row>
      </sheetData>
      <sheetData sheetId="1020">
        <row r="1">
          <cell r="A1" t="str">
            <v>รายการผลตอบแทนไตรมาสที่ 1-62</v>
          </cell>
        </row>
      </sheetData>
      <sheetData sheetId="1021">
        <row r="1">
          <cell r="A1" t="str">
            <v>รายการผลตอบแทนไตรมาสที่ 1-62</v>
          </cell>
        </row>
      </sheetData>
      <sheetData sheetId="1022">
        <row r="1">
          <cell r="A1" t="str">
            <v>รายการผลตอบแทนไตรมาสที่ 1-62</v>
          </cell>
        </row>
      </sheetData>
      <sheetData sheetId="1023">
        <row r="1">
          <cell r="A1" t="str">
            <v>รายการผลตอบแทนไตรมาสที่ 1-62</v>
          </cell>
        </row>
      </sheetData>
      <sheetData sheetId="1024">
        <row r="1">
          <cell r="A1" t="str">
            <v>รายการผลตอบแทนไตรมาสที่ 1-62</v>
          </cell>
        </row>
      </sheetData>
      <sheetData sheetId="1025">
        <row r="1">
          <cell r="A1" t="str">
            <v>รายการผลตอบแทนไตรมาสที่ 1-62</v>
          </cell>
        </row>
      </sheetData>
      <sheetData sheetId="1026">
        <row r="1">
          <cell r="A1" t="str">
            <v>Summary of Sale on June 2019</v>
          </cell>
        </row>
      </sheetData>
      <sheetData sheetId="1027">
        <row r="1">
          <cell r="A1" t="str">
            <v>Summary of Sale on June 2019</v>
          </cell>
        </row>
      </sheetData>
      <sheetData sheetId="1028">
        <row r="1">
          <cell r="A1" t="str">
            <v>Summary of Sale on June 2019</v>
          </cell>
        </row>
      </sheetData>
      <sheetData sheetId="1029">
        <row r="1">
          <cell r="A1" t="str">
            <v>Summary of Sale on June 2019</v>
          </cell>
        </row>
      </sheetData>
      <sheetData sheetId="1030">
        <row r="1">
          <cell r="A1" t="str">
            <v>Summary of Sale on June 2019</v>
          </cell>
        </row>
      </sheetData>
      <sheetData sheetId="1031">
        <row r="1">
          <cell r="A1" t="str">
            <v>รายการผลตอบแทนไตรมาสที่ 1-62</v>
          </cell>
        </row>
      </sheetData>
      <sheetData sheetId="1032">
        <row r="1">
          <cell r="A1" t="str">
            <v>รายการผลตอบแทนไตรมาสที่ 1-62</v>
          </cell>
        </row>
      </sheetData>
      <sheetData sheetId="1033">
        <row r="1">
          <cell r="A1" t="str">
            <v>รายการผลตอบแทนไตรมาสที่ 1-62</v>
          </cell>
        </row>
      </sheetData>
      <sheetData sheetId="1034">
        <row r="1">
          <cell r="A1" t="str">
            <v>รายการผลตอบแทนไตรมาสที่ 1-62</v>
          </cell>
        </row>
      </sheetData>
      <sheetData sheetId="1035">
        <row r="1">
          <cell r="A1" t="str">
            <v>รายการผลตอบแทนไตรมาสที่ 1-62</v>
          </cell>
        </row>
      </sheetData>
      <sheetData sheetId="1036">
        <row r="1">
          <cell r="A1" t="str">
            <v>รายการผลตอบแทนไตรมาสที่ 1-62</v>
          </cell>
        </row>
      </sheetData>
      <sheetData sheetId="1037">
        <row r="1">
          <cell r="A1" t="str">
            <v>รายการผลตอบแทนไตรมาสที่ 1-62</v>
          </cell>
        </row>
      </sheetData>
      <sheetData sheetId="1038">
        <row r="1">
          <cell r="A1" t="str">
            <v>รายการผลตอบแทนไตรมาสที่ 1-62</v>
          </cell>
        </row>
      </sheetData>
      <sheetData sheetId="1039">
        <row r="1">
          <cell r="A1" t="str">
            <v>Summary of Sale on June 2019</v>
          </cell>
        </row>
      </sheetData>
      <sheetData sheetId="1040">
        <row r="1">
          <cell r="A1" t="str">
            <v>Summary of Sale on June 2019</v>
          </cell>
        </row>
      </sheetData>
      <sheetData sheetId="1041">
        <row r="1">
          <cell r="A1" t="str">
            <v>Summary of Sale on June 2019</v>
          </cell>
        </row>
      </sheetData>
      <sheetData sheetId="1042">
        <row r="1">
          <cell r="A1" t="str">
            <v>Summary of Sale on June 2019</v>
          </cell>
        </row>
      </sheetData>
      <sheetData sheetId="1043">
        <row r="1">
          <cell r="A1" t="str">
            <v>Summary of Sale on June 2019</v>
          </cell>
        </row>
      </sheetData>
      <sheetData sheetId="1044">
        <row r="1">
          <cell r="A1" t="str">
            <v>รายการผลตอบแทนไตรมาสที่ 1-62</v>
          </cell>
        </row>
      </sheetData>
      <sheetData sheetId="1045">
        <row r="1">
          <cell r="A1" t="str">
            <v>รายการผลตอบแทนไตรมาสที่ 1-62</v>
          </cell>
        </row>
      </sheetData>
      <sheetData sheetId="1046">
        <row r="1">
          <cell r="A1" t="str">
            <v>รายการผลตอบแทนไตรมาสที่ 1-62</v>
          </cell>
        </row>
      </sheetData>
      <sheetData sheetId="1047">
        <row r="1">
          <cell r="A1" t="str">
            <v>รายการผลตอบแทนไตรมาสที่ 1-62</v>
          </cell>
        </row>
      </sheetData>
      <sheetData sheetId="1048">
        <row r="1">
          <cell r="A1" t="str">
            <v>รายการผลตอบแทนไตรมาสที่ 1-62</v>
          </cell>
        </row>
      </sheetData>
      <sheetData sheetId="1049">
        <row r="1">
          <cell r="A1" t="str">
            <v>รายการผลตอบแทนไตรมาสที่ 1-62</v>
          </cell>
        </row>
      </sheetData>
      <sheetData sheetId="1050">
        <row r="1">
          <cell r="A1" t="str">
            <v>รายการผลตอบแทนไตรมาสที่ 1-62</v>
          </cell>
        </row>
      </sheetData>
      <sheetData sheetId="1051">
        <row r="1">
          <cell r="A1" t="str">
            <v>รายการผลตอบแทนไตรมาสที่ 1-62</v>
          </cell>
        </row>
      </sheetData>
      <sheetData sheetId="1052">
        <row r="1">
          <cell r="A1" t="str">
            <v>รายการผลตอบแทนไตรมาสที่ 1-62</v>
          </cell>
        </row>
      </sheetData>
      <sheetData sheetId="1053">
        <row r="1">
          <cell r="A1" t="str">
            <v>รายการผลตอบแทนไตรมาสที่ 1-62</v>
          </cell>
        </row>
      </sheetData>
      <sheetData sheetId="1054">
        <row r="1">
          <cell r="A1" t="str">
            <v>รายการผลตอบแทนไตรมาสที่ 1-62</v>
          </cell>
        </row>
      </sheetData>
      <sheetData sheetId="1055">
        <row r="1">
          <cell r="A1" t="str">
            <v>รายการผลตอบแทนไตรมาสที่ 1-62</v>
          </cell>
        </row>
      </sheetData>
      <sheetData sheetId="1056">
        <row r="1">
          <cell r="A1" t="str">
            <v>รายการผลตอบแทนไตรมาสที่ 1-62</v>
          </cell>
        </row>
      </sheetData>
      <sheetData sheetId="1057">
        <row r="1">
          <cell r="A1" t="str">
            <v>รายการผลตอบแทนไตรมาสที่ 1-62</v>
          </cell>
        </row>
      </sheetData>
      <sheetData sheetId="1058">
        <row r="1">
          <cell r="A1" t="str">
            <v>รายการผลตอบแทนไตรมาสที่ 1-62</v>
          </cell>
        </row>
      </sheetData>
      <sheetData sheetId="1059">
        <row r="1">
          <cell r="A1" t="str">
            <v>รายการผลตอบแทนไตรมาสที่ 1-62</v>
          </cell>
        </row>
      </sheetData>
      <sheetData sheetId="1060">
        <row r="1">
          <cell r="A1" t="str">
            <v>รายการผลตอบแทนไตรมาสที่ 1-62</v>
          </cell>
        </row>
      </sheetData>
      <sheetData sheetId="1061">
        <row r="1">
          <cell r="A1" t="str">
            <v>รายการผลตอบแทนไตรมาสที่ 1-62</v>
          </cell>
        </row>
      </sheetData>
      <sheetData sheetId="1062">
        <row r="1">
          <cell r="A1" t="str">
            <v>รายการผลตอบแทนไตรมาสที่ 1-62</v>
          </cell>
        </row>
      </sheetData>
      <sheetData sheetId="1063">
        <row r="1">
          <cell r="A1" t="str">
            <v>รายการผลตอบแทนไตรมาสที่ 1-62</v>
          </cell>
        </row>
      </sheetData>
      <sheetData sheetId="1064">
        <row r="1">
          <cell r="A1" t="str">
            <v>รายการผลตอบแทนไตรมาสที่ 1-62</v>
          </cell>
        </row>
      </sheetData>
      <sheetData sheetId="1065">
        <row r="1">
          <cell r="A1" t="str">
            <v>รายการผลตอบแทนไตรมาสที่ 1-62</v>
          </cell>
        </row>
      </sheetData>
      <sheetData sheetId="1066">
        <row r="1">
          <cell r="A1" t="str">
            <v>รายการผลตอบแทนไตรมาสที่ 1-62</v>
          </cell>
        </row>
      </sheetData>
      <sheetData sheetId="1067">
        <row r="1">
          <cell r="A1" t="str">
            <v>รายการผลตอบแทนไตรมาสที่ 1-62</v>
          </cell>
        </row>
      </sheetData>
      <sheetData sheetId="1068">
        <row r="1">
          <cell r="A1" t="str">
            <v>รายการผลตอบแทนไตรมาสที่ 1-62</v>
          </cell>
        </row>
      </sheetData>
      <sheetData sheetId="1069">
        <row r="1">
          <cell r="A1" t="str">
            <v>รายการผลตอบแทนไตรมาสที่ 1-62</v>
          </cell>
        </row>
      </sheetData>
      <sheetData sheetId="1070">
        <row r="1">
          <cell r="A1" t="str">
            <v>รายการผลตอบแทนไตรมาสที่ 1-62</v>
          </cell>
        </row>
      </sheetData>
      <sheetData sheetId="1071">
        <row r="1">
          <cell r="A1" t="str">
            <v>รายการผลตอบแทนไตรมาสที่ 1-62</v>
          </cell>
        </row>
      </sheetData>
      <sheetData sheetId="1072">
        <row r="1">
          <cell r="A1" t="str">
            <v>รายการผลตอบแทนไตรมาสที่ 1-62</v>
          </cell>
        </row>
      </sheetData>
      <sheetData sheetId="1073">
        <row r="1">
          <cell r="A1" t="str">
            <v>รายการผลตอบแทนไตรมาสที่ 1-62</v>
          </cell>
        </row>
      </sheetData>
      <sheetData sheetId="1074">
        <row r="1">
          <cell r="A1" t="str">
            <v>รายการผลตอบแทนไตรมาสที่ 1-62</v>
          </cell>
        </row>
      </sheetData>
      <sheetData sheetId="1075">
        <row r="1">
          <cell r="A1" t="str">
            <v>รายการผลตอบแทนไตรมาสที่ 1-62</v>
          </cell>
        </row>
      </sheetData>
      <sheetData sheetId="1076">
        <row r="1">
          <cell r="A1" t="str">
            <v>รายการผลตอบแทนไตรมาสที่ 1-62</v>
          </cell>
        </row>
      </sheetData>
      <sheetData sheetId="1077">
        <row r="1">
          <cell r="A1" t="str">
            <v>รายการผลตอบแทนไตรมาสที่ 1-62</v>
          </cell>
        </row>
      </sheetData>
      <sheetData sheetId="1078">
        <row r="1">
          <cell r="A1" t="str">
            <v>รายการผลตอบแทนไตรมาสที่ 1-62</v>
          </cell>
        </row>
      </sheetData>
      <sheetData sheetId="1079">
        <row r="1">
          <cell r="A1" t="str">
            <v>รายการผลตอบแทนไตรมาสที่ 1-62</v>
          </cell>
        </row>
      </sheetData>
      <sheetData sheetId="1080">
        <row r="1">
          <cell r="A1" t="str">
            <v>รายการผลตอบแทนไตรมาสที่ 1-62</v>
          </cell>
        </row>
      </sheetData>
      <sheetData sheetId="1081">
        <row r="1">
          <cell r="A1" t="str">
            <v>รายการผลตอบแทนไตรมาสที่ 1-62</v>
          </cell>
        </row>
      </sheetData>
      <sheetData sheetId="1082">
        <row r="1">
          <cell r="A1" t="str">
            <v>รายการผลตอบแทนไตรมาสที่ 1-62</v>
          </cell>
        </row>
      </sheetData>
      <sheetData sheetId="1083">
        <row r="1">
          <cell r="A1" t="str">
            <v>Summary of Sale on June 2019</v>
          </cell>
        </row>
      </sheetData>
      <sheetData sheetId="1084">
        <row r="1">
          <cell r="A1" t="str">
            <v>รายการผลตอบแทนไตรมาสที่ 1-62</v>
          </cell>
        </row>
      </sheetData>
      <sheetData sheetId="1085">
        <row r="1">
          <cell r="A1" t="str">
            <v>รายการผลตอบแทนไตรมาสที่ 1-62</v>
          </cell>
        </row>
      </sheetData>
      <sheetData sheetId="1086">
        <row r="1">
          <cell r="A1" t="str">
            <v>รายการผลตอบแทนไตรมาสที่ 1-62</v>
          </cell>
        </row>
      </sheetData>
      <sheetData sheetId="1087">
        <row r="1">
          <cell r="A1" t="str">
            <v>รายการผลตอบแทนไตรมาสที่ 1-62</v>
          </cell>
        </row>
      </sheetData>
      <sheetData sheetId="1088">
        <row r="1">
          <cell r="A1" t="str">
            <v>รายการผลตอบแทนไตรมาสที่ 1-62</v>
          </cell>
        </row>
      </sheetData>
      <sheetData sheetId="1089">
        <row r="1">
          <cell r="A1" t="str">
            <v>รายการผลตอบแทนไตรมาสที่ 1-62</v>
          </cell>
        </row>
      </sheetData>
      <sheetData sheetId="1090">
        <row r="1">
          <cell r="A1" t="str">
            <v>รายการผลตอบแทนไตรมาสที่ 1-62</v>
          </cell>
        </row>
      </sheetData>
      <sheetData sheetId="1091">
        <row r="1">
          <cell r="A1" t="str">
            <v>รายการผลตอบแทนไตรมาสที่ 1-62</v>
          </cell>
        </row>
      </sheetData>
      <sheetData sheetId="1092">
        <row r="1">
          <cell r="A1" t="str">
            <v>รายการผลตอบแทนไตรมาสที่ 1-62</v>
          </cell>
        </row>
      </sheetData>
      <sheetData sheetId="1093">
        <row r="1">
          <cell r="A1" t="str">
            <v>รายการผลตอบแทนไตรมาสที่ 1-62</v>
          </cell>
        </row>
      </sheetData>
      <sheetData sheetId="1094">
        <row r="1">
          <cell r="A1" t="str">
            <v>รายการผลตอบแทนไตรมาสที่ 1-62</v>
          </cell>
        </row>
      </sheetData>
      <sheetData sheetId="1095">
        <row r="1">
          <cell r="A1" t="str">
            <v>รายการผลตอบแทนไตรมาสที่ 1-62</v>
          </cell>
        </row>
      </sheetData>
      <sheetData sheetId="1096">
        <row r="1">
          <cell r="A1" t="str">
            <v>รายการผลตอบแทนไตรมาสที่ 1-62</v>
          </cell>
        </row>
      </sheetData>
      <sheetData sheetId="1097">
        <row r="1">
          <cell r="A1" t="str">
            <v>รายการผลตอบแทนไตรมาสที่ 1-62</v>
          </cell>
        </row>
      </sheetData>
      <sheetData sheetId="1098">
        <row r="1">
          <cell r="A1" t="str">
            <v>รายการผลตอบแทนไตรมาสที่ 1-62</v>
          </cell>
        </row>
      </sheetData>
      <sheetData sheetId="1099">
        <row r="1">
          <cell r="A1" t="str">
            <v>รายการผลตอบแทนไตรมาสที่ 1-62</v>
          </cell>
        </row>
      </sheetData>
      <sheetData sheetId="1100">
        <row r="1">
          <cell r="A1" t="str">
            <v>รายการผลตอบแทนไตรมาสที่ 1-62</v>
          </cell>
        </row>
      </sheetData>
      <sheetData sheetId="1101">
        <row r="1">
          <cell r="A1" t="str">
            <v>รายการผลตอบแทนไตรมาสที่ 1-62</v>
          </cell>
        </row>
      </sheetData>
      <sheetData sheetId="1102">
        <row r="1">
          <cell r="A1" t="str">
            <v>รายการผลตอบแทนไตรมาสที่ 1-62</v>
          </cell>
        </row>
      </sheetData>
      <sheetData sheetId="1103">
        <row r="1">
          <cell r="A1" t="str">
            <v>รายการผลตอบแทนไตรมาสที่ 1-62</v>
          </cell>
        </row>
      </sheetData>
      <sheetData sheetId="1104">
        <row r="1">
          <cell r="A1" t="str">
            <v>รายการผลตอบแทนไตรมาสที่ 1-62</v>
          </cell>
        </row>
      </sheetData>
      <sheetData sheetId="1105">
        <row r="1">
          <cell r="A1" t="str">
            <v>รายการผลตอบแทนไตรมาสที่ 1-62</v>
          </cell>
        </row>
      </sheetData>
      <sheetData sheetId="1106">
        <row r="1">
          <cell r="A1" t="str">
            <v>รายการผลตอบแทนไตรมาสที่ 1-62</v>
          </cell>
        </row>
      </sheetData>
      <sheetData sheetId="1107">
        <row r="1">
          <cell r="A1" t="str">
            <v>รายการผลตอบแทนไตรมาสที่ 1-62</v>
          </cell>
        </row>
      </sheetData>
      <sheetData sheetId="1108">
        <row r="1">
          <cell r="A1" t="str">
            <v>รายการผลตอบแทนไตรมาสที่ 1-62</v>
          </cell>
        </row>
      </sheetData>
      <sheetData sheetId="1109">
        <row r="1">
          <cell r="A1" t="str">
            <v>รายการผลตอบแทนไตรมาสที่ 1-62</v>
          </cell>
        </row>
      </sheetData>
      <sheetData sheetId="1110">
        <row r="1">
          <cell r="A1" t="str">
            <v>รายการผลตอบแทนไตรมาสที่ 1-62</v>
          </cell>
        </row>
      </sheetData>
      <sheetData sheetId="1111">
        <row r="1">
          <cell r="A1" t="str">
            <v>รายการผลตอบแทนไตรมาสที่ 1-62</v>
          </cell>
        </row>
      </sheetData>
      <sheetData sheetId="1112">
        <row r="1">
          <cell r="A1" t="str">
            <v>รายการผลตอบแทนไตรมาสที่ 1-62</v>
          </cell>
        </row>
      </sheetData>
      <sheetData sheetId="1113">
        <row r="1">
          <cell r="A1" t="str">
            <v>รายการผลตอบแทนไตรมาสที่ 1-62</v>
          </cell>
        </row>
      </sheetData>
      <sheetData sheetId="1114">
        <row r="1">
          <cell r="A1" t="str">
            <v>รายการผลตอบแทนไตรมาสที่ 1-62</v>
          </cell>
        </row>
      </sheetData>
      <sheetData sheetId="1115">
        <row r="1">
          <cell r="A1" t="str">
            <v>รายการผลตอบแทนไตรมาสที่ 1-62</v>
          </cell>
        </row>
      </sheetData>
      <sheetData sheetId="1116">
        <row r="1">
          <cell r="A1" t="str">
            <v>รายการผลตอบแทนไตรมาสที่ 1-62</v>
          </cell>
        </row>
      </sheetData>
      <sheetData sheetId="1117">
        <row r="1">
          <cell r="A1" t="str">
            <v>รายการผลตอบแทนไตรมาสที่ 1-62</v>
          </cell>
        </row>
      </sheetData>
      <sheetData sheetId="1118">
        <row r="1">
          <cell r="A1" t="str">
            <v>รายการผลตอบแทนไตรมาสที่ 1-62</v>
          </cell>
        </row>
      </sheetData>
      <sheetData sheetId="1119">
        <row r="1">
          <cell r="A1" t="str">
            <v>รายการผลตอบแทนไตรมาสที่ 1-62</v>
          </cell>
        </row>
      </sheetData>
      <sheetData sheetId="1120">
        <row r="1">
          <cell r="A1" t="str">
            <v>รายการผลตอบแทนไตรมาสที่ 1-62</v>
          </cell>
        </row>
      </sheetData>
      <sheetData sheetId="1121">
        <row r="1">
          <cell r="A1" t="str">
            <v>รายการผลตอบแทนไตรมาสที่ 1-62</v>
          </cell>
        </row>
      </sheetData>
      <sheetData sheetId="1122">
        <row r="1">
          <cell r="A1" t="str">
            <v>รายการผลตอบแทนไตรมาสที่ 1-62</v>
          </cell>
        </row>
      </sheetData>
      <sheetData sheetId="1123">
        <row r="1">
          <cell r="A1" t="str">
            <v>Summary of Sale on June 2019</v>
          </cell>
        </row>
      </sheetData>
      <sheetData sheetId="1124">
        <row r="1">
          <cell r="A1" t="str">
            <v>Summary of Sale on June 2019</v>
          </cell>
        </row>
      </sheetData>
      <sheetData sheetId="1125">
        <row r="1">
          <cell r="A1" t="str">
            <v>Summary of Sale on June 2019</v>
          </cell>
        </row>
      </sheetData>
      <sheetData sheetId="1126">
        <row r="1">
          <cell r="A1" t="str">
            <v>Summary of Sale on June 2019</v>
          </cell>
        </row>
      </sheetData>
      <sheetData sheetId="1127">
        <row r="1">
          <cell r="A1" t="str">
            <v>Summary of Sale on June 2019</v>
          </cell>
        </row>
      </sheetData>
      <sheetData sheetId="1128">
        <row r="1">
          <cell r="A1" t="str">
            <v>รายการผลตอบแทนไตรมาสที่ 1-62</v>
          </cell>
        </row>
      </sheetData>
      <sheetData sheetId="1129">
        <row r="1">
          <cell r="A1" t="str">
            <v>รายการผลตอบแทนไตรมาสที่ 1-62</v>
          </cell>
        </row>
      </sheetData>
      <sheetData sheetId="1130">
        <row r="1">
          <cell r="A1" t="str">
            <v>รายการผลตอบแทนไตรมาสที่ 1-62</v>
          </cell>
        </row>
      </sheetData>
      <sheetData sheetId="1131">
        <row r="1">
          <cell r="A1" t="str">
            <v>รายการผลตอบแทนไตรมาสที่ 1-62</v>
          </cell>
        </row>
      </sheetData>
      <sheetData sheetId="1132">
        <row r="1">
          <cell r="A1" t="str">
            <v>รายการผลตอบแทนไตรมาสที่ 1-62</v>
          </cell>
        </row>
      </sheetData>
      <sheetData sheetId="1133">
        <row r="1">
          <cell r="A1" t="str">
            <v>รายการผลตอบแทนไตรมาสที่ 1-62</v>
          </cell>
        </row>
      </sheetData>
      <sheetData sheetId="1134">
        <row r="1">
          <cell r="A1" t="str">
            <v>รายการผลตอบแทนไตรมาสที่ 1-62</v>
          </cell>
        </row>
      </sheetData>
      <sheetData sheetId="1135">
        <row r="1">
          <cell r="A1" t="str">
            <v>รายการผลตอบแทนไตรมาสที่ 1-62</v>
          </cell>
        </row>
      </sheetData>
      <sheetData sheetId="1136">
        <row r="1">
          <cell r="A1" t="str">
            <v>รายการผลตอบแทนไตรมาสที่ 1-62</v>
          </cell>
        </row>
      </sheetData>
      <sheetData sheetId="1137">
        <row r="1">
          <cell r="A1" t="str">
            <v>รายการผลตอบแทนไตรมาสที่ 1-62</v>
          </cell>
        </row>
      </sheetData>
      <sheetData sheetId="1138">
        <row r="1">
          <cell r="A1" t="str">
            <v>รายการผลตอบแทนไตรมาสที่ 1-62</v>
          </cell>
        </row>
      </sheetData>
      <sheetData sheetId="1139">
        <row r="1">
          <cell r="A1" t="str">
            <v>รายการผลตอบแทนไตรมาสที่ 1-62</v>
          </cell>
        </row>
      </sheetData>
      <sheetData sheetId="1140">
        <row r="1">
          <cell r="A1" t="str">
            <v>รายการผลตอบแทนไตรมาสที่ 1-62</v>
          </cell>
        </row>
      </sheetData>
      <sheetData sheetId="1141">
        <row r="1">
          <cell r="A1" t="str">
            <v>รายการผลตอบแทนไตรมาสที่ 1-62</v>
          </cell>
        </row>
      </sheetData>
      <sheetData sheetId="1142">
        <row r="1">
          <cell r="A1" t="str">
            <v>รายการผลตอบแทนไตรมาสที่ 1-62</v>
          </cell>
        </row>
      </sheetData>
      <sheetData sheetId="1143">
        <row r="1">
          <cell r="A1" t="str">
            <v>รายการผลตอบแทนไตรมาสที่ 1-62</v>
          </cell>
        </row>
      </sheetData>
      <sheetData sheetId="1144">
        <row r="1">
          <cell r="A1" t="str">
            <v>รายการผลตอบแทนไตรมาสที่ 1-62</v>
          </cell>
        </row>
      </sheetData>
      <sheetData sheetId="1145">
        <row r="1">
          <cell r="A1" t="str">
            <v>รายการผลตอบแทนไตรมาสที่ 1-62</v>
          </cell>
        </row>
      </sheetData>
      <sheetData sheetId="1146">
        <row r="1">
          <cell r="A1" t="str">
            <v>รายการผลตอบแทนไตรมาสที่ 1-62</v>
          </cell>
        </row>
      </sheetData>
      <sheetData sheetId="1147">
        <row r="1">
          <cell r="A1" t="str">
            <v>รายการผลตอบแทนไตรมาสที่ 1-62</v>
          </cell>
        </row>
      </sheetData>
      <sheetData sheetId="1148">
        <row r="1">
          <cell r="A1" t="str">
            <v>รายการผลตอบแทนไตรมาสที่ 1-62</v>
          </cell>
        </row>
      </sheetData>
      <sheetData sheetId="1149">
        <row r="1">
          <cell r="A1" t="str">
            <v>รายการผลตอบแทนไตรมาสที่ 1-62</v>
          </cell>
        </row>
      </sheetData>
      <sheetData sheetId="1150">
        <row r="1">
          <cell r="A1" t="str">
            <v>รายการผลตอบแทนไตรมาสที่ 1-62</v>
          </cell>
        </row>
      </sheetData>
      <sheetData sheetId="1151">
        <row r="1">
          <cell r="A1" t="str">
            <v>รายการผลตอบแทนไตรมาสที่ 1-62</v>
          </cell>
        </row>
      </sheetData>
      <sheetData sheetId="1152">
        <row r="1">
          <cell r="A1" t="str">
            <v>รายการผลตอบแทนไตรมาสที่ 1-62</v>
          </cell>
        </row>
      </sheetData>
      <sheetData sheetId="1153">
        <row r="1">
          <cell r="A1" t="str">
            <v>รายการผลตอบแทนไตรมาสที่ 1-62</v>
          </cell>
        </row>
      </sheetData>
      <sheetData sheetId="1154">
        <row r="1">
          <cell r="A1" t="str">
            <v>รายการผลตอบแทนไตรมาสที่ 1-62</v>
          </cell>
        </row>
      </sheetData>
      <sheetData sheetId="1155">
        <row r="1">
          <cell r="A1" t="str">
            <v>รายการผลตอบแทนไตรมาสที่ 1-62</v>
          </cell>
        </row>
      </sheetData>
      <sheetData sheetId="1156">
        <row r="1">
          <cell r="A1" t="str">
            <v>รายการผลตอบแทนไตรมาสที่ 1-62</v>
          </cell>
        </row>
      </sheetData>
      <sheetData sheetId="1157">
        <row r="1">
          <cell r="A1" t="str">
            <v>รายการผลตอบแทนไตรมาสที่ 1-62</v>
          </cell>
        </row>
      </sheetData>
      <sheetData sheetId="1158">
        <row r="1">
          <cell r="A1" t="str">
            <v>รายการผลตอบแทนไตรมาสที่ 1-62</v>
          </cell>
        </row>
      </sheetData>
      <sheetData sheetId="1159">
        <row r="1">
          <cell r="A1" t="str">
            <v>รายการผลตอบแทนไตรมาสที่ 1-62</v>
          </cell>
        </row>
      </sheetData>
      <sheetData sheetId="1160">
        <row r="1">
          <cell r="A1" t="str">
            <v>รายการผลตอบแทนไตรมาสที่ 1-62</v>
          </cell>
        </row>
      </sheetData>
      <sheetData sheetId="1161">
        <row r="1">
          <cell r="A1" t="str">
            <v>รายการผลตอบแทนไตรมาสที่ 1-62</v>
          </cell>
        </row>
      </sheetData>
      <sheetData sheetId="1162">
        <row r="1">
          <cell r="A1" t="str">
            <v>รายการผลตอบแทนไตรมาสที่ 1-62</v>
          </cell>
        </row>
      </sheetData>
      <sheetData sheetId="1163">
        <row r="1">
          <cell r="A1" t="str">
            <v>รายการผลตอบแทนไตรมาสที่ 1-62</v>
          </cell>
        </row>
      </sheetData>
      <sheetData sheetId="1164">
        <row r="1">
          <cell r="A1" t="str">
            <v>รายการผลตอบแทนไตรมาสที่ 1-62</v>
          </cell>
        </row>
      </sheetData>
      <sheetData sheetId="1165">
        <row r="1">
          <cell r="A1" t="str">
            <v>รายการผลตอบแทนไตรมาสที่ 1-62</v>
          </cell>
        </row>
      </sheetData>
      <sheetData sheetId="1166">
        <row r="1">
          <cell r="A1" t="str">
            <v>รายการผลตอบแทนไตรมาสที่ 1-62</v>
          </cell>
        </row>
      </sheetData>
      <sheetData sheetId="1167">
        <row r="1">
          <cell r="A1" t="str">
            <v>รายการผลตอบแทนไตรมาสที่ 1-62</v>
          </cell>
        </row>
      </sheetData>
      <sheetData sheetId="1168">
        <row r="1">
          <cell r="A1" t="str">
            <v>รายการผลตอบแทนไตรมาสที่ 1-62</v>
          </cell>
        </row>
      </sheetData>
      <sheetData sheetId="1169">
        <row r="1">
          <cell r="A1" t="str">
            <v>รายการผลตอบแทนไตรมาสที่ 1-62</v>
          </cell>
        </row>
      </sheetData>
      <sheetData sheetId="1170">
        <row r="1">
          <cell r="A1" t="str">
            <v>รายการผลตอบแทนไตรมาสที่ 1-62</v>
          </cell>
        </row>
      </sheetData>
      <sheetData sheetId="1171">
        <row r="1">
          <cell r="A1" t="str">
            <v>รายการผลตอบแทนไตรมาสที่ 1-62</v>
          </cell>
        </row>
      </sheetData>
      <sheetData sheetId="1172">
        <row r="1">
          <cell r="A1" t="str">
            <v>รายการผลตอบแทนไตรมาสที่ 1-62</v>
          </cell>
        </row>
      </sheetData>
      <sheetData sheetId="1173">
        <row r="1">
          <cell r="A1" t="str">
            <v>รายการผลตอบแทนไตรมาสที่ 1-62</v>
          </cell>
        </row>
      </sheetData>
      <sheetData sheetId="1174">
        <row r="1">
          <cell r="A1" t="str">
            <v>รายการผลตอบแทนไตรมาสที่ 1-62</v>
          </cell>
        </row>
      </sheetData>
      <sheetData sheetId="1175">
        <row r="1">
          <cell r="A1" t="str">
            <v>รายการผลตอบแทนไตรมาสที่ 1-62</v>
          </cell>
        </row>
      </sheetData>
      <sheetData sheetId="1176">
        <row r="1">
          <cell r="A1" t="str">
            <v>รายการผลตอบแทนไตรมาสที่ 1-62</v>
          </cell>
        </row>
      </sheetData>
      <sheetData sheetId="1177">
        <row r="1">
          <cell r="A1" t="str">
            <v>รายการผลตอบแทนไตรมาสที่ 1-62</v>
          </cell>
        </row>
      </sheetData>
      <sheetData sheetId="1178">
        <row r="1">
          <cell r="A1" t="str">
            <v>รายการผลตอบแทนไตรมาสที่ 1-62</v>
          </cell>
        </row>
      </sheetData>
      <sheetData sheetId="1179">
        <row r="1">
          <cell r="A1" t="str">
            <v>รายการผลตอบแทนไตรมาสที่ 1-62</v>
          </cell>
        </row>
      </sheetData>
      <sheetData sheetId="1180">
        <row r="1">
          <cell r="A1" t="str">
            <v>รายการผลตอบแทนไตรมาสที่ 1-62</v>
          </cell>
        </row>
      </sheetData>
      <sheetData sheetId="1181">
        <row r="1">
          <cell r="A1" t="str">
            <v>รายการผลตอบแทนไตรมาสที่ 1-62</v>
          </cell>
        </row>
      </sheetData>
      <sheetData sheetId="1182">
        <row r="1">
          <cell r="A1" t="str">
            <v>รายการผลตอบแทนไตรมาสที่ 1-62</v>
          </cell>
        </row>
      </sheetData>
      <sheetData sheetId="1183">
        <row r="1">
          <cell r="A1" t="str">
            <v>รายการผลตอบแทนไตรมาสที่ 1-62</v>
          </cell>
        </row>
      </sheetData>
      <sheetData sheetId="1184">
        <row r="1">
          <cell r="A1" t="str">
            <v>รายการผลตอบแทนไตรมาสที่ 1-62</v>
          </cell>
        </row>
      </sheetData>
      <sheetData sheetId="1185">
        <row r="1">
          <cell r="A1" t="str">
            <v>รายการผลตอบแทนไตรมาสที่ 1-62</v>
          </cell>
        </row>
      </sheetData>
      <sheetData sheetId="1186">
        <row r="1">
          <cell r="A1" t="str">
            <v>รายการผลตอบแทนไตรมาสที่ 1-62</v>
          </cell>
        </row>
      </sheetData>
      <sheetData sheetId="1187">
        <row r="1">
          <cell r="A1" t="str">
            <v>รายการผลตอบแทนไตรมาสที่ 1-62</v>
          </cell>
        </row>
      </sheetData>
      <sheetData sheetId="1188">
        <row r="1">
          <cell r="A1" t="str">
            <v>รายการผลตอบแทนไตรมาสที่ 1-62</v>
          </cell>
        </row>
      </sheetData>
      <sheetData sheetId="1189">
        <row r="1">
          <cell r="A1" t="str">
            <v>รายการผลตอบแทนไตรมาสที่ 1-62</v>
          </cell>
        </row>
      </sheetData>
      <sheetData sheetId="1190">
        <row r="1">
          <cell r="A1" t="str">
            <v>รายการผลตอบแทนไตรมาสที่ 1-62</v>
          </cell>
        </row>
      </sheetData>
      <sheetData sheetId="1191">
        <row r="1">
          <cell r="A1" t="str">
            <v>รายการผลตอบแทนไตรมาสที่ 1-62</v>
          </cell>
        </row>
      </sheetData>
      <sheetData sheetId="1192">
        <row r="1">
          <cell r="A1" t="str">
            <v>รายการผลตอบแทนไตรมาสที่ 1-62</v>
          </cell>
        </row>
      </sheetData>
      <sheetData sheetId="1193">
        <row r="1">
          <cell r="A1" t="str">
            <v>รายการผลตอบแทนไตรมาสที่ 1-62</v>
          </cell>
        </row>
      </sheetData>
      <sheetData sheetId="1194">
        <row r="1">
          <cell r="A1" t="str">
            <v>รายการผลตอบแทนไตรมาสที่ 1-62</v>
          </cell>
        </row>
      </sheetData>
      <sheetData sheetId="1195">
        <row r="1">
          <cell r="A1" t="str">
            <v>รายการผลตอบแทนไตรมาสที่ 1-62</v>
          </cell>
        </row>
      </sheetData>
      <sheetData sheetId="1196">
        <row r="1">
          <cell r="A1" t="str">
            <v>รายการผลตอบแทนไตรมาสที่ 1-62</v>
          </cell>
        </row>
      </sheetData>
      <sheetData sheetId="1197">
        <row r="1">
          <cell r="A1" t="str">
            <v>รายการผลตอบแทนไตรมาสที่ 1-62</v>
          </cell>
        </row>
      </sheetData>
      <sheetData sheetId="1198">
        <row r="1">
          <cell r="A1" t="str">
            <v>รายการผลตอบแทนไตรมาสที่ 1-62</v>
          </cell>
        </row>
      </sheetData>
      <sheetData sheetId="1199">
        <row r="1">
          <cell r="A1" t="str">
            <v>รายการผลตอบแทนไตรมาสที่ 1-62</v>
          </cell>
        </row>
      </sheetData>
      <sheetData sheetId="1200">
        <row r="1">
          <cell r="A1" t="str">
            <v>รายการผลตอบแทนไตรมาสที่ 1-62</v>
          </cell>
        </row>
      </sheetData>
      <sheetData sheetId="1201">
        <row r="1">
          <cell r="A1" t="str">
            <v>รายการผลตอบแทนไตรมาสที่ 1-62</v>
          </cell>
        </row>
      </sheetData>
      <sheetData sheetId="1202">
        <row r="1">
          <cell r="A1" t="str">
            <v>รายการผลตอบแทนไตรมาสที่ 1-62</v>
          </cell>
        </row>
      </sheetData>
      <sheetData sheetId="1203">
        <row r="1">
          <cell r="A1" t="str">
            <v>รายการผลตอบแทนไตรมาสที่ 1-62</v>
          </cell>
        </row>
      </sheetData>
      <sheetData sheetId="1204">
        <row r="1">
          <cell r="A1" t="str">
            <v>รายการผลตอบแทนไตรมาสที่ 1-62</v>
          </cell>
        </row>
      </sheetData>
      <sheetData sheetId="1205">
        <row r="1">
          <cell r="A1" t="str">
            <v>รายการผลตอบแทนไตรมาสที่ 1-62</v>
          </cell>
        </row>
      </sheetData>
      <sheetData sheetId="1206">
        <row r="1">
          <cell r="A1" t="str">
            <v>รายการผลตอบแทนไตรมาสที่ 1-62</v>
          </cell>
        </row>
      </sheetData>
      <sheetData sheetId="1207">
        <row r="1">
          <cell r="A1" t="str">
            <v>รายการผลตอบแทนไตรมาสที่ 1-62</v>
          </cell>
        </row>
      </sheetData>
      <sheetData sheetId="1208">
        <row r="1">
          <cell r="A1" t="str">
            <v>รายการผลตอบแทนไตรมาสที่ 1-62</v>
          </cell>
        </row>
      </sheetData>
      <sheetData sheetId="1209">
        <row r="1">
          <cell r="A1" t="str">
            <v>รายการผลตอบแทนไตรมาสที่ 1-62</v>
          </cell>
        </row>
      </sheetData>
      <sheetData sheetId="1210">
        <row r="1">
          <cell r="A1" t="str">
            <v>รายการผลตอบแทนไตรมาสที่ 1-62</v>
          </cell>
        </row>
      </sheetData>
      <sheetData sheetId="1211">
        <row r="1">
          <cell r="A1" t="str">
            <v>รายการผลตอบแทนไตรมาสที่ 1-62</v>
          </cell>
        </row>
      </sheetData>
      <sheetData sheetId="1212">
        <row r="1">
          <cell r="A1" t="str">
            <v>รายการผลตอบแทนไตรมาสที่ 1-62</v>
          </cell>
        </row>
      </sheetData>
      <sheetData sheetId="1213">
        <row r="1">
          <cell r="A1" t="str">
            <v>รายการผลตอบแทนไตรมาสที่ 1-62</v>
          </cell>
        </row>
      </sheetData>
      <sheetData sheetId="1214">
        <row r="1">
          <cell r="A1" t="str">
            <v>รายการผลตอบแทนไตรมาสที่ 1-62</v>
          </cell>
        </row>
      </sheetData>
      <sheetData sheetId="1215" refreshError="1"/>
      <sheetData sheetId="1216">
        <row r="1">
          <cell r="A1" t="str">
            <v>รายการผลตอบแทนไตรมาสที่ 1-62</v>
          </cell>
        </row>
      </sheetData>
      <sheetData sheetId="1217" refreshError="1"/>
      <sheetData sheetId="1218" refreshError="1"/>
      <sheetData sheetId="1219">
        <row r="1">
          <cell r="A1" t="str">
            <v>รายการผลตอบแทนไตรมาสที่ 1-62</v>
          </cell>
        </row>
      </sheetData>
      <sheetData sheetId="1220"/>
      <sheetData sheetId="1221"/>
      <sheetData sheetId="1222"/>
      <sheetData sheetId="1223"/>
      <sheetData sheetId="1224"/>
      <sheetData sheetId="1225">
        <row r="1">
          <cell r="A1" t="str">
            <v>Summary of Sale on June 2019</v>
          </cell>
        </row>
      </sheetData>
      <sheetData sheetId="1226">
        <row r="1">
          <cell r="A1" t="str">
            <v>Summary of Sale on June 2019</v>
          </cell>
        </row>
      </sheetData>
      <sheetData sheetId="1227">
        <row r="1">
          <cell r="A1" t="str">
            <v>Summary of Sale on June 2019</v>
          </cell>
        </row>
      </sheetData>
      <sheetData sheetId="1228">
        <row r="1">
          <cell r="A1" t="str">
            <v>Summary of Sale on June 2019</v>
          </cell>
        </row>
      </sheetData>
      <sheetData sheetId="1229">
        <row r="1">
          <cell r="A1" t="str">
            <v>Summary of Sale on June 2019</v>
          </cell>
        </row>
      </sheetData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>
        <row r="1">
          <cell r="A1" t="str">
            <v>Summary of Sale on June 2019</v>
          </cell>
        </row>
      </sheetData>
      <sheetData sheetId="1256">
        <row r="1">
          <cell r="A1" t="str">
            <v>Summary of Sale on June 2019</v>
          </cell>
        </row>
      </sheetData>
      <sheetData sheetId="1257">
        <row r="1">
          <cell r="A1" t="str">
            <v>Summary of Sale on June 2019</v>
          </cell>
        </row>
      </sheetData>
      <sheetData sheetId="1258">
        <row r="1">
          <cell r="A1" t="str">
            <v>Summary of Sale on June 2019</v>
          </cell>
        </row>
      </sheetData>
      <sheetData sheetId="1259">
        <row r="1">
          <cell r="A1" t="str">
            <v>Summary of Sale on June 2019</v>
          </cell>
        </row>
      </sheetData>
      <sheetData sheetId="1260">
        <row r="1">
          <cell r="A1" t="str">
            <v>รายการผลตอบแทนไตรมาสที่ 1-62</v>
          </cell>
        </row>
      </sheetData>
      <sheetData sheetId="1261">
        <row r="1">
          <cell r="A1" t="str">
            <v>รายการผลตอบแทนไตรมาสที่ 1-62</v>
          </cell>
        </row>
      </sheetData>
      <sheetData sheetId="1262">
        <row r="1">
          <cell r="A1" t="str">
            <v>รายการผลตอบแทนไตรมาสที่ 1-62</v>
          </cell>
        </row>
      </sheetData>
      <sheetData sheetId="1263">
        <row r="1">
          <cell r="A1" t="str">
            <v>รายการผลตอบแทนไตรมาสที่ 1-62</v>
          </cell>
        </row>
      </sheetData>
      <sheetData sheetId="1264">
        <row r="1">
          <cell r="A1" t="str">
            <v>รายการผลตอบแทนไตรมาสที่ 1-62</v>
          </cell>
        </row>
      </sheetData>
      <sheetData sheetId="1265">
        <row r="1">
          <cell r="A1" t="str">
            <v>รายการผลตอบแทนไตรมาสที่ 1-62</v>
          </cell>
        </row>
      </sheetData>
      <sheetData sheetId="1266">
        <row r="1">
          <cell r="A1" t="str">
            <v>รายการผลตอบแทนไตรมาสที่ 1-62</v>
          </cell>
        </row>
      </sheetData>
      <sheetData sheetId="1267">
        <row r="1">
          <cell r="A1" t="str">
            <v>รายการผลตอบแทนไตรมาสที่ 1-62</v>
          </cell>
        </row>
      </sheetData>
      <sheetData sheetId="1268">
        <row r="1">
          <cell r="A1" t="str">
            <v>รายการผลตอบแทนไตรมาสที่ 1-62</v>
          </cell>
        </row>
      </sheetData>
      <sheetData sheetId="1269">
        <row r="1">
          <cell r="A1" t="str">
            <v>รายการผลตอบแทนไตรมาสที่ 1-62</v>
          </cell>
        </row>
      </sheetData>
      <sheetData sheetId="1270">
        <row r="1">
          <cell r="A1" t="str">
            <v>รายการผลตอบแทนไตรมาสที่ 1-62</v>
          </cell>
        </row>
      </sheetData>
      <sheetData sheetId="1271">
        <row r="1">
          <cell r="A1" t="str">
            <v>รายการผลตอบแทนไตรมาสที่ 1-62</v>
          </cell>
        </row>
      </sheetData>
      <sheetData sheetId="1272">
        <row r="1">
          <cell r="A1" t="str">
            <v>รายการผลตอบแทนไตรมาสที่ 1-62</v>
          </cell>
        </row>
      </sheetData>
      <sheetData sheetId="1273">
        <row r="1">
          <cell r="A1" t="str">
            <v>รายการผลตอบแทนไตรมาสที่ 1-62</v>
          </cell>
        </row>
      </sheetData>
      <sheetData sheetId="1274">
        <row r="1">
          <cell r="A1" t="str">
            <v>รายการผลตอบแทนไตรมาสที่ 1-62</v>
          </cell>
        </row>
      </sheetData>
      <sheetData sheetId="1275">
        <row r="1">
          <cell r="A1" t="str">
            <v>รายการผลตอบแทนไตรมาสที่ 1-62</v>
          </cell>
        </row>
      </sheetData>
      <sheetData sheetId="1276">
        <row r="1">
          <cell r="A1" t="str">
            <v>รายการผลตอบแทนไตรมาสที่ 1-62</v>
          </cell>
        </row>
      </sheetData>
      <sheetData sheetId="1277">
        <row r="1">
          <cell r="A1" t="str">
            <v>รายการผลตอบแทนไตรมาสที่ 1-62</v>
          </cell>
        </row>
      </sheetData>
      <sheetData sheetId="1278">
        <row r="1">
          <cell r="A1" t="str">
            <v>รายการผลตอบแทนไตรมาสที่ 1-62</v>
          </cell>
        </row>
      </sheetData>
      <sheetData sheetId="1279">
        <row r="1">
          <cell r="A1" t="str">
            <v>รายการผลตอบแทนไตรมาสที่ 1-62</v>
          </cell>
        </row>
      </sheetData>
      <sheetData sheetId="1280">
        <row r="1">
          <cell r="A1" t="str">
            <v>รายการผลตอบแทนไตรมาสที่ 1-62</v>
          </cell>
        </row>
      </sheetData>
      <sheetData sheetId="1281">
        <row r="1">
          <cell r="A1" t="str">
            <v>รายการผลตอบแทนไตรมาสที่ 1-62</v>
          </cell>
        </row>
      </sheetData>
      <sheetData sheetId="1282"/>
      <sheetData sheetId="1283"/>
      <sheetData sheetId="1284"/>
      <sheetData sheetId="1285"/>
      <sheetData sheetId="1286"/>
      <sheetData sheetId="1287"/>
      <sheetData sheetId="1288">
        <row r="1">
          <cell r="A1" t="str">
            <v>รายการผลตอบแทนไตรมาสที่ 1-62</v>
          </cell>
        </row>
      </sheetData>
      <sheetData sheetId="1289">
        <row r="1">
          <cell r="A1" t="str">
            <v>รายการผลตอบแทนไตรมาสที่ 1-62</v>
          </cell>
        </row>
      </sheetData>
      <sheetData sheetId="1290">
        <row r="1">
          <cell r="A1" t="str">
            <v>รายการผลตอบแทนไตรมาสที่ 1-62</v>
          </cell>
        </row>
      </sheetData>
      <sheetData sheetId="1291">
        <row r="1">
          <cell r="A1" t="str">
            <v>รายการผลตอบแทนไตรมาสที่ 1-62</v>
          </cell>
        </row>
      </sheetData>
      <sheetData sheetId="1292">
        <row r="1">
          <cell r="A1" t="str">
            <v>รายการผลตอบแทนไตรมาสที่ 1-62</v>
          </cell>
        </row>
      </sheetData>
      <sheetData sheetId="1293">
        <row r="1">
          <cell r="A1" t="str">
            <v>รายการผลตอบแทนไตรมาสที่ 1-62</v>
          </cell>
        </row>
      </sheetData>
      <sheetData sheetId="1294">
        <row r="1">
          <cell r="A1" t="str">
            <v>รายการผลตอบแทนไตรมาสที่ 1-62</v>
          </cell>
        </row>
      </sheetData>
      <sheetData sheetId="1295">
        <row r="1">
          <cell r="A1" t="str">
            <v>รายการผลตอบแทนไตรมาสที่ 1-62</v>
          </cell>
        </row>
      </sheetData>
      <sheetData sheetId="1296">
        <row r="1">
          <cell r="A1" t="str">
            <v>รายการผลตอบแทนไตรมาสที่ 1-62</v>
          </cell>
        </row>
      </sheetData>
      <sheetData sheetId="1297">
        <row r="1">
          <cell r="A1" t="str">
            <v>รายการผลตอบแทนไตรมาสที่ 1-62</v>
          </cell>
        </row>
      </sheetData>
      <sheetData sheetId="1298">
        <row r="1">
          <cell r="A1" t="str">
            <v>รายการผลตอบแทนไตรมาสที่ 1-62</v>
          </cell>
        </row>
      </sheetData>
      <sheetData sheetId="1299">
        <row r="1">
          <cell r="A1" t="str">
            <v>รายการผลตอบแทนไตรมาสที่ 1-62</v>
          </cell>
        </row>
      </sheetData>
      <sheetData sheetId="1300">
        <row r="1">
          <cell r="A1" t="str">
            <v>รายการผลตอบแทนไตรมาสที่ 1-62</v>
          </cell>
        </row>
      </sheetData>
      <sheetData sheetId="1301">
        <row r="1">
          <cell r="A1" t="str">
            <v>รายการผลตอบแทนไตรมาสที่ 1-62</v>
          </cell>
        </row>
      </sheetData>
      <sheetData sheetId="1302">
        <row r="1">
          <cell r="A1" t="str">
            <v>รายการผลตอบแทนไตรมาสที่ 1-62</v>
          </cell>
        </row>
      </sheetData>
      <sheetData sheetId="1303">
        <row r="1">
          <cell r="A1" t="str">
            <v>รายการผลตอบแทนไตรมาสที่ 1-62</v>
          </cell>
        </row>
      </sheetData>
      <sheetData sheetId="1304">
        <row r="1">
          <cell r="A1" t="str">
            <v>รายการผลตอบแทนไตรมาสที่ 1-62</v>
          </cell>
        </row>
      </sheetData>
      <sheetData sheetId="1305">
        <row r="1">
          <cell r="A1" t="str">
            <v>รายการผลตอบแทนไตรมาสที่ 1-62</v>
          </cell>
        </row>
      </sheetData>
      <sheetData sheetId="1306">
        <row r="1">
          <cell r="A1" t="str">
            <v>รายการผลตอบแทนไตรมาสที่ 1-62</v>
          </cell>
        </row>
      </sheetData>
      <sheetData sheetId="1307">
        <row r="1">
          <cell r="A1" t="str">
            <v>รายการผลตอบแทนไตรมาสที่ 1-62</v>
          </cell>
        </row>
      </sheetData>
      <sheetData sheetId="1308">
        <row r="1">
          <cell r="A1" t="str">
            <v>รายการผลตอบแทนไตรมาสที่ 1-62</v>
          </cell>
        </row>
      </sheetData>
      <sheetData sheetId="1309">
        <row r="1">
          <cell r="A1" t="str">
            <v>รายการผลตอบแทนไตรมาสที่ 1-62</v>
          </cell>
        </row>
      </sheetData>
      <sheetData sheetId="1310">
        <row r="1">
          <cell r="A1" t="str">
            <v>รายการผลตอบแทนไตรมาสที่ 1-62</v>
          </cell>
        </row>
      </sheetData>
      <sheetData sheetId="1311">
        <row r="1">
          <cell r="A1" t="str">
            <v>รายการผลตอบแทนไตรมาสที่ 1-62</v>
          </cell>
        </row>
      </sheetData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>
        <row r="1">
          <cell r="A1" t="str">
            <v>Summary of Sale on June 2019</v>
          </cell>
        </row>
      </sheetData>
      <sheetData sheetId="1323">
        <row r="1">
          <cell r="A1" t="str">
            <v>Summary of Sale on June 2019</v>
          </cell>
        </row>
      </sheetData>
      <sheetData sheetId="1324">
        <row r="1">
          <cell r="A1" t="str">
            <v>Summary of Sale on June 2019</v>
          </cell>
        </row>
      </sheetData>
      <sheetData sheetId="1325">
        <row r="1">
          <cell r="A1" t="str">
            <v>Summary of Sale on June 2019</v>
          </cell>
        </row>
      </sheetData>
      <sheetData sheetId="1326">
        <row r="1">
          <cell r="A1" t="str">
            <v>Summary of Sale on June 2019</v>
          </cell>
        </row>
      </sheetData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>
        <row r="1">
          <cell r="A1" t="str">
            <v>Summary of Sale on June 2019</v>
          </cell>
        </row>
      </sheetData>
      <sheetData sheetId="1353">
        <row r="1">
          <cell r="A1" t="str">
            <v>Summary of Sale on June 2019</v>
          </cell>
        </row>
      </sheetData>
      <sheetData sheetId="1354">
        <row r="1">
          <cell r="A1" t="str">
            <v>Summary of Sale on June 2019</v>
          </cell>
        </row>
      </sheetData>
      <sheetData sheetId="1355">
        <row r="1">
          <cell r="A1" t="str">
            <v>Summary of Sale on June 2019</v>
          </cell>
        </row>
      </sheetData>
      <sheetData sheetId="1356">
        <row r="1">
          <cell r="A1" t="str">
            <v>Summary of Sale on June 2019</v>
          </cell>
        </row>
      </sheetData>
      <sheetData sheetId="1357">
        <row r="1">
          <cell r="A1" t="str">
            <v>รายการผลตอบแทนไตรมาสที่ 1-62</v>
          </cell>
        </row>
      </sheetData>
      <sheetData sheetId="1358">
        <row r="1">
          <cell r="A1" t="str">
            <v>รายการผลตอบแทนไตรมาสที่ 1-62</v>
          </cell>
        </row>
      </sheetData>
      <sheetData sheetId="1359">
        <row r="1">
          <cell r="A1" t="str">
            <v>รายการผลตอบแทนไตรมาสที่ 1-62</v>
          </cell>
        </row>
      </sheetData>
      <sheetData sheetId="1360">
        <row r="1">
          <cell r="A1" t="str">
            <v>รายการผลตอบแทนไตรมาสที่ 1-62</v>
          </cell>
        </row>
      </sheetData>
      <sheetData sheetId="1361">
        <row r="1">
          <cell r="A1" t="str">
            <v>รายการผลตอบแทนไตรมาสที่ 1-62</v>
          </cell>
        </row>
      </sheetData>
      <sheetData sheetId="1362">
        <row r="1">
          <cell r="A1" t="str">
            <v>รายการผลตอบแทนไตรมาสที่ 1-62</v>
          </cell>
        </row>
      </sheetData>
      <sheetData sheetId="1363">
        <row r="1">
          <cell r="A1" t="str">
            <v>รายการผลตอบแทนไตรมาสที่ 1-62</v>
          </cell>
        </row>
      </sheetData>
      <sheetData sheetId="1364">
        <row r="1">
          <cell r="A1" t="str">
            <v>รายการผลตอบแทนไตรมาสที่ 1-62</v>
          </cell>
        </row>
      </sheetData>
      <sheetData sheetId="1365">
        <row r="1">
          <cell r="A1" t="str">
            <v>รายการผลตอบแทนไตรมาสที่ 1-62</v>
          </cell>
        </row>
      </sheetData>
      <sheetData sheetId="1366">
        <row r="1">
          <cell r="A1" t="str">
            <v>รายการผลตอบแทนไตรมาสที่ 1-62</v>
          </cell>
        </row>
      </sheetData>
      <sheetData sheetId="1367">
        <row r="1">
          <cell r="A1" t="str">
            <v>รายการผลตอบแทนไตรมาสที่ 1-62</v>
          </cell>
        </row>
      </sheetData>
      <sheetData sheetId="1368">
        <row r="1">
          <cell r="A1" t="str">
            <v>รายการผลตอบแทนไตรมาสที่ 1-62</v>
          </cell>
        </row>
      </sheetData>
      <sheetData sheetId="1369">
        <row r="1">
          <cell r="A1" t="str">
            <v>รายการผลตอบแทนไตรมาสที่ 1-62</v>
          </cell>
        </row>
      </sheetData>
      <sheetData sheetId="1370">
        <row r="1">
          <cell r="A1" t="str">
            <v>รายการผลตอบแทนไตรมาสที่ 1-62</v>
          </cell>
        </row>
      </sheetData>
      <sheetData sheetId="1371">
        <row r="1">
          <cell r="A1" t="str">
            <v>รายการผลตอบแทนไตรมาสที่ 1-62</v>
          </cell>
        </row>
      </sheetData>
      <sheetData sheetId="1372">
        <row r="1">
          <cell r="A1" t="str">
            <v>รายการผลตอบแทนไตรมาสที่ 1-62</v>
          </cell>
        </row>
      </sheetData>
      <sheetData sheetId="1373">
        <row r="1">
          <cell r="A1" t="str">
            <v>รายการผลตอบแทนไตรมาสที่ 1-62</v>
          </cell>
        </row>
      </sheetData>
      <sheetData sheetId="1374">
        <row r="1">
          <cell r="A1" t="str">
            <v>รายการผลตอบแทนไตรมาสที่ 1-62</v>
          </cell>
        </row>
      </sheetData>
      <sheetData sheetId="1375">
        <row r="1">
          <cell r="A1" t="str">
            <v>รายการผลตอบแทนไตรมาสที่ 1-62</v>
          </cell>
        </row>
      </sheetData>
      <sheetData sheetId="1376">
        <row r="1">
          <cell r="A1" t="str">
            <v>รายการผลตอบแทนไตรมาสที่ 1-62</v>
          </cell>
        </row>
      </sheetData>
      <sheetData sheetId="1377">
        <row r="1">
          <cell r="A1" t="str">
            <v>รายการผลตอบแทนไตรมาสที่ 1-62</v>
          </cell>
        </row>
      </sheetData>
      <sheetData sheetId="1378">
        <row r="1">
          <cell r="A1" t="str">
            <v>รายการผลตอบแทนไตรมาสที่ 1-62</v>
          </cell>
        </row>
      </sheetData>
      <sheetData sheetId="1379"/>
      <sheetData sheetId="1380"/>
      <sheetData sheetId="1381"/>
      <sheetData sheetId="1382"/>
      <sheetData sheetId="1383"/>
      <sheetData sheetId="1384"/>
      <sheetData sheetId="1385">
        <row r="1">
          <cell r="A1" t="str">
            <v>รายการผลตอบแทนไตรมาสที่ 1-62</v>
          </cell>
        </row>
      </sheetData>
      <sheetData sheetId="1386">
        <row r="1">
          <cell r="A1" t="str">
            <v>รายการผลตอบแทนไตรมาสที่ 1-62</v>
          </cell>
        </row>
      </sheetData>
      <sheetData sheetId="1387">
        <row r="1">
          <cell r="A1" t="str">
            <v>รายการผลตอบแทนไตรมาสที่ 1-62</v>
          </cell>
        </row>
      </sheetData>
      <sheetData sheetId="1388">
        <row r="1">
          <cell r="A1" t="str">
            <v>รายการผลตอบแทนไตรมาสที่ 1-62</v>
          </cell>
        </row>
      </sheetData>
      <sheetData sheetId="1389">
        <row r="1">
          <cell r="A1" t="str">
            <v>รายการผลตอบแทนไตรมาสที่ 1-62</v>
          </cell>
        </row>
      </sheetData>
      <sheetData sheetId="1390">
        <row r="1">
          <cell r="A1" t="str">
            <v>รายการผลตอบแทนไตรมาสที่ 1-62</v>
          </cell>
        </row>
      </sheetData>
      <sheetData sheetId="1391">
        <row r="1">
          <cell r="A1" t="str">
            <v>รายการผลตอบแทนไตรมาสที่ 1-62</v>
          </cell>
        </row>
      </sheetData>
      <sheetData sheetId="1392">
        <row r="1">
          <cell r="A1" t="str">
            <v>รายการผลตอบแทนไตรมาสที่ 1-62</v>
          </cell>
        </row>
      </sheetData>
      <sheetData sheetId="1393">
        <row r="1">
          <cell r="A1" t="str">
            <v>รายการผลตอบแทนไตรมาสที่ 1-62</v>
          </cell>
        </row>
      </sheetData>
      <sheetData sheetId="1394">
        <row r="1">
          <cell r="A1" t="str">
            <v>รายการผลตอบแทนไตรมาสที่ 1-62</v>
          </cell>
        </row>
      </sheetData>
      <sheetData sheetId="1395">
        <row r="1">
          <cell r="A1" t="str">
            <v>รายการผลตอบแทนไตรมาสที่ 1-62</v>
          </cell>
        </row>
      </sheetData>
      <sheetData sheetId="1396">
        <row r="1">
          <cell r="A1" t="str">
            <v>รายการผลตอบแทนไตรมาสที่ 1-62</v>
          </cell>
        </row>
      </sheetData>
      <sheetData sheetId="1397">
        <row r="1">
          <cell r="A1" t="str">
            <v>รายการผลตอบแทนไตรมาสที่ 1-62</v>
          </cell>
        </row>
      </sheetData>
      <sheetData sheetId="1398">
        <row r="1">
          <cell r="A1" t="str">
            <v>รายการผลตอบแทนไตรมาสที่ 1-62</v>
          </cell>
        </row>
      </sheetData>
      <sheetData sheetId="1399">
        <row r="1">
          <cell r="A1" t="str">
            <v>รายการผลตอบแทนไตรมาสที่ 1-62</v>
          </cell>
        </row>
      </sheetData>
      <sheetData sheetId="1400">
        <row r="1">
          <cell r="A1" t="str">
            <v>รายการผลตอบแทนไตรมาสที่ 1-62</v>
          </cell>
        </row>
      </sheetData>
      <sheetData sheetId="1401">
        <row r="1">
          <cell r="A1" t="str">
            <v>รายการผลตอบแทนไตรมาสที่ 1-62</v>
          </cell>
        </row>
      </sheetData>
      <sheetData sheetId="1402">
        <row r="1">
          <cell r="A1" t="str">
            <v>รายการผลตอบแทนไตรมาสที่ 1-62</v>
          </cell>
        </row>
      </sheetData>
      <sheetData sheetId="1403">
        <row r="1">
          <cell r="A1" t="str">
            <v>รายการผลตอบแทนไตรมาสที่ 1-62</v>
          </cell>
        </row>
      </sheetData>
      <sheetData sheetId="1404">
        <row r="1">
          <cell r="A1" t="str">
            <v>รายการผลตอบแทนไตรมาสที่ 1-62</v>
          </cell>
        </row>
      </sheetData>
      <sheetData sheetId="1405">
        <row r="1">
          <cell r="A1" t="str">
            <v>รายการผลตอบแทนไตรมาสที่ 1-62</v>
          </cell>
        </row>
      </sheetData>
      <sheetData sheetId="1406">
        <row r="1">
          <cell r="A1" t="str">
            <v>รายการผลตอบแทนไตรมาสที่ 1-62</v>
          </cell>
        </row>
      </sheetData>
      <sheetData sheetId="1407">
        <row r="1">
          <cell r="A1" t="str">
            <v>รายการผลตอบแทนไตรมาสที่ 1-62</v>
          </cell>
        </row>
      </sheetData>
      <sheetData sheetId="1408">
        <row r="1">
          <cell r="A1" t="str">
            <v>รายการผลตอบแทนไตรมาสที่ 1-62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>
        <row r="1">
          <cell r="A1" t="str">
            <v>Summary of Sale on June 2019</v>
          </cell>
        </row>
      </sheetData>
      <sheetData sheetId="1420">
        <row r="1">
          <cell r="A1" t="str">
            <v>Summary of Sale on June 2019</v>
          </cell>
        </row>
      </sheetData>
      <sheetData sheetId="1421">
        <row r="1">
          <cell r="A1" t="str">
            <v>Summary of Sale on June 2019</v>
          </cell>
        </row>
      </sheetData>
      <sheetData sheetId="1422">
        <row r="1">
          <cell r="A1" t="str">
            <v>Summary of Sale on June 2019</v>
          </cell>
        </row>
      </sheetData>
      <sheetData sheetId="1423">
        <row r="1">
          <cell r="A1" t="str">
            <v>Summary of Sale on June 2019</v>
          </cell>
        </row>
      </sheetData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>
        <row r="1">
          <cell r="A1" t="str">
            <v>Summary of Sale on June 2019</v>
          </cell>
        </row>
      </sheetData>
      <sheetData sheetId="1450">
        <row r="1">
          <cell r="A1" t="str">
            <v>Summary of Sale on June 2019</v>
          </cell>
        </row>
      </sheetData>
      <sheetData sheetId="1451">
        <row r="1">
          <cell r="A1" t="str">
            <v>Summary of Sale on June 2019</v>
          </cell>
        </row>
      </sheetData>
      <sheetData sheetId="1452">
        <row r="1">
          <cell r="A1" t="str">
            <v>Summary of Sale on June 2019</v>
          </cell>
        </row>
      </sheetData>
      <sheetData sheetId="1453">
        <row r="1">
          <cell r="A1" t="str">
            <v>Summary of Sale on June 2019</v>
          </cell>
        </row>
      </sheetData>
      <sheetData sheetId="1454">
        <row r="1">
          <cell r="A1" t="str">
            <v>รายการผลตอบแทนไตรมาสที่ 1-62</v>
          </cell>
        </row>
      </sheetData>
      <sheetData sheetId="1455">
        <row r="1">
          <cell r="A1" t="str">
            <v>รายการผลตอบแทนไตรมาสที่ 1-62</v>
          </cell>
        </row>
      </sheetData>
      <sheetData sheetId="1456">
        <row r="1">
          <cell r="A1" t="str">
            <v>รายการผลตอบแทนไตรมาสที่ 1-62</v>
          </cell>
        </row>
      </sheetData>
      <sheetData sheetId="1457">
        <row r="1">
          <cell r="A1" t="str">
            <v>รายการผลตอบแทนไตรมาสที่ 1-62</v>
          </cell>
        </row>
      </sheetData>
      <sheetData sheetId="1458">
        <row r="1">
          <cell r="A1" t="str">
            <v>รายการผลตอบแทนไตรมาสที่ 1-62</v>
          </cell>
        </row>
      </sheetData>
      <sheetData sheetId="1459">
        <row r="1">
          <cell r="A1" t="str">
            <v>รายการผลตอบแทนไตรมาสที่ 1-62</v>
          </cell>
        </row>
      </sheetData>
      <sheetData sheetId="1460">
        <row r="1">
          <cell r="A1" t="str">
            <v>รายการผลตอบแทนไตรมาสที่ 1-62</v>
          </cell>
        </row>
      </sheetData>
      <sheetData sheetId="1461">
        <row r="1">
          <cell r="A1" t="str">
            <v>รายการผลตอบแทนไตรมาสที่ 1-62</v>
          </cell>
        </row>
      </sheetData>
      <sheetData sheetId="1462">
        <row r="1">
          <cell r="A1" t="str">
            <v>รายการผลตอบแทนไตรมาสที่ 1-62</v>
          </cell>
        </row>
      </sheetData>
      <sheetData sheetId="1463">
        <row r="1">
          <cell r="A1" t="str">
            <v>รายการผลตอบแทนไตรมาสที่ 1-62</v>
          </cell>
        </row>
      </sheetData>
      <sheetData sheetId="1464">
        <row r="1">
          <cell r="A1" t="str">
            <v>รายการผลตอบแทนไตรมาสที่ 1-62</v>
          </cell>
        </row>
      </sheetData>
      <sheetData sheetId="1465">
        <row r="1">
          <cell r="A1" t="str">
            <v>รายการผลตอบแทนไตรมาสที่ 1-62</v>
          </cell>
        </row>
      </sheetData>
      <sheetData sheetId="1466">
        <row r="1">
          <cell r="A1" t="str">
            <v>รายการผลตอบแทนไตรมาสที่ 1-62</v>
          </cell>
        </row>
      </sheetData>
      <sheetData sheetId="1467">
        <row r="1">
          <cell r="A1" t="str">
            <v>รายการผลตอบแทนไตรมาสที่ 1-62</v>
          </cell>
        </row>
      </sheetData>
      <sheetData sheetId="1468">
        <row r="1">
          <cell r="A1" t="str">
            <v>รายการผลตอบแทนไตรมาสที่ 1-62</v>
          </cell>
        </row>
      </sheetData>
      <sheetData sheetId="1469">
        <row r="1">
          <cell r="A1" t="str">
            <v>รายการผลตอบแทนไตรมาสที่ 1-62</v>
          </cell>
        </row>
      </sheetData>
      <sheetData sheetId="1470">
        <row r="1">
          <cell r="A1" t="str">
            <v>รายการผลตอบแทนไตรมาสที่ 1-62</v>
          </cell>
        </row>
      </sheetData>
      <sheetData sheetId="1471">
        <row r="1">
          <cell r="A1" t="str">
            <v>รายการผลตอบแทนไตรมาสที่ 1-62</v>
          </cell>
        </row>
      </sheetData>
      <sheetData sheetId="1472">
        <row r="1">
          <cell r="A1" t="str">
            <v>รายการผลตอบแทนไตรมาสที่ 1-62</v>
          </cell>
        </row>
      </sheetData>
      <sheetData sheetId="1473">
        <row r="1">
          <cell r="A1" t="str">
            <v>รายการผลตอบแทนไตรมาสที่ 1-62</v>
          </cell>
        </row>
      </sheetData>
      <sheetData sheetId="1474">
        <row r="1">
          <cell r="A1" t="str">
            <v>รายการผลตอบแทนไตรมาสที่ 1-62</v>
          </cell>
        </row>
      </sheetData>
      <sheetData sheetId="1475">
        <row r="1">
          <cell r="A1" t="str">
            <v>รายการผลตอบแทนไตรมาสที่ 1-62</v>
          </cell>
        </row>
      </sheetData>
      <sheetData sheetId="1476"/>
      <sheetData sheetId="1477"/>
      <sheetData sheetId="1478"/>
      <sheetData sheetId="1479"/>
      <sheetData sheetId="1480"/>
      <sheetData sheetId="1481"/>
      <sheetData sheetId="1482">
        <row r="1">
          <cell r="A1" t="str">
            <v>รายการผลตอบแทนไตรมาสที่ 1-62</v>
          </cell>
        </row>
      </sheetData>
      <sheetData sheetId="1483">
        <row r="1">
          <cell r="A1" t="str">
            <v>รายการผลตอบแทนไตรมาสที่ 1-62</v>
          </cell>
        </row>
      </sheetData>
      <sheetData sheetId="1484">
        <row r="1">
          <cell r="A1" t="str">
            <v>รายการผลตอบแทนไตรมาสที่ 1-62</v>
          </cell>
        </row>
      </sheetData>
      <sheetData sheetId="1485">
        <row r="1">
          <cell r="A1" t="str">
            <v>รายการผลตอบแทนไตรมาสที่ 1-62</v>
          </cell>
        </row>
      </sheetData>
      <sheetData sheetId="1486">
        <row r="1">
          <cell r="A1" t="str">
            <v>รายการผลตอบแทนไตรมาสที่ 1-62</v>
          </cell>
        </row>
      </sheetData>
      <sheetData sheetId="1487">
        <row r="1">
          <cell r="A1" t="str">
            <v>รายการผลตอบแทนไตรมาสที่ 1-62</v>
          </cell>
        </row>
      </sheetData>
      <sheetData sheetId="1488">
        <row r="1">
          <cell r="A1" t="str">
            <v>รายการผลตอบแทนไตรมาสที่ 1-62</v>
          </cell>
        </row>
      </sheetData>
      <sheetData sheetId="1489">
        <row r="1">
          <cell r="A1" t="str">
            <v>รายการผลตอบแทนไตรมาสที่ 1-62</v>
          </cell>
        </row>
      </sheetData>
      <sheetData sheetId="1490">
        <row r="1">
          <cell r="A1" t="str">
            <v>รายการผลตอบแทนไตรมาสที่ 1-62</v>
          </cell>
        </row>
      </sheetData>
      <sheetData sheetId="1491">
        <row r="1">
          <cell r="A1" t="str">
            <v>รายการผลตอบแทนไตรมาสที่ 1-62</v>
          </cell>
        </row>
      </sheetData>
      <sheetData sheetId="1492">
        <row r="1">
          <cell r="A1" t="str">
            <v>รายการผลตอบแทนไตรมาสที่ 1-62</v>
          </cell>
        </row>
      </sheetData>
      <sheetData sheetId="1493">
        <row r="1">
          <cell r="A1" t="str">
            <v>รายการผลตอบแทนไตรมาสที่ 1-62</v>
          </cell>
        </row>
      </sheetData>
      <sheetData sheetId="1494">
        <row r="1">
          <cell r="A1" t="str">
            <v>รายการผลตอบแทนไตรมาสที่ 1-62</v>
          </cell>
        </row>
      </sheetData>
      <sheetData sheetId="1495">
        <row r="1">
          <cell r="A1" t="str">
            <v>รายการผลตอบแทนไตรมาสที่ 1-62</v>
          </cell>
        </row>
      </sheetData>
      <sheetData sheetId="1496">
        <row r="1">
          <cell r="A1" t="str">
            <v>รายการผลตอบแทนไตรมาสที่ 1-62</v>
          </cell>
        </row>
      </sheetData>
      <sheetData sheetId="1497">
        <row r="1">
          <cell r="A1" t="str">
            <v>รายการผลตอบแทนไตรมาสที่ 1-62</v>
          </cell>
        </row>
      </sheetData>
      <sheetData sheetId="1498">
        <row r="1">
          <cell r="A1" t="str">
            <v>รายการผลตอบแทนไตรมาสที่ 1-62</v>
          </cell>
        </row>
      </sheetData>
      <sheetData sheetId="1499">
        <row r="1">
          <cell r="A1" t="str">
            <v>รายการผลตอบแทนไตรมาสที่ 1-62</v>
          </cell>
        </row>
      </sheetData>
      <sheetData sheetId="1500">
        <row r="1">
          <cell r="A1" t="str">
            <v>รายการผลตอบแทนไตรมาสที่ 1-62</v>
          </cell>
        </row>
      </sheetData>
      <sheetData sheetId="1501">
        <row r="1">
          <cell r="A1" t="str">
            <v>รายการผลตอบแทนไตรมาสที่ 1-62</v>
          </cell>
        </row>
      </sheetData>
      <sheetData sheetId="1502">
        <row r="1">
          <cell r="A1" t="str">
            <v>รายการผลตอบแทนไตรมาสที่ 1-62</v>
          </cell>
        </row>
      </sheetData>
      <sheetData sheetId="1503">
        <row r="1">
          <cell r="A1" t="str">
            <v>รายการผลตอบแทนไตรมาสที่ 1-62</v>
          </cell>
        </row>
      </sheetData>
      <sheetData sheetId="1504">
        <row r="1">
          <cell r="A1" t="str">
            <v>รายการผลตอบแทนไตรมาสที่ 1-62</v>
          </cell>
        </row>
      </sheetData>
      <sheetData sheetId="1505">
        <row r="1">
          <cell r="A1" t="str">
            <v>รายการผลตอบแทนไตรมาสที่ 1-62</v>
          </cell>
        </row>
      </sheetData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>
        <row r="1">
          <cell r="A1" t="str">
            <v>Summary of Sale on June 2019</v>
          </cell>
        </row>
      </sheetData>
      <sheetData sheetId="1517">
        <row r="1">
          <cell r="A1" t="str">
            <v>Summary of Sale on June 2019</v>
          </cell>
        </row>
      </sheetData>
      <sheetData sheetId="1518">
        <row r="1">
          <cell r="A1" t="str">
            <v>Summary of Sale on June 2019</v>
          </cell>
        </row>
      </sheetData>
      <sheetData sheetId="1519">
        <row r="1">
          <cell r="A1" t="str">
            <v>Summary of Sale on June 2019</v>
          </cell>
        </row>
      </sheetData>
      <sheetData sheetId="1520">
        <row r="1">
          <cell r="A1" t="str">
            <v>Summary of Sale on June 2019</v>
          </cell>
        </row>
      </sheetData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>
        <row r="1">
          <cell r="A1" t="str">
            <v>Summary of Sale on June 2019</v>
          </cell>
        </row>
      </sheetData>
      <sheetData sheetId="1547">
        <row r="1">
          <cell r="A1" t="str">
            <v>Summary of Sale on June 2019</v>
          </cell>
        </row>
      </sheetData>
      <sheetData sheetId="1548">
        <row r="1">
          <cell r="A1" t="str">
            <v>Summary of Sale on June 2019</v>
          </cell>
        </row>
      </sheetData>
      <sheetData sheetId="1549">
        <row r="1">
          <cell r="A1" t="str">
            <v>Summary of Sale on June 2019</v>
          </cell>
        </row>
      </sheetData>
      <sheetData sheetId="1550">
        <row r="1">
          <cell r="A1" t="str">
            <v>Summary of Sale on June 2019</v>
          </cell>
        </row>
      </sheetData>
      <sheetData sheetId="1551">
        <row r="1">
          <cell r="A1" t="str">
            <v>รายการผลตอบแทนไตรมาสที่ 1-62</v>
          </cell>
        </row>
      </sheetData>
      <sheetData sheetId="1552">
        <row r="1">
          <cell r="A1" t="str">
            <v>รายการผลตอบแทนไตรมาสที่ 1-62</v>
          </cell>
        </row>
      </sheetData>
      <sheetData sheetId="1553">
        <row r="1">
          <cell r="A1" t="str">
            <v>รายการผลตอบแทนไตรมาสที่ 1-62</v>
          </cell>
        </row>
      </sheetData>
      <sheetData sheetId="1554">
        <row r="1">
          <cell r="A1" t="str">
            <v>รายการผลตอบแทนไตรมาสที่ 1-62</v>
          </cell>
        </row>
      </sheetData>
      <sheetData sheetId="1555">
        <row r="1">
          <cell r="A1" t="str">
            <v>รายการผลตอบแทนไตรมาสที่ 1-62</v>
          </cell>
        </row>
      </sheetData>
      <sheetData sheetId="1556">
        <row r="1">
          <cell r="A1" t="str">
            <v>รายการผลตอบแทนไตรมาสที่ 1-62</v>
          </cell>
        </row>
      </sheetData>
      <sheetData sheetId="1557">
        <row r="1">
          <cell r="A1" t="str">
            <v>รายการผลตอบแทนไตรมาสที่ 1-62</v>
          </cell>
        </row>
      </sheetData>
      <sheetData sheetId="1558">
        <row r="1">
          <cell r="A1" t="str">
            <v>รายการผลตอบแทนไตรมาสที่ 1-62</v>
          </cell>
        </row>
      </sheetData>
      <sheetData sheetId="1559">
        <row r="1">
          <cell r="A1" t="str">
            <v>รายการผลตอบแทนไตรมาสที่ 1-62</v>
          </cell>
        </row>
      </sheetData>
      <sheetData sheetId="1560">
        <row r="1">
          <cell r="A1" t="str">
            <v>รายการผลตอบแทนไตรมาสที่ 1-62</v>
          </cell>
        </row>
      </sheetData>
      <sheetData sheetId="1561">
        <row r="1">
          <cell r="A1" t="str">
            <v>รายการผลตอบแทนไตรมาสที่ 1-62</v>
          </cell>
        </row>
      </sheetData>
      <sheetData sheetId="1562">
        <row r="1">
          <cell r="A1" t="str">
            <v>รายการผลตอบแทนไตรมาสที่ 1-62</v>
          </cell>
        </row>
      </sheetData>
      <sheetData sheetId="1563">
        <row r="1">
          <cell r="A1" t="str">
            <v>รายการผลตอบแทนไตรมาสที่ 1-62</v>
          </cell>
        </row>
      </sheetData>
      <sheetData sheetId="1564">
        <row r="1">
          <cell r="A1" t="str">
            <v>รายการผลตอบแทนไตรมาสที่ 1-62</v>
          </cell>
        </row>
      </sheetData>
      <sheetData sheetId="1565">
        <row r="1">
          <cell r="A1" t="str">
            <v>รายการผลตอบแทนไตรมาสที่ 1-62</v>
          </cell>
        </row>
      </sheetData>
      <sheetData sheetId="1566">
        <row r="1">
          <cell r="A1" t="str">
            <v>รายการผลตอบแทนไตรมาสที่ 1-62</v>
          </cell>
        </row>
      </sheetData>
      <sheetData sheetId="1567">
        <row r="1">
          <cell r="A1" t="str">
            <v>รายการผลตอบแทนไตรมาสที่ 1-62</v>
          </cell>
        </row>
      </sheetData>
      <sheetData sheetId="1568">
        <row r="1">
          <cell r="A1" t="str">
            <v>รายการผลตอบแทนไตรมาสที่ 1-62</v>
          </cell>
        </row>
      </sheetData>
      <sheetData sheetId="1569">
        <row r="1">
          <cell r="A1" t="str">
            <v>รายการผลตอบแทนไตรมาสที่ 1-62</v>
          </cell>
        </row>
      </sheetData>
      <sheetData sheetId="1570">
        <row r="1">
          <cell r="A1" t="str">
            <v>รายการผลตอบแทนไตรมาสที่ 1-62</v>
          </cell>
        </row>
      </sheetData>
      <sheetData sheetId="1571">
        <row r="1">
          <cell r="A1" t="str">
            <v>รายการผลตอบแทนไตรมาสที่ 1-62</v>
          </cell>
        </row>
      </sheetData>
      <sheetData sheetId="1572">
        <row r="1">
          <cell r="A1" t="str">
            <v>รายการผลตอบแทนไตรมาสที่ 1-62</v>
          </cell>
        </row>
      </sheetData>
      <sheetData sheetId="1573"/>
      <sheetData sheetId="1574"/>
      <sheetData sheetId="1575"/>
      <sheetData sheetId="1576"/>
      <sheetData sheetId="1577"/>
      <sheetData sheetId="1578"/>
      <sheetData sheetId="1579">
        <row r="1">
          <cell r="A1" t="str">
            <v>รายการผลตอบแทนไตรมาสที่ 1-62</v>
          </cell>
        </row>
      </sheetData>
      <sheetData sheetId="1580">
        <row r="1">
          <cell r="A1" t="str">
            <v>รายการผลตอบแทนไตรมาสที่ 1-62</v>
          </cell>
        </row>
      </sheetData>
      <sheetData sheetId="1581">
        <row r="1">
          <cell r="A1" t="str">
            <v>รายการผลตอบแทนไตรมาสที่ 1-62</v>
          </cell>
        </row>
      </sheetData>
      <sheetData sheetId="1582">
        <row r="1">
          <cell r="A1" t="str">
            <v>รายการผลตอบแทนไตรมาสที่ 1-62</v>
          </cell>
        </row>
      </sheetData>
      <sheetData sheetId="1583">
        <row r="1">
          <cell r="A1" t="str">
            <v>รายการผลตอบแทนไตรมาสที่ 1-62</v>
          </cell>
        </row>
      </sheetData>
      <sheetData sheetId="1584">
        <row r="1">
          <cell r="A1" t="str">
            <v>รายการผลตอบแทนไตรมาสที่ 1-62</v>
          </cell>
        </row>
      </sheetData>
      <sheetData sheetId="1585">
        <row r="1">
          <cell r="A1" t="str">
            <v>รายการผลตอบแทนไตรมาสที่ 1-62</v>
          </cell>
        </row>
      </sheetData>
      <sheetData sheetId="1586">
        <row r="1">
          <cell r="A1" t="str">
            <v>รายการผลตอบแทนไตรมาสที่ 1-62</v>
          </cell>
        </row>
      </sheetData>
      <sheetData sheetId="1587">
        <row r="1">
          <cell r="A1" t="str">
            <v>รายการผลตอบแทนไตรมาสที่ 1-62</v>
          </cell>
        </row>
      </sheetData>
      <sheetData sheetId="1588">
        <row r="1">
          <cell r="A1" t="str">
            <v>รายการผลตอบแทนไตรมาสที่ 1-62</v>
          </cell>
        </row>
      </sheetData>
      <sheetData sheetId="1589">
        <row r="1">
          <cell r="A1" t="str">
            <v>รายการผลตอบแทนไตรมาสที่ 1-62</v>
          </cell>
        </row>
      </sheetData>
      <sheetData sheetId="1590">
        <row r="1">
          <cell r="A1" t="str">
            <v>รายการผลตอบแทนไตรมาสที่ 1-62</v>
          </cell>
        </row>
      </sheetData>
      <sheetData sheetId="1591">
        <row r="1">
          <cell r="A1" t="str">
            <v>รายการผลตอบแทนไตรมาสที่ 1-62</v>
          </cell>
        </row>
      </sheetData>
      <sheetData sheetId="1592">
        <row r="1">
          <cell r="A1" t="str">
            <v>รายการผลตอบแทนไตรมาสที่ 1-62</v>
          </cell>
        </row>
      </sheetData>
      <sheetData sheetId="1593">
        <row r="1">
          <cell r="A1" t="str">
            <v>รายการผลตอบแทนไตรมาสที่ 1-62</v>
          </cell>
        </row>
      </sheetData>
      <sheetData sheetId="1594">
        <row r="1">
          <cell r="A1" t="str">
            <v>รายการผลตอบแทนไตรมาสที่ 1-62</v>
          </cell>
        </row>
      </sheetData>
      <sheetData sheetId="1595">
        <row r="1">
          <cell r="A1" t="str">
            <v>รายการผลตอบแทนไตรมาสที่ 1-62</v>
          </cell>
        </row>
      </sheetData>
      <sheetData sheetId="1596">
        <row r="1">
          <cell r="A1" t="str">
            <v>รายการผลตอบแทนไตรมาสที่ 1-62</v>
          </cell>
        </row>
      </sheetData>
      <sheetData sheetId="1597">
        <row r="1">
          <cell r="A1" t="str">
            <v>รายการผลตอบแทนไตรมาสที่ 1-62</v>
          </cell>
        </row>
      </sheetData>
      <sheetData sheetId="1598">
        <row r="1">
          <cell r="A1" t="str">
            <v>รายการผลตอบแทนไตรมาสที่ 1-62</v>
          </cell>
        </row>
      </sheetData>
      <sheetData sheetId="1599">
        <row r="1">
          <cell r="A1" t="str">
            <v>รายการผลตอบแทนไตรมาสที่ 1-62</v>
          </cell>
        </row>
      </sheetData>
      <sheetData sheetId="1600">
        <row r="1">
          <cell r="A1" t="str">
            <v>รายการผลตอบแทนไตรมาสที่ 1-62</v>
          </cell>
        </row>
      </sheetData>
      <sheetData sheetId="1601">
        <row r="1">
          <cell r="A1" t="str">
            <v>รายการผลตอบแทนไตรมาสที่ 1-62</v>
          </cell>
        </row>
      </sheetData>
      <sheetData sheetId="1602">
        <row r="1">
          <cell r="A1" t="str">
            <v>รายการผลตอบแทนไตรมาสที่ 1-62</v>
          </cell>
        </row>
      </sheetData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>
        <row r="1">
          <cell r="A1" t="str">
            <v>Summary of Sale on June 2019</v>
          </cell>
        </row>
      </sheetData>
      <sheetData sheetId="1614">
        <row r="1">
          <cell r="A1" t="str">
            <v>Summary of Sale on June 2019</v>
          </cell>
        </row>
      </sheetData>
      <sheetData sheetId="1615">
        <row r="1">
          <cell r="A1" t="str">
            <v>Summary of Sale on June 2019</v>
          </cell>
        </row>
      </sheetData>
      <sheetData sheetId="1616">
        <row r="1">
          <cell r="A1" t="str">
            <v>Summary of Sale on June 2019</v>
          </cell>
        </row>
      </sheetData>
      <sheetData sheetId="1617">
        <row r="1">
          <cell r="A1" t="str">
            <v>Summary of Sale on June 2019</v>
          </cell>
        </row>
      </sheetData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>
        <row r="1">
          <cell r="A1" t="str">
            <v>Summary of Sale on June 2019</v>
          </cell>
        </row>
      </sheetData>
      <sheetData sheetId="1644">
        <row r="1">
          <cell r="A1" t="str">
            <v>Summary of Sale on June 2019</v>
          </cell>
        </row>
      </sheetData>
      <sheetData sheetId="1645">
        <row r="1">
          <cell r="A1" t="str">
            <v>Summary of Sale on June 2019</v>
          </cell>
        </row>
      </sheetData>
      <sheetData sheetId="1646">
        <row r="1">
          <cell r="A1" t="str">
            <v>Summary of Sale on June 2019</v>
          </cell>
        </row>
      </sheetData>
      <sheetData sheetId="1647">
        <row r="1">
          <cell r="A1" t="str">
            <v>Summary of Sale on June 2019</v>
          </cell>
        </row>
      </sheetData>
      <sheetData sheetId="1648">
        <row r="1">
          <cell r="A1" t="str">
            <v>รายการผลตอบแทนไตรมาสที่ 1-62</v>
          </cell>
        </row>
      </sheetData>
      <sheetData sheetId="1649">
        <row r="1">
          <cell r="A1" t="str">
            <v>รายการผลตอบแทนไตรมาสที่ 1-62</v>
          </cell>
        </row>
      </sheetData>
      <sheetData sheetId="1650">
        <row r="1">
          <cell r="A1" t="str">
            <v>รายการผลตอบแทนไตรมาสที่ 1-62</v>
          </cell>
        </row>
      </sheetData>
      <sheetData sheetId="1651">
        <row r="1">
          <cell r="A1" t="str">
            <v>รายการผลตอบแทนไตรมาสที่ 1-62</v>
          </cell>
        </row>
      </sheetData>
      <sheetData sheetId="1652">
        <row r="1">
          <cell r="A1" t="str">
            <v>รายการผลตอบแทนไตรมาสที่ 1-62</v>
          </cell>
        </row>
      </sheetData>
      <sheetData sheetId="1653">
        <row r="1">
          <cell r="A1" t="str">
            <v>รายการผลตอบแทนไตรมาสที่ 1-62</v>
          </cell>
        </row>
      </sheetData>
      <sheetData sheetId="1654">
        <row r="1">
          <cell r="A1" t="str">
            <v>รายการผลตอบแทนไตรมาสที่ 1-62</v>
          </cell>
        </row>
      </sheetData>
      <sheetData sheetId="1655">
        <row r="1">
          <cell r="A1" t="str">
            <v>รายการผลตอบแทนไตรมาสที่ 1-62</v>
          </cell>
        </row>
      </sheetData>
      <sheetData sheetId="1656">
        <row r="1">
          <cell r="A1" t="str">
            <v>รายการผลตอบแทนไตรมาสที่ 1-62</v>
          </cell>
        </row>
      </sheetData>
      <sheetData sheetId="1657">
        <row r="1">
          <cell r="A1" t="str">
            <v>รายการผลตอบแทนไตรมาสที่ 1-62</v>
          </cell>
        </row>
      </sheetData>
      <sheetData sheetId="1658">
        <row r="1">
          <cell r="A1" t="str">
            <v>รายการผลตอบแทนไตรมาสที่ 1-62</v>
          </cell>
        </row>
      </sheetData>
      <sheetData sheetId="1659">
        <row r="1">
          <cell r="A1" t="str">
            <v>รายการผลตอบแทนไตรมาสที่ 1-62</v>
          </cell>
        </row>
      </sheetData>
      <sheetData sheetId="1660">
        <row r="1">
          <cell r="A1" t="str">
            <v>รายการผลตอบแทนไตรมาสที่ 1-62</v>
          </cell>
        </row>
      </sheetData>
      <sheetData sheetId="1661">
        <row r="1">
          <cell r="A1" t="str">
            <v>รายการผลตอบแทนไตรมาสที่ 1-62</v>
          </cell>
        </row>
      </sheetData>
      <sheetData sheetId="1662">
        <row r="1">
          <cell r="A1" t="str">
            <v>รายการผลตอบแทนไตรมาสที่ 1-62</v>
          </cell>
        </row>
      </sheetData>
      <sheetData sheetId="1663">
        <row r="1">
          <cell r="A1" t="str">
            <v>รายการผลตอบแทนไตรมาสที่ 1-62</v>
          </cell>
        </row>
      </sheetData>
      <sheetData sheetId="1664">
        <row r="1">
          <cell r="A1" t="str">
            <v>รายการผลตอบแทนไตรมาสที่ 1-62</v>
          </cell>
        </row>
      </sheetData>
      <sheetData sheetId="1665">
        <row r="1">
          <cell r="A1" t="str">
            <v>รายการผลตอบแทนไตรมาสที่ 1-62</v>
          </cell>
        </row>
      </sheetData>
      <sheetData sheetId="1666">
        <row r="1">
          <cell r="A1" t="str">
            <v>รายการผลตอบแทนไตรมาสที่ 1-62</v>
          </cell>
        </row>
      </sheetData>
      <sheetData sheetId="1667">
        <row r="1">
          <cell r="A1" t="str">
            <v>รายการผลตอบแทนไตรมาสที่ 1-62</v>
          </cell>
        </row>
      </sheetData>
      <sheetData sheetId="1668">
        <row r="1">
          <cell r="A1" t="str">
            <v>รายการผลตอบแทนไตรมาสที่ 1-62</v>
          </cell>
        </row>
      </sheetData>
      <sheetData sheetId="1669">
        <row r="1">
          <cell r="A1" t="str">
            <v>รายการผลตอบแทนไตรมาสที่ 1-62</v>
          </cell>
        </row>
      </sheetData>
      <sheetData sheetId="1670"/>
      <sheetData sheetId="1671"/>
      <sheetData sheetId="1672"/>
      <sheetData sheetId="1673"/>
      <sheetData sheetId="1674"/>
      <sheetData sheetId="1675"/>
      <sheetData sheetId="1676">
        <row r="1">
          <cell r="A1" t="str">
            <v>รายการผลตอบแทนไตรมาสที่ 1-62</v>
          </cell>
        </row>
      </sheetData>
      <sheetData sheetId="1677">
        <row r="1">
          <cell r="A1" t="str">
            <v>รายการผลตอบแทนไตรมาสที่ 1-62</v>
          </cell>
        </row>
      </sheetData>
      <sheetData sheetId="1678">
        <row r="1">
          <cell r="A1" t="str">
            <v>รายการผลตอบแทนไตรมาสที่ 1-62</v>
          </cell>
        </row>
      </sheetData>
      <sheetData sheetId="1679">
        <row r="1">
          <cell r="A1" t="str">
            <v>รายการผลตอบแทนไตรมาสที่ 1-62</v>
          </cell>
        </row>
      </sheetData>
      <sheetData sheetId="1680">
        <row r="1">
          <cell r="A1" t="str">
            <v>รายการผลตอบแทนไตรมาสที่ 1-62</v>
          </cell>
        </row>
      </sheetData>
      <sheetData sheetId="1681">
        <row r="1">
          <cell r="A1" t="str">
            <v>รายการผลตอบแทนไตรมาสที่ 1-62</v>
          </cell>
        </row>
      </sheetData>
      <sheetData sheetId="1682">
        <row r="1">
          <cell r="A1" t="str">
            <v>รายการผลตอบแทนไตรมาสที่ 1-62</v>
          </cell>
        </row>
      </sheetData>
      <sheetData sheetId="1683">
        <row r="1">
          <cell r="A1" t="str">
            <v>รายการผลตอบแทนไตรมาสที่ 1-62</v>
          </cell>
        </row>
      </sheetData>
      <sheetData sheetId="1684">
        <row r="1">
          <cell r="A1" t="str">
            <v>รายการผลตอบแทนไตรมาสที่ 1-62</v>
          </cell>
        </row>
      </sheetData>
      <sheetData sheetId="1685">
        <row r="1">
          <cell r="A1" t="str">
            <v>รายการผลตอบแทนไตรมาสที่ 1-62</v>
          </cell>
        </row>
      </sheetData>
      <sheetData sheetId="1686">
        <row r="1">
          <cell r="A1" t="str">
            <v>รายการผลตอบแทนไตรมาสที่ 1-62</v>
          </cell>
        </row>
      </sheetData>
      <sheetData sheetId="1687">
        <row r="1">
          <cell r="A1" t="str">
            <v>รายการผลตอบแทนไตรมาสที่ 1-62</v>
          </cell>
        </row>
      </sheetData>
      <sheetData sheetId="1688">
        <row r="1">
          <cell r="A1" t="str">
            <v>รายการผลตอบแทนไตรมาสที่ 1-62</v>
          </cell>
        </row>
      </sheetData>
      <sheetData sheetId="1689">
        <row r="1">
          <cell r="A1" t="str">
            <v>รายการผลตอบแทนไตรมาสที่ 1-62</v>
          </cell>
        </row>
      </sheetData>
      <sheetData sheetId="1690">
        <row r="1">
          <cell r="A1" t="str">
            <v>รายการผลตอบแทนไตรมาสที่ 1-62</v>
          </cell>
        </row>
      </sheetData>
      <sheetData sheetId="1691">
        <row r="1">
          <cell r="A1" t="str">
            <v>รายการผลตอบแทนไตรมาสที่ 1-62</v>
          </cell>
        </row>
      </sheetData>
      <sheetData sheetId="1692">
        <row r="1">
          <cell r="A1" t="str">
            <v>รายการผลตอบแทนไตรมาสที่ 1-62</v>
          </cell>
        </row>
      </sheetData>
      <sheetData sheetId="1693">
        <row r="1">
          <cell r="A1" t="str">
            <v>รายการผลตอบแทนไตรมาสที่ 1-62</v>
          </cell>
        </row>
      </sheetData>
      <sheetData sheetId="1694">
        <row r="1">
          <cell r="A1" t="str">
            <v>รายการผลตอบแทนไตรมาสที่ 1-62</v>
          </cell>
        </row>
      </sheetData>
      <sheetData sheetId="1695">
        <row r="1">
          <cell r="A1" t="str">
            <v>รายการผลตอบแทนไตรมาสที่ 1-62</v>
          </cell>
        </row>
      </sheetData>
      <sheetData sheetId="1696">
        <row r="1">
          <cell r="A1" t="str">
            <v>รายการผลตอบแทนไตรมาสที่ 1-62</v>
          </cell>
        </row>
      </sheetData>
      <sheetData sheetId="1697">
        <row r="1">
          <cell r="A1" t="str">
            <v>รายการผลตอบแทนไตรมาสที่ 1-62</v>
          </cell>
        </row>
      </sheetData>
      <sheetData sheetId="1698">
        <row r="1">
          <cell r="A1" t="str">
            <v>รายการผลตอบแทนไตรมาสที่ 1-62</v>
          </cell>
        </row>
      </sheetData>
      <sheetData sheetId="1699">
        <row r="1">
          <cell r="A1" t="str">
            <v>รายการผลตอบแทนไตรมาสที่ 1-62</v>
          </cell>
        </row>
      </sheetData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>
        <row r="1">
          <cell r="A1" t="str">
            <v>Summary of Sale on June 2019</v>
          </cell>
        </row>
      </sheetData>
      <sheetData sheetId="1711">
        <row r="1">
          <cell r="A1" t="str">
            <v>Summary of Sale on June 2019</v>
          </cell>
        </row>
      </sheetData>
      <sheetData sheetId="1712">
        <row r="1">
          <cell r="A1" t="str">
            <v>Summary of Sale on June 2019</v>
          </cell>
        </row>
      </sheetData>
      <sheetData sheetId="1713">
        <row r="1">
          <cell r="A1" t="str">
            <v>Summary of Sale on June 2019</v>
          </cell>
        </row>
      </sheetData>
      <sheetData sheetId="1714">
        <row r="1">
          <cell r="A1" t="str">
            <v>Summary of Sale on June 2019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>
        <row r="1">
          <cell r="A1" t="str">
            <v>Summary of Sale on June 2019</v>
          </cell>
        </row>
      </sheetData>
      <sheetData sheetId="1741">
        <row r="1">
          <cell r="A1" t="str">
            <v>Summary of Sale on June 2019</v>
          </cell>
        </row>
      </sheetData>
      <sheetData sheetId="1742">
        <row r="1">
          <cell r="A1" t="str">
            <v>Summary of Sale on June 2019</v>
          </cell>
        </row>
      </sheetData>
      <sheetData sheetId="1743">
        <row r="1">
          <cell r="A1" t="str">
            <v>Summary of Sale on June 2019</v>
          </cell>
        </row>
      </sheetData>
      <sheetData sheetId="1744">
        <row r="1">
          <cell r="A1" t="str">
            <v>Summary of Sale on June 2019</v>
          </cell>
        </row>
      </sheetData>
      <sheetData sheetId="1745">
        <row r="1">
          <cell r="A1" t="str">
            <v>รายการผลตอบแทนไตรมาสที่ 1-62</v>
          </cell>
        </row>
      </sheetData>
      <sheetData sheetId="1746">
        <row r="1">
          <cell r="A1" t="str">
            <v>รายการผลตอบแทนไตรมาสที่ 1-62</v>
          </cell>
        </row>
      </sheetData>
      <sheetData sheetId="1747">
        <row r="1">
          <cell r="A1" t="str">
            <v>รายการผลตอบแทนไตรมาสที่ 1-62</v>
          </cell>
        </row>
      </sheetData>
      <sheetData sheetId="1748">
        <row r="1">
          <cell r="A1" t="str">
            <v>รายการผลตอบแทนไตรมาสที่ 1-62</v>
          </cell>
        </row>
      </sheetData>
      <sheetData sheetId="1749">
        <row r="1">
          <cell r="A1" t="str">
            <v>รายการผลตอบแทนไตรมาสที่ 1-62</v>
          </cell>
        </row>
      </sheetData>
      <sheetData sheetId="1750">
        <row r="1">
          <cell r="A1" t="str">
            <v>รายการผลตอบแทนไตรมาสที่ 1-62</v>
          </cell>
        </row>
      </sheetData>
      <sheetData sheetId="1751">
        <row r="1">
          <cell r="A1" t="str">
            <v>รายการผลตอบแทนไตรมาสที่ 1-62</v>
          </cell>
        </row>
      </sheetData>
      <sheetData sheetId="1752">
        <row r="1">
          <cell r="A1" t="str">
            <v>รายการผลตอบแทนไตรมาสที่ 1-62</v>
          </cell>
        </row>
      </sheetData>
      <sheetData sheetId="1753">
        <row r="1">
          <cell r="A1" t="str">
            <v>รายการผลตอบแทนไตรมาสที่ 1-62</v>
          </cell>
        </row>
      </sheetData>
      <sheetData sheetId="1754">
        <row r="1">
          <cell r="A1" t="str">
            <v>รายการผลตอบแทนไตรมาสที่ 1-62</v>
          </cell>
        </row>
      </sheetData>
      <sheetData sheetId="1755">
        <row r="1">
          <cell r="A1" t="str">
            <v>รายการผลตอบแทนไตรมาสที่ 1-62</v>
          </cell>
        </row>
      </sheetData>
      <sheetData sheetId="1756">
        <row r="1">
          <cell r="A1" t="str">
            <v>รายการผลตอบแทนไตรมาสที่ 1-62</v>
          </cell>
        </row>
      </sheetData>
      <sheetData sheetId="1757">
        <row r="1">
          <cell r="A1" t="str">
            <v>รายการผลตอบแทนไตรมาสที่ 1-62</v>
          </cell>
        </row>
      </sheetData>
      <sheetData sheetId="1758">
        <row r="1">
          <cell r="A1" t="str">
            <v>รายการผลตอบแทนไตรมาสที่ 1-62</v>
          </cell>
        </row>
      </sheetData>
      <sheetData sheetId="1759">
        <row r="1">
          <cell r="A1" t="str">
            <v>รายการผลตอบแทนไตรมาสที่ 1-62</v>
          </cell>
        </row>
      </sheetData>
      <sheetData sheetId="1760">
        <row r="1">
          <cell r="A1" t="str">
            <v>รายการผลตอบแทนไตรมาสที่ 1-62</v>
          </cell>
        </row>
      </sheetData>
      <sheetData sheetId="1761">
        <row r="1">
          <cell r="A1" t="str">
            <v>รายการผลตอบแทนไตรมาสที่ 1-62</v>
          </cell>
        </row>
      </sheetData>
      <sheetData sheetId="1762">
        <row r="1">
          <cell r="A1" t="str">
            <v>รายการผลตอบแทนไตรมาสที่ 1-62</v>
          </cell>
        </row>
      </sheetData>
      <sheetData sheetId="1763">
        <row r="1">
          <cell r="A1" t="str">
            <v>รายการผลตอบแทนไตรมาสที่ 1-62</v>
          </cell>
        </row>
      </sheetData>
      <sheetData sheetId="1764">
        <row r="1">
          <cell r="A1" t="str">
            <v>รายการผลตอบแทนไตรมาสที่ 1-62</v>
          </cell>
        </row>
      </sheetData>
      <sheetData sheetId="1765">
        <row r="1">
          <cell r="A1" t="str">
            <v>รายการผลตอบแทนไตรมาสที่ 1-62</v>
          </cell>
        </row>
      </sheetData>
      <sheetData sheetId="1766">
        <row r="1">
          <cell r="A1" t="str">
            <v>รายการผลตอบแทนไตรมาสที่ 1-62</v>
          </cell>
        </row>
      </sheetData>
      <sheetData sheetId="1767"/>
      <sheetData sheetId="1768"/>
      <sheetData sheetId="1769"/>
      <sheetData sheetId="1770"/>
      <sheetData sheetId="1771"/>
      <sheetData sheetId="1772"/>
      <sheetData sheetId="1773">
        <row r="1">
          <cell r="A1" t="str">
            <v>รายการผลตอบแทนไตรมาสที่ 1-62</v>
          </cell>
        </row>
      </sheetData>
      <sheetData sheetId="1774">
        <row r="1">
          <cell r="A1" t="str">
            <v>รายการผลตอบแทนไตรมาสที่ 1-62</v>
          </cell>
        </row>
      </sheetData>
      <sheetData sheetId="1775">
        <row r="1">
          <cell r="A1" t="str">
            <v>รายการผลตอบแทนไตรมาสที่ 1-62</v>
          </cell>
        </row>
      </sheetData>
      <sheetData sheetId="1776">
        <row r="1">
          <cell r="A1" t="str">
            <v>รายการผลตอบแทนไตรมาสที่ 1-62</v>
          </cell>
        </row>
      </sheetData>
      <sheetData sheetId="1777">
        <row r="1">
          <cell r="A1" t="str">
            <v>รายการผลตอบแทนไตรมาสที่ 1-62</v>
          </cell>
        </row>
      </sheetData>
      <sheetData sheetId="1778">
        <row r="1">
          <cell r="A1" t="str">
            <v>รายการผลตอบแทนไตรมาสที่ 1-62</v>
          </cell>
        </row>
      </sheetData>
      <sheetData sheetId="1779">
        <row r="1">
          <cell r="A1" t="str">
            <v>รายการผลตอบแทนไตรมาสที่ 1-62</v>
          </cell>
        </row>
      </sheetData>
      <sheetData sheetId="1780">
        <row r="1">
          <cell r="A1" t="str">
            <v>รายการผลตอบแทนไตรมาสที่ 1-62</v>
          </cell>
        </row>
      </sheetData>
      <sheetData sheetId="1781">
        <row r="1">
          <cell r="A1" t="str">
            <v>รายการผลตอบแทนไตรมาสที่ 1-62</v>
          </cell>
        </row>
      </sheetData>
      <sheetData sheetId="1782">
        <row r="1">
          <cell r="A1" t="str">
            <v>รายการผลตอบแทนไตรมาสที่ 1-62</v>
          </cell>
        </row>
      </sheetData>
      <sheetData sheetId="1783">
        <row r="1">
          <cell r="A1" t="str">
            <v>รายการผลตอบแทนไตรมาสที่ 1-62</v>
          </cell>
        </row>
      </sheetData>
      <sheetData sheetId="1784">
        <row r="1">
          <cell r="A1" t="str">
            <v>รายการผลตอบแทนไตรมาสที่ 1-62</v>
          </cell>
        </row>
      </sheetData>
      <sheetData sheetId="1785">
        <row r="1">
          <cell r="A1" t="str">
            <v>รายการผลตอบแทนไตรมาสที่ 1-62</v>
          </cell>
        </row>
      </sheetData>
      <sheetData sheetId="1786">
        <row r="1">
          <cell r="A1" t="str">
            <v>รายการผลตอบแทนไตรมาสที่ 1-62</v>
          </cell>
        </row>
      </sheetData>
      <sheetData sheetId="1787">
        <row r="1">
          <cell r="A1" t="str">
            <v>รายการผลตอบแทนไตรมาสที่ 1-62</v>
          </cell>
        </row>
      </sheetData>
      <sheetData sheetId="1788">
        <row r="1">
          <cell r="A1" t="str">
            <v>รายการผลตอบแทนไตรมาสที่ 1-62</v>
          </cell>
        </row>
      </sheetData>
      <sheetData sheetId="1789">
        <row r="1">
          <cell r="A1" t="str">
            <v>รายการผลตอบแทนไตรมาสที่ 1-62</v>
          </cell>
        </row>
      </sheetData>
      <sheetData sheetId="1790">
        <row r="1">
          <cell r="A1" t="str">
            <v>รายการผลตอบแทนไตรมาสที่ 1-62</v>
          </cell>
        </row>
      </sheetData>
      <sheetData sheetId="1791">
        <row r="1">
          <cell r="A1" t="str">
            <v>รายการผลตอบแทนไตรมาสที่ 1-62</v>
          </cell>
        </row>
      </sheetData>
      <sheetData sheetId="1792">
        <row r="1">
          <cell r="A1" t="str">
            <v>รายการผลตอบแทนไตรมาสที่ 1-62</v>
          </cell>
        </row>
      </sheetData>
      <sheetData sheetId="1793">
        <row r="1">
          <cell r="A1" t="str">
            <v>รายการผลตอบแทนไตรมาสที่ 1-62</v>
          </cell>
        </row>
      </sheetData>
      <sheetData sheetId="1794">
        <row r="1">
          <cell r="A1" t="str">
            <v>รายการผลตอบแทนไตรมาสที่ 1-62</v>
          </cell>
        </row>
      </sheetData>
      <sheetData sheetId="1795">
        <row r="1">
          <cell r="A1" t="str">
            <v>รายการผลตอบแทนไตรมาสที่ 1-62</v>
          </cell>
        </row>
      </sheetData>
      <sheetData sheetId="1796">
        <row r="1">
          <cell r="A1" t="str">
            <v>รายการผลตอบแทนไตรมาสที่ 1-62</v>
          </cell>
        </row>
      </sheetData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>
        <row r="1">
          <cell r="A1" t="str">
            <v>Summary of Sale on June 2019</v>
          </cell>
        </row>
      </sheetData>
      <sheetData sheetId="1808">
        <row r="1">
          <cell r="A1" t="str">
            <v>Summary of Sale on June 2019</v>
          </cell>
        </row>
      </sheetData>
      <sheetData sheetId="1809">
        <row r="1">
          <cell r="A1" t="str">
            <v>Summary of Sale on June 2019</v>
          </cell>
        </row>
      </sheetData>
      <sheetData sheetId="1810">
        <row r="1">
          <cell r="A1" t="str">
            <v>Summary of Sale on June 2019</v>
          </cell>
        </row>
      </sheetData>
      <sheetData sheetId="1811">
        <row r="1">
          <cell r="A1" t="str">
            <v>Summary of Sale on June 2019</v>
          </cell>
        </row>
      </sheetData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>
        <row r="1">
          <cell r="A1" t="str">
            <v>Summary of Sale on June 2019</v>
          </cell>
        </row>
      </sheetData>
      <sheetData sheetId="1838">
        <row r="1">
          <cell r="A1" t="str">
            <v>Summary of Sale on June 2019</v>
          </cell>
        </row>
      </sheetData>
      <sheetData sheetId="1839">
        <row r="1">
          <cell r="A1" t="str">
            <v>Summary of Sale on June 2019</v>
          </cell>
        </row>
      </sheetData>
      <sheetData sheetId="1840">
        <row r="1">
          <cell r="A1" t="str">
            <v>Summary of Sale on June 2019</v>
          </cell>
        </row>
      </sheetData>
      <sheetData sheetId="1841">
        <row r="1">
          <cell r="A1" t="str">
            <v>Summary of Sale on June 2019</v>
          </cell>
        </row>
      </sheetData>
      <sheetData sheetId="1842">
        <row r="1">
          <cell r="A1" t="str">
            <v>รายการผลตอบแทนไตรมาสที่ 1-62</v>
          </cell>
        </row>
      </sheetData>
      <sheetData sheetId="1843">
        <row r="1">
          <cell r="A1" t="str">
            <v>รายการผลตอบแทนไตรมาสที่ 1-62</v>
          </cell>
        </row>
      </sheetData>
      <sheetData sheetId="1844">
        <row r="1">
          <cell r="A1" t="str">
            <v>รายการผลตอบแทนไตรมาสที่ 1-62</v>
          </cell>
        </row>
      </sheetData>
      <sheetData sheetId="1845">
        <row r="1">
          <cell r="A1" t="str">
            <v>รายการผลตอบแทนไตรมาสที่ 1-62</v>
          </cell>
        </row>
      </sheetData>
      <sheetData sheetId="1846">
        <row r="1">
          <cell r="A1" t="str">
            <v>รายการผลตอบแทนไตรมาสที่ 1-62</v>
          </cell>
        </row>
      </sheetData>
      <sheetData sheetId="1847">
        <row r="1">
          <cell r="A1" t="str">
            <v>รายการผลตอบแทนไตรมาสที่ 1-62</v>
          </cell>
        </row>
      </sheetData>
      <sheetData sheetId="1848">
        <row r="1">
          <cell r="A1" t="str">
            <v>รายการผลตอบแทนไตรมาสที่ 1-62</v>
          </cell>
        </row>
      </sheetData>
      <sheetData sheetId="1849">
        <row r="1">
          <cell r="A1" t="str">
            <v>รายการผลตอบแทนไตรมาสที่ 1-62</v>
          </cell>
        </row>
      </sheetData>
      <sheetData sheetId="1850">
        <row r="1">
          <cell r="A1" t="str">
            <v>รายการผลตอบแทนไตรมาสที่ 1-62</v>
          </cell>
        </row>
      </sheetData>
      <sheetData sheetId="1851">
        <row r="1">
          <cell r="A1" t="str">
            <v>รายการผลตอบแทนไตรมาสที่ 1-62</v>
          </cell>
        </row>
      </sheetData>
      <sheetData sheetId="1852">
        <row r="1">
          <cell r="A1" t="str">
            <v>รายการผลตอบแทนไตรมาสที่ 1-62</v>
          </cell>
        </row>
      </sheetData>
      <sheetData sheetId="1853">
        <row r="1">
          <cell r="A1" t="str">
            <v>รายการผลตอบแทนไตรมาสที่ 1-62</v>
          </cell>
        </row>
      </sheetData>
      <sheetData sheetId="1854">
        <row r="1">
          <cell r="A1" t="str">
            <v>รายการผลตอบแทนไตรมาสที่ 1-62</v>
          </cell>
        </row>
      </sheetData>
      <sheetData sheetId="1855">
        <row r="1">
          <cell r="A1" t="str">
            <v>รายการผลตอบแทนไตรมาสที่ 1-62</v>
          </cell>
        </row>
      </sheetData>
      <sheetData sheetId="1856">
        <row r="1">
          <cell r="A1" t="str">
            <v>รายการผลตอบแทนไตรมาสที่ 1-62</v>
          </cell>
        </row>
      </sheetData>
      <sheetData sheetId="1857">
        <row r="1">
          <cell r="A1" t="str">
            <v>รายการผลตอบแทนไตรมาสที่ 1-62</v>
          </cell>
        </row>
      </sheetData>
      <sheetData sheetId="1858">
        <row r="1">
          <cell r="A1" t="str">
            <v>รายการผลตอบแทนไตรมาสที่ 1-62</v>
          </cell>
        </row>
      </sheetData>
      <sheetData sheetId="1859">
        <row r="1">
          <cell r="A1" t="str">
            <v>รายการผลตอบแทนไตรมาสที่ 1-62</v>
          </cell>
        </row>
      </sheetData>
      <sheetData sheetId="1860">
        <row r="1">
          <cell r="A1" t="str">
            <v>รายการผลตอบแทนไตรมาสที่ 1-62</v>
          </cell>
        </row>
      </sheetData>
      <sheetData sheetId="1861">
        <row r="1">
          <cell r="A1" t="str">
            <v>รายการผลตอบแทนไตรมาสที่ 1-62</v>
          </cell>
        </row>
      </sheetData>
      <sheetData sheetId="1862">
        <row r="1">
          <cell r="A1" t="str">
            <v>รายการผลตอบแทนไตรมาสที่ 1-62</v>
          </cell>
        </row>
      </sheetData>
      <sheetData sheetId="1863">
        <row r="1">
          <cell r="A1" t="str">
            <v>รายการผลตอบแทนไตรมาสที่ 1-62</v>
          </cell>
        </row>
      </sheetData>
      <sheetData sheetId="1864"/>
      <sheetData sheetId="1865"/>
      <sheetData sheetId="1866"/>
      <sheetData sheetId="1867"/>
      <sheetData sheetId="1868"/>
      <sheetData sheetId="1869"/>
      <sheetData sheetId="1870">
        <row r="1">
          <cell r="A1" t="str">
            <v>รายการผลตอบแทนไตรมาสที่ 1-62</v>
          </cell>
        </row>
      </sheetData>
      <sheetData sheetId="1871">
        <row r="1">
          <cell r="A1" t="str">
            <v>รายการผลตอบแทนไตรมาสที่ 1-62</v>
          </cell>
        </row>
      </sheetData>
      <sheetData sheetId="1872">
        <row r="1">
          <cell r="A1" t="str">
            <v>รายการผลตอบแทนไตรมาสที่ 1-62</v>
          </cell>
        </row>
      </sheetData>
      <sheetData sheetId="1873">
        <row r="1">
          <cell r="A1" t="str">
            <v>รายการผลตอบแทนไตรมาสที่ 1-62</v>
          </cell>
        </row>
      </sheetData>
      <sheetData sheetId="1874">
        <row r="1">
          <cell r="A1" t="str">
            <v>รายการผลตอบแทนไตรมาสที่ 1-62</v>
          </cell>
        </row>
      </sheetData>
      <sheetData sheetId="1875">
        <row r="1">
          <cell r="A1" t="str">
            <v>รายการผลตอบแทนไตรมาสที่ 1-62</v>
          </cell>
        </row>
      </sheetData>
      <sheetData sheetId="1876">
        <row r="1">
          <cell r="A1" t="str">
            <v>รายการผลตอบแทนไตรมาสที่ 1-62</v>
          </cell>
        </row>
      </sheetData>
      <sheetData sheetId="1877">
        <row r="1">
          <cell r="A1" t="str">
            <v>รายการผลตอบแทนไตรมาสที่ 1-62</v>
          </cell>
        </row>
      </sheetData>
      <sheetData sheetId="1878">
        <row r="1">
          <cell r="A1" t="str">
            <v>รายการผลตอบแทนไตรมาสที่ 1-62</v>
          </cell>
        </row>
      </sheetData>
      <sheetData sheetId="1879">
        <row r="1">
          <cell r="A1" t="str">
            <v>รายการผลตอบแทนไตรมาสที่ 1-62</v>
          </cell>
        </row>
      </sheetData>
      <sheetData sheetId="1880">
        <row r="1">
          <cell r="A1" t="str">
            <v>รายการผลตอบแทนไตรมาสที่ 1-62</v>
          </cell>
        </row>
      </sheetData>
      <sheetData sheetId="1881">
        <row r="1">
          <cell r="A1" t="str">
            <v>รายการผลตอบแทนไตรมาสที่ 1-62</v>
          </cell>
        </row>
      </sheetData>
      <sheetData sheetId="1882">
        <row r="1">
          <cell r="A1" t="str">
            <v>รายการผลตอบแทนไตรมาสที่ 1-62</v>
          </cell>
        </row>
      </sheetData>
      <sheetData sheetId="1883">
        <row r="1">
          <cell r="A1" t="str">
            <v>รายการผลตอบแทนไตรมาสที่ 1-62</v>
          </cell>
        </row>
      </sheetData>
      <sheetData sheetId="1884">
        <row r="1">
          <cell r="A1" t="str">
            <v>รายการผลตอบแทนไตรมาสที่ 1-62</v>
          </cell>
        </row>
      </sheetData>
      <sheetData sheetId="1885">
        <row r="1">
          <cell r="A1" t="str">
            <v>รายการผลตอบแทนไตรมาสที่ 1-62</v>
          </cell>
        </row>
      </sheetData>
      <sheetData sheetId="1886">
        <row r="1">
          <cell r="A1" t="str">
            <v>รายการผลตอบแทนไตรมาสที่ 1-62</v>
          </cell>
        </row>
      </sheetData>
      <sheetData sheetId="1887">
        <row r="1">
          <cell r="A1" t="str">
            <v>รายการผลตอบแทนไตรมาสที่ 1-62</v>
          </cell>
        </row>
      </sheetData>
      <sheetData sheetId="1888">
        <row r="1">
          <cell r="A1" t="str">
            <v>รายการผลตอบแทนไตรมาสที่ 1-62</v>
          </cell>
        </row>
      </sheetData>
      <sheetData sheetId="1889">
        <row r="1">
          <cell r="A1" t="str">
            <v>รายการผลตอบแทนไตรมาสที่ 1-62</v>
          </cell>
        </row>
      </sheetData>
      <sheetData sheetId="1890">
        <row r="1">
          <cell r="A1" t="str">
            <v>รายการผลตอบแทนไตรมาสที่ 1-62</v>
          </cell>
        </row>
      </sheetData>
      <sheetData sheetId="1891">
        <row r="1">
          <cell r="A1" t="str">
            <v>รายการผลตอบแทนไตรมาสที่ 1-62</v>
          </cell>
        </row>
      </sheetData>
      <sheetData sheetId="1892">
        <row r="1">
          <cell r="A1" t="str">
            <v>รายการผลตอบแทนไตรมาสที่ 1-62</v>
          </cell>
        </row>
      </sheetData>
      <sheetData sheetId="1893">
        <row r="1">
          <cell r="A1" t="str">
            <v>รายการผลตอบแทนไตรมาสที่ 1-62</v>
          </cell>
        </row>
      </sheetData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>
        <row r="1">
          <cell r="A1" t="str">
            <v>Summary of Sale on June 2019</v>
          </cell>
        </row>
      </sheetData>
      <sheetData sheetId="1905">
        <row r="1">
          <cell r="A1" t="str">
            <v>Summary of Sale on June 2019</v>
          </cell>
        </row>
      </sheetData>
      <sheetData sheetId="1906">
        <row r="1">
          <cell r="A1" t="str">
            <v>Summary of Sale on June 2019</v>
          </cell>
        </row>
      </sheetData>
      <sheetData sheetId="1907">
        <row r="1">
          <cell r="A1" t="str">
            <v>Summary of Sale on June 2019</v>
          </cell>
        </row>
      </sheetData>
      <sheetData sheetId="1908">
        <row r="1">
          <cell r="A1" t="str">
            <v>Summary of Sale on June 2019</v>
          </cell>
        </row>
      </sheetData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>
        <row r="1">
          <cell r="A1" t="str">
            <v>Summary of Sale on June 2019</v>
          </cell>
        </row>
      </sheetData>
      <sheetData sheetId="1935">
        <row r="1">
          <cell r="A1" t="str">
            <v>Summary of Sale on June 2019</v>
          </cell>
        </row>
      </sheetData>
      <sheetData sheetId="1936">
        <row r="1">
          <cell r="A1" t="str">
            <v>Summary of Sale on June 2019</v>
          </cell>
        </row>
      </sheetData>
      <sheetData sheetId="1937">
        <row r="1">
          <cell r="A1" t="str">
            <v>Summary of Sale on June 2019</v>
          </cell>
        </row>
      </sheetData>
      <sheetData sheetId="1938">
        <row r="1">
          <cell r="A1" t="str">
            <v>Summary of Sale on June 2019</v>
          </cell>
        </row>
      </sheetData>
      <sheetData sheetId="1939">
        <row r="1">
          <cell r="A1" t="str">
            <v>รายการผลตอบแทนไตรมาสที่ 1-62</v>
          </cell>
        </row>
      </sheetData>
      <sheetData sheetId="1940">
        <row r="1">
          <cell r="A1" t="str">
            <v>รายการผลตอบแทนไตรมาสที่ 1-62</v>
          </cell>
        </row>
      </sheetData>
      <sheetData sheetId="1941">
        <row r="1">
          <cell r="A1" t="str">
            <v>รายการผลตอบแทนไตรมาสที่ 1-62</v>
          </cell>
        </row>
      </sheetData>
      <sheetData sheetId="1942">
        <row r="1">
          <cell r="A1" t="str">
            <v>รายการผลตอบแทนไตรมาสที่ 1-62</v>
          </cell>
        </row>
      </sheetData>
      <sheetData sheetId="1943">
        <row r="1">
          <cell r="A1" t="str">
            <v>รายการผลตอบแทนไตรมาสที่ 1-62</v>
          </cell>
        </row>
      </sheetData>
      <sheetData sheetId="1944">
        <row r="1">
          <cell r="A1" t="str">
            <v>รายการผลตอบแทนไตรมาสที่ 1-62</v>
          </cell>
        </row>
      </sheetData>
      <sheetData sheetId="1945">
        <row r="1">
          <cell r="A1" t="str">
            <v>รายการผลตอบแทนไตรมาสที่ 1-62</v>
          </cell>
        </row>
      </sheetData>
      <sheetData sheetId="1946">
        <row r="1">
          <cell r="A1" t="str">
            <v>รายการผลตอบแทนไตรมาสที่ 1-62</v>
          </cell>
        </row>
      </sheetData>
      <sheetData sheetId="1947">
        <row r="1">
          <cell r="A1" t="str">
            <v>รายการผลตอบแทนไตรมาสที่ 1-62</v>
          </cell>
        </row>
      </sheetData>
      <sheetData sheetId="1948">
        <row r="1">
          <cell r="A1" t="str">
            <v>รายการผลตอบแทนไตรมาสที่ 1-62</v>
          </cell>
        </row>
      </sheetData>
      <sheetData sheetId="1949">
        <row r="1">
          <cell r="A1" t="str">
            <v>รายการผลตอบแทนไตรมาสที่ 1-62</v>
          </cell>
        </row>
      </sheetData>
      <sheetData sheetId="1950">
        <row r="1">
          <cell r="A1" t="str">
            <v>รายการผลตอบแทนไตรมาสที่ 1-62</v>
          </cell>
        </row>
      </sheetData>
      <sheetData sheetId="1951">
        <row r="1">
          <cell r="A1" t="str">
            <v>รายการผลตอบแทนไตรมาสที่ 1-62</v>
          </cell>
        </row>
      </sheetData>
      <sheetData sheetId="1952">
        <row r="1">
          <cell r="A1" t="str">
            <v>รายการผลตอบแทนไตรมาสที่ 1-62</v>
          </cell>
        </row>
      </sheetData>
      <sheetData sheetId="1953">
        <row r="1">
          <cell r="A1" t="str">
            <v>รายการผลตอบแทนไตรมาสที่ 1-62</v>
          </cell>
        </row>
      </sheetData>
      <sheetData sheetId="1954">
        <row r="1">
          <cell r="A1" t="str">
            <v>รายการผลตอบแทนไตรมาสที่ 1-62</v>
          </cell>
        </row>
      </sheetData>
      <sheetData sheetId="1955">
        <row r="1">
          <cell r="A1" t="str">
            <v>รายการผลตอบแทนไตรมาสที่ 1-62</v>
          </cell>
        </row>
      </sheetData>
      <sheetData sheetId="1956">
        <row r="1">
          <cell r="A1" t="str">
            <v>รายการผลตอบแทนไตรมาสที่ 1-62</v>
          </cell>
        </row>
      </sheetData>
      <sheetData sheetId="1957">
        <row r="1">
          <cell r="A1" t="str">
            <v>รายการผลตอบแทนไตรมาสที่ 1-62</v>
          </cell>
        </row>
      </sheetData>
      <sheetData sheetId="1958">
        <row r="1">
          <cell r="A1" t="str">
            <v>รายการผลตอบแทนไตรมาสที่ 1-62</v>
          </cell>
        </row>
      </sheetData>
      <sheetData sheetId="1959">
        <row r="1">
          <cell r="A1" t="str">
            <v>รายการผลตอบแทนไตรมาสที่ 1-62</v>
          </cell>
        </row>
      </sheetData>
      <sheetData sheetId="1960">
        <row r="1">
          <cell r="A1" t="str">
            <v>รายการผลตอบแทนไตรมาสที่ 1-62</v>
          </cell>
        </row>
      </sheetData>
      <sheetData sheetId="1961"/>
      <sheetData sheetId="1962"/>
      <sheetData sheetId="1963"/>
      <sheetData sheetId="1964"/>
      <sheetData sheetId="1965"/>
      <sheetData sheetId="1966"/>
      <sheetData sheetId="1967">
        <row r="1">
          <cell r="A1" t="str">
            <v>รายการผลตอบแทนไตรมาสที่ 1-62</v>
          </cell>
        </row>
      </sheetData>
      <sheetData sheetId="1968">
        <row r="1">
          <cell r="A1" t="str">
            <v>รายการผลตอบแทนไตรมาสที่ 1-62</v>
          </cell>
        </row>
      </sheetData>
      <sheetData sheetId="1969">
        <row r="1">
          <cell r="A1" t="str">
            <v>รายการผลตอบแทนไตรมาสที่ 1-62</v>
          </cell>
        </row>
      </sheetData>
      <sheetData sheetId="1970">
        <row r="1">
          <cell r="A1" t="str">
            <v>รายการผลตอบแทนไตรมาสที่ 1-62</v>
          </cell>
        </row>
      </sheetData>
      <sheetData sheetId="1971">
        <row r="1">
          <cell r="A1" t="str">
            <v>รายการผลตอบแทนไตรมาสที่ 1-62</v>
          </cell>
        </row>
      </sheetData>
      <sheetData sheetId="1972">
        <row r="1">
          <cell r="A1" t="str">
            <v>รายการผลตอบแทนไตรมาสที่ 1-62</v>
          </cell>
        </row>
      </sheetData>
      <sheetData sheetId="1973">
        <row r="1">
          <cell r="A1" t="str">
            <v>รายการผลตอบแทนไตรมาสที่ 1-62</v>
          </cell>
        </row>
      </sheetData>
      <sheetData sheetId="1974">
        <row r="1">
          <cell r="A1" t="str">
            <v>รายการผลตอบแทนไตรมาสที่ 1-62</v>
          </cell>
        </row>
      </sheetData>
      <sheetData sheetId="1975">
        <row r="1">
          <cell r="A1" t="str">
            <v>รายการผลตอบแทนไตรมาสที่ 1-62</v>
          </cell>
        </row>
      </sheetData>
      <sheetData sheetId="1976">
        <row r="1">
          <cell r="A1" t="str">
            <v>รายการผลตอบแทนไตรมาสที่ 1-62</v>
          </cell>
        </row>
      </sheetData>
      <sheetData sheetId="1977">
        <row r="1">
          <cell r="A1" t="str">
            <v>รายการผลตอบแทนไตรมาสที่ 1-62</v>
          </cell>
        </row>
      </sheetData>
      <sheetData sheetId="1978">
        <row r="1">
          <cell r="A1" t="str">
            <v>รายการผลตอบแทนไตรมาสที่ 1-62</v>
          </cell>
        </row>
      </sheetData>
      <sheetData sheetId="1979">
        <row r="1">
          <cell r="A1" t="str">
            <v>รายการผลตอบแทนไตรมาสที่ 1-62</v>
          </cell>
        </row>
      </sheetData>
      <sheetData sheetId="1980">
        <row r="1">
          <cell r="A1" t="str">
            <v>รายการผลตอบแทนไตรมาสที่ 1-62</v>
          </cell>
        </row>
      </sheetData>
      <sheetData sheetId="1981">
        <row r="1">
          <cell r="A1" t="str">
            <v>รายการผลตอบแทนไตรมาสที่ 1-62</v>
          </cell>
        </row>
      </sheetData>
      <sheetData sheetId="1982">
        <row r="1">
          <cell r="A1" t="str">
            <v>รายการผลตอบแทนไตรมาสที่ 1-62</v>
          </cell>
        </row>
      </sheetData>
      <sheetData sheetId="1983">
        <row r="1">
          <cell r="A1" t="str">
            <v>รายการผลตอบแทนไตรมาสที่ 1-62</v>
          </cell>
        </row>
      </sheetData>
      <sheetData sheetId="1984">
        <row r="1">
          <cell r="A1" t="str">
            <v>รายการผลตอบแทนไตรมาสที่ 1-62</v>
          </cell>
        </row>
      </sheetData>
      <sheetData sheetId="1985">
        <row r="1">
          <cell r="A1" t="str">
            <v>รายการผลตอบแทนไตรมาสที่ 1-62</v>
          </cell>
        </row>
      </sheetData>
      <sheetData sheetId="1986">
        <row r="1">
          <cell r="A1" t="str">
            <v>รายการผลตอบแทนไตรมาสที่ 1-62</v>
          </cell>
        </row>
      </sheetData>
      <sheetData sheetId="1987">
        <row r="1">
          <cell r="A1" t="str">
            <v>รายการผลตอบแทนไตรมาสที่ 1-62</v>
          </cell>
        </row>
      </sheetData>
      <sheetData sheetId="1988">
        <row r="1">
          <cell r="A1" t="str">
            <v>รายการผลตอบแทนไตรมาสที่ 1-62</v>
          </cell>
        </row>
      </sheetData>
      <sheetData sheetId="1989">
        <row r="1">
          <cell r="A1" t="str">
            <v>รายการผลตอบแทนไตรมาสที่ 1-62</v>
          </cell>
        </row>
      </sheetData>
      <sheetData sheetId="1990">
        <row r="1">
          <cell r="A1" t="str">
            <v>รายการผลตอบแทนไตรมาสที่ 1-62</v>
          </cell>
        </row>
      </sheetData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>
        <row r="1">
          <cell r="A1" t="str">
            <v>Summary of Sale on June 2019</v>
          </cell>
        </row>
      </sheetData>
      <sheetData sheetId="2002">
        <row r="1">
          <cell r="A1" t="str">
            <v>Summary of Sale on June 2019</v>
          </cell>
        </row>
      </sheetData>
      <sheetData sheetId="2003">
        <row r="1">
          <cell r="A1" t="str">
            <v>Summary of Sale on June 2019</v>
          </cell>
        </row>
      </sheetData>
      <sheetData sheetId="2004">
        <row r="1">
          <cell r="A1" t="str">
            <v>Summary of Sale on June 2019</v>
          </cell>
        </row>
      </sheetData>
      <sheetData sheetId="2005">
        <row r="1">
          <cell r="A1" t="str">
            <v>Summary of Sale on June 2019</v>
          </cell>
        </row>
      </sheetData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>
        <row r="1">
          <cell r="A1" t="str">
            <v>Summary of Sale on June 2019</v>
          </cell>
        </row>
      </sheetData>
      <sheetData sheetId="2032">
        <row r="1">
          <cell r="A1" t="str">
            <v>Summary of Sale on June 2019</v>
          </cell>
        </row>
      </sheetData>
      <sheetData sheetId="2033">
        <row r="1">
          <cell r="A1" t="str">
            <v>Summary of Sale on June 2019</v>
          </cell>
        </row>
      </sheetData>
      <sheetData sheetId="2034">
        <row r="1">
          <cell r="A1" t="str">
            <v>Summary of Sale on June 2019</v>
          </cell>
        </row>
      </sheetData>
      <sheetData sheetId="2035">
        <row r="1">
          <cell r="A1" t="str">
            <v>Summary of Sale on June 2019</v>
          </cell>
        </row>
      </sheetData>
      <sheetData sheetId="2036">
        <row r="1">
          <cell r="A1" t="str">
            <v>รายการผลตอบแทนไตรมาสที่ 1-62</v>
          </cell>
        </row>
      </sheetData>
      <sheetData sheetId="2037">
        <row r="1">
          <cell r="A1" t="str">
            <v>รายการผลตอบแทนไตรมาสที่ 1-62</v>
          </cell>
        </row>
      </sheetData>
      <sheetData sheetId="2038">
        <row r="1">
          <cell r="A1" t="str">
            <v>รายการผลตอบแทนไตรมาสที่ 1-62</v>
          </cell>
        </row>
      </sheetData>
      <sheetData sheetId="2039">
        <row r="1">
          <cell r="A1" t="str">
            <v>รายการผลตอบแทนไตรมาสที่ 1-62</v>
          </cell>
        </row>
      </sheetData>
      <sheetData sheetId="2040">
        <row r="1">
          <cell r="A1" t="str">
            <v>รายการผลตอบแทนไตรมาสที่ 1-62</v>
          </cell>
        </row>
      </sheetData>
      <sheetData sheetId="2041">
        <row r="1">
          <cell r="A1" t="str">
            <v>รายการผลตอบแทนไตรมาสที่ 1-62</v>
          </cell>
        </row>
      </sheetData>
      <sheetData sheetId="2042">
        <row r="1">
          <cell r="A1" t="str">
            <v>รายการผลตอบแทนไตรมาสที่ 1-62</v>
          </cell>
        </row>
      </sheetData>
      <sheetData sheetId="2043">
        <row r="1">
          <cell r="A1" t="str">
            <v>รายการผลตอบแทนไตรมาสที่ 1-62</v>
          </cell>
        </row>
      </sheetData>
      <sheetData sheetId="2044">
        <row r="1">
          <cell r="A1" t="str">
            <v>รายการผลตอบแทนไตรมาสที่ 1-62</v>
          </cell>
        </row>
      </sheetData>
      <sheetData sheetId="2045">
        <row r="1">
          <cell r="A1" t="str">
            <v>รายการผลตอบแทนไตรมาสที่ 1-62</v>
          </cell>
        </row>
      </sheetData>
      <sheetData sheetId="2046">
        <row r="1">
          <cell r="A1" t="str">
            <v>รายการผลตอบแทนไตรมาสที่ 1-62</v>
          </cell>
        </row>
      </sheetData>
      <sheetData sheetId="2047">
        <row r="1">
          <cell r="A1" t="str">
            <v>รายการผลตอบแทนไตรมาสที่ 1-62</v>
          </cell>
        </row>
      </sheetData>
      <sheetData sheetId="2048">
        <row r="1">
          <cell r="A1" t="str">
            <v>รายการผลตอบแทนไตรมาสที่ 1-62</v>
          </cell>
        </row>
      </sheetData>
      <sheetData sheetId="2049">
        <row r="1">
          <cell r="A1" t="str">
            <v>รายการผลตอบแทนไตรมาสที่ 1-62</v>
          </cell>
        </row>
      </sheetData>
      <sheetData sheetId="2050">
        <row r="1">
          <cell r="A1" t="str">
            <v>รายการผลตอบแทนไตรมาสที่ 1-62</v>
          </cell>
        </row>
      </sheetData>
      <sheetData sheetId="2051">
        <row r="1">
          <cell r="A1" t="str">
            <v>รายการผลตอบแทนไตรมาสที่ 1-62</v>
          </cell>
        </row>
      </sheetData>
      <sheetData sheetId="2052">
        <row r="1">
          <cell r="A1" t="str">
            <v>รายการผลตอบแทนไตรมาสที่ 1-62</v>
          </cell>
        </row>
      </sheetData>
      <sheetData sheetId="2053">
        <row r="1">
          <cell r="A1" t="str">
            <v>รายการผลตอบแทนไตรมาสที่ 1-62</v>
          </cell>
        </row>
      </sheetData>
      <sheetData sheetId="2054">
        <row r="1">
          <cell r="A1" t="str">
            <v>รายการผลตอบแทนไตรมาสที่ 1-62</v>
          </cell>
        </row>
      </sheetData>
      <sheetData sheetId="2055">
        <row r="1">
          <cell r="A1" t="str">
            <v>รายการผลตอบแทนไตรมาสที่ 1-62</v>
          </cell>
        </row>
      </sheetData>
      <sheetData sheetId="2056">
        <row r="1">
          <cell r="A1" t="str">
            <v>รายการผลตอบแทนไตรมาสที่ 1-62</v>
          </cell>
        </row>
      </sheetData>
      <sheetData sheetId="2057">
        <row r="1">
          <cell r="A1" t="str">
            <v>รายการผลตอบแทนไตรมาสที่ 1-62</v>
          </cell>
        </row>
      </sheetData>
      <sheetData sheetId="2058"/>
      <sheetData sheetId="2059"/>
      <sheetData sheetId="2060"/>
      <sheetData sheetId="2061"/>
      <sheetData sheetId="2062"/>
      <sheetData sheetId="2063"/>
      <sheetData sheetId="2064">
        <row r="1">
          <cell r="A1" t="str">
            <v>รายการผลตอบแทนไตรมาสที่ 1-62</v>
          </cell>
        </row>
      </sheetData>
      <sheetData sheetId="2065">
        <row r="1">
          <cell r="A1" t="str">
            <v>รายการผลตอบแทนไตรมาสที่ 1-62</v>
          </cell>
        </row>
      </sheetData>
      <sheetData sheetId="2066">
        <row r="1">
          <cell r="A1" t="str">
            <v>รายการผลตอบแทนไตรมาสที่ 1-62</v>
          </cell>
        </row>
      </sheetData>
      <sheetData sheetId="2067">
        <row r="1">
          <cell r="A1" t="str">
            <v>รายการผลตอบแทนไตรมาสที่ 1-62</v>
          </cell>
        </row>
      </sheetData>
      <sheetData sheetId="2068">
        <row r="1">
          <cell r="A1" t="str">
            <v>รายการผลตอบแทนไตรมาสที่ 1-62</v>
          </cell>
        </row>
      </sheetData>
      <sheetData sheetId="2069">
        <row r="1">
          <cell r="A1" t="str">
            <v>รายการผลตอบแทนไตรมาสที่ 1-62</v>
          </cell>
        </row>
      </sheetData>
      <sheetData sheetId="2070">
        <row r="1">
          <cell r="A1" t="str">
            <v>รายการผลตอบแทนไตรมาสที่ 1-62</v>
          </cell>
        </row>
      </sheetData>
      <sheetData sheetId="2071">
        <row r="1">
          <cell r="A1" t="str">
            <v>รายการผลตอบแทนไตรมาสที่ 1-62</v>
          </cell>
        </row>
      </sheetData>
      <sheetData sheetId="2072">
        <row r="1">
          <cell r="A1" t="str">
            <v>รายการผลตอบแทนไตรมาสที่ 1-62</v>
          </cell>
        </row>
      </sheetData>
      <sheetData sheetId="2073">
        <row r="1">
          <cell r="A1" t="str">
            <v>รายการผลตอบแทนไตรมาสที่ 1-62</v>
          </cell>
        </row>
      </sheetData>
      <sheetData sheetId="2074">
        <row r="1">
          <cell r="A1" t="str">
            <v>รายการผลตอบแทนไตรมาสที่ 1-62</v>
          </cell>
        </row>
      </sheetData>
      <sheetData sheetId="2075">
        <row r="1">
          <cell r="A1" t="str">
            <v>รายการผลตอบแทนไตรมาสที่ 1-62</v>
          </cell>
        </row>
      </sheetData>
      <sheetData sheetId="2076">
        <row r="1">
          <cell r="A1" t="str">
            <v>รายการผลตอบแทนไตรมาสที่ 1-62</v>
          </cell>
        </row>
      </sheetData>
      <sheetData sheetId="2077">
        <row r="1">
          <cell r="A1" t="str">
            <v>รายการผลตอบแทนไตรมาสที่ 1-62</v>
          </cell>
        </row>
      </sheetData>
      <sheetData sheetId="2078">
        <row r="1">
          <cell r="A1" t="str">
            <v>รายการผลตอบแทนไตรมาสที่ 1-62</v>
          </cell>
        </row>
      </sheetData>
      <sheetData sheetId="2079">
        <row r="1">
          <cell r="A1" t="str">
            <v>รายการผลตอบแทนไตรมาสที่ 1-62</v>
          </cell>
        </row>
      </sheetData>
      <sheetData sheetId="2080">
        <row r="1">
          <cell r="A1" t="str">
            <v>รายการผลตอบแทนไตรมาสที่ 1-62</v>
          </cell>
        </row>
      </sheetData>
      <sheetData sheetId="2081">
        <row r="1">
          <cell r="A1" t="str">
            <v>รายการผลตอบแทนไตรมาสที่ 1-62</v>
          </cell>
        </row>
      </sheetData>
      <sheetData sheetId="2082">
        <row r="1">
          <cell r="A1" t="str">
            <v>รายการผลตอบแทนไตรมาสที่ 1-62</v>
          </cell>
        </row>
      </sheetData>
      <sheetData sheetId="2083">
        <row r="1">
          <cell r="A1" t="str">
            <v>รายการผลตอบแทนไตรมาสที่ 1-62</v>
          </cell>
        </row>
      </sheetData>
      <sheetData sheetId="2084">
        <row r="1">
          <cell r="A1" t="str">
            <v>รายการผลตอบแทนไตรมาสที่ 1-62</v>
          </cell>
        </row>
      </sheetData>
      <sheetData sheetId="2085">
        <row r="1">
          <cell r="A1" t="str">
            <v>รายการผลตอบแทนไตรมาสที่ 1-62</v>
          </cell>
        </row>
      </sheetData>
      <sheetData sheetId="2086">
        <row r="1">
          <cell r="A1" t="str">
            <v>รายการผลตอบแทนไตรมาสที่ 1-62</v>
          </cell>
        </row>
      </sheetData>
      <sheetData sheetId="2087">
        <row r="1">
          <cell r="A1" t="str">
            <v>รายการผลตอบแทนไตรมาสที่ 1-62</v>
          </cell>
        </row>
      </sheetData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>
        <row r="1">
          <cell r="A1" t="str">
            <v>Summary of Sale on June 2019</v>
          </cell>
        </row>
      </sheetData>
      <sheetData sheetId="2099">
        <row r="1">
          <cell r="A1" t="str">
            <v>Summary of Sale on June 2019</v>
          </cell>
        </row>
      </sheetData>
      <sheetData sheetId="2100">
        <row r="1">
          <cell r="A1" t="str">
            <v>Summary of Sale on June 2019</v>
          </cell>
        </row>
      </sheetData>
      <sheetData sheetId="2101">
        <row r="1">
          <cell r="A1" t="str">
            <v>Summary of Sale on June 2019</v>
          </cell>
        </row>
      </sheetData>
      <sheetData sheetId="2102">
        <row r="1">
          <cell r="A1" t="str">
            <v>Summary of Sale on June 2019</v>
          </cell>
        </row>
      </sheetData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>
        <row r="1">
          <cell r="A1" t="str">
            <v>Summary of Sale on June 2019</v>
          </cell>
        </row>
      </sheetData>
      <sheetData sheetId="2129">
        <row r="1">
          <cell r="A1" t="str">
            <v>Summary of Sale on June 2019</v>
          </cell>
        </row>
      </sheetData>
      <sheetData sheetId="2130">
        <row r="1">
          <cell r="A1" t="str">
            <v>Summary of Sale on June 2019</v>
          </cell>
        </row>
      </sheetData>
      <sheetData sheetId="2131">
        <row r="1">
          <cell r="A1" t="str">
            <v>Summary of Sale on June 2019</v>
          </cell>
        </row>
      </sheetData>
      <sheetData sheetId="2132">
        <row r="1">
          <cell r="A1" t="str">
            <v>Summary of Sale on June 2019</v>
          </cell>
        </row>
      </sheetData>
      <sheetData sheetId="2133">
        <row r="1">
          <cell r="A1" t="str">
            <v>รายการผลตอบแทนไตรมาสที่ 1-62</v>
          </cell>
        </row>
      </sheetData>
      <sheetData sheetId="2134">
        <row r="1">
          <cell r="A1" t="str">
            <v>รายการผลตอบแทนไตรมาสที่ 1-62</v>
          </cell>
        </row>
      </sheetData>
      <sheetData sheetId="2135">
        <row r="1">
          <cell r="A1" t="str">
            <v>รายการผลตอบแทนไตรมาสที่ 1-62</v>
          </cell>
        </row>
      </sheetData>
      <sheetData sheetId="2136">
        <row r="1">
          <cell r="A1" t="str">
            <v>รายการผลตอบแทนไตรมาสที่ 1-62</v>
          </cell>
        </row>
      </sheetData>
      <sheetData sheetId="2137">
        <row r="1">
          <cell r="A1" t="str">
            <v>รายการผลตอบแทนไตรมาสที่ 1-62</v>
          </cell>
        </row>
      </sheetData>
      <sheetData sheetId="2138">
        <row r="1">
          <cell r="A1" t="str">
            <v>รายการผลตอบแทนไตรมาสที่ 1-62</v>
          </cell>
        </row>
      </sheetData>
      <sheetData sheetId="2139">
        <row r="1">
          <cell r="A1" t="str">
            <v>รายการผลตอบแทนไตรมาสที่ 1-62</v>
          </cell>
        </row>
      </sheetData>
      <sheetData sheetId="2140">
        <row r="1">
          <cell r="A1" t="str">
            <v>รายการผลตอบแทนไตรมาสที่ 1-62</v>
          </cell>
        </row>
      </sheetData>
      <sheetData sheetId="2141">
        <row r="1">
          <cell r="A1" t="str">
            <v>รายการผลตอบแทนไตรมาสที่ 1-62</v>
          </cell>
        </row>
      </sheetData>
      <sheetData sheetId="2142">
        <row r="1">
          <cell r="A1" t="str">
            <v>รายการผลตอบแทนไตรมาสที่ 1-62</v>
          </cell>
        </row>
      </sheetData>
      <sheetData sheetId="2143">
        <row r="1">
          <cell r="A1" t="str">
            <v>รายการผลตอบแทนไตรมาสที่ 1-62</v>
          </cell>
        </row>
      </sheetData>
      <sheetData sheetId="2144">
        <row r="1">
          <cell r="A1" t="str">
            <v>รายการผลตอบแทนไตรมาสที่ 1-62</v>
          </cell>
        </row>
      </sheetData>
      <sheetData sheetId="2145">
        <row r="1">
          <cell r="A1" t="str">
            <v>รายการผลตอบแทนไตรมาสที่ 1-62</v>
          </cell>
        </row>
      </sheetData>
      <sheetData sheetId="2146">
        <row r="1">
          <cell r="A1" t="str">
            <v>รายการผลตอบแทนไตรมาสที่ 1-62</v>
          </cell>
        </row>
      </sheetData>
      <sheetData sheetId="2147">
        <row r="1">
          <cell r="A1" t="str">
            <v>รายการผลตอบแทนไตรมาสที่ 1-62</v>
          </cell>
        </row>
      </sheetData>
      <sheetData sheetId="2148">
        <row r="1">
          <cell r="A1" t="str">
            <v>รายการผลตอบแทนไตรมาสที่ 1-62</v>
          </cell>
        </row>
      </sheetData>
      <sheetData sheetId="2149">
        <row r="1">
          <cell r="A1" t="str">
            <v>รายการผลตอบแทนไตรมาสที่ 1-62</v>
          </cell>
        </row>
      </sheetData>
      <sheetData sheetId="2150">
        <row r="1">
          <cell r="A1" t="str">
            <v>รายการผลตอบแทนไตรมาสที่ 1-62</v>
          </cell>
        </row>
      </sheetData>
      <sheetData sheetId="2151">
        <row r="1">
          <cell r="A1" t="str">
            <v>รายการผลตอบแทนไตรมาสที่ 1-62</v>
          </cell>
        </row>
      </sheetData>
      <sheetData sheetId="2152">
        <row r="1">
          <cell r="A1" t="str">
            <v>รายการผลตอบแทนไตรมาสที่ 1-62</v>
          </cell>
        </row>
      </sheetData>
      <sheetData sheetId="2153">
        <row r="1">
          <cell r="A1" t="str">
            <v>รายการผลตอบแทนไตรมาสที่ 1-62</v>
          </cell>
        </row>
      </sheetData>
      <sheetData sheetId="2154">
        <row r="1">
          <cell r="A1" t="str">
            <v>รายการผลตอบแทนไตรมาสที่ 1-62</v>
          </cell>
        </row>
      </sheetData>
      <sheetData sheetId="2155"/>
      <sheetData sheetId="2156"/>
      <sheetData sheetId="2157"/>
      <sheetData sheetId="2158"/>
      <sheetData sheetId="2159"/>
      <sheetData sheetId="2160"/>
      <sheetData sheetId="2161">
        <row r="1">
          <cell r="A1" t="str">
            <v>รายการผลตอบแทนไตรมาสที่ 1-62</v>
          </cell>
        </row>
      </sheetData>
      <sheetData sheetId="2162">
        <row r="1">
          <cell r="A1" t="str">
            <v>รายการผลตอบแทนไตรมาสที่ 1-62</v>
          </cell>
        </row>
      </sheetData>
      <sheetData sheetId="2163">
        <row r="1">
          <cell r="A1" t="str">
            <v>รายการผลตอบแทนไตรมาสที่ 1-62</v>
          </cell>
        </row>
      </sheetData>
      <sheetData sheetId="2164">
        <row r="1">
          <cell r="A1" t="str">
            <v>รายการผลตอบแทนไตรมาสที่ 1-62</v>
          </cell>
        </row>
      </sheetData>
      <sheetData sheetId="2165">
        <row r="1">
          <cell r="A1" t="str">
            <v>รายการผลตอบแทนไตรมาสที่ 1-62</v>
          </cell>
        </row>
      </sheetData>
      <sheetData sheetId="2166">
        <row r="1">
          <cell r="A1" t="str">
            <v>รายการผลตอบแทนไตรมาสที่ 1-62</v>
          </cell>
        </row>
      </sheetData>
      <sheetData sheetId="2167">
        <row r="1">
          <cell r="A1" t="str">
            <v>รายการผลตอบแทนไตรมาสที่ 1-62</v>
          </cell>
        </row>
      </sheetData>
      <sheetData sheetId="2168">
        <row r="1">
          <cell r="A1" t="str">
            <v>รายการผลตอบแทนไตรมาสที่ 1-62</v>
          </cell>
        </row>
      </sheetData>
      <sheetData sheetId="2169">
        <row r="1">
          <cell r="A1" t="str">
            <v>รายการผลตอบแทนไตรมาสที่ 1-62</v>
          </cell>
        </row>
      </sheetData>
      <sheetData sheetId="2170">
        <row r="1">
          <cell r="A1" t="str">
            <v>รายการผลตอบแทนไตรมาสที่ 1-62</v>
          </cell>
        </row>
      </sheetData>
      <sheetData sheetId="2171">
        <row r="1">
          <cell r="A1" t="str">
            <v>รายการผลตอบแทนไตรมาสที่ 1-62</v>
          </cell>
        </row>
      </sheetData>
      <sheetData sheetId="2172">
        <row r="1">
          <cell r="A1" t="str">
            <v>รายการผลตอบแทนไตรมาสที่ 1-62</v>
          </cell>
        </row>
      </sheetData>
      <sheetData sheetId="2173">
        <row r="1">
          <cell r="A1" t="str">
            <v>รายการผลตอบแทนไตรมาสที่ 1-62</v>
          </cell>
        </row>
      </sheetData>
      <sheetData sheetId="2174">
        <row r="1">
          <cell r="A1" t="str">
            <v>รายการผลตอบแทนไตรมาสที่ 1-62</v>
          </cell>
        </row>
      </sheetData>
      <sheetData sheetId="2175">
        <row r="1">
          <cell r="A1" t="str">
            <v>รายการผลตอบแทนไตรมาสที่ 1-62</v>
          </cell>
        </row>
      </sheetData>
      <sheetData sheetId="2176">
        <row r="1">
          <cell r="A1" t="str">
            <v>รายการผลตอบแทนไตรมาสที่ 1-62</v>
          </cell>
        </row>
      </sheetData>
      <sheetData sheetId="2177">
        <row r="1">
          <cell r="A1" t="str">
            <v>รายการผลตอบแทนไตรมาสที่ 1-62</v>
          </cell>
        </row>
      </sheetData>
      <sheetData sheetId="2178">
        <row r="1">
          <cell r="A1" t="str">
            <v>รายการผลตอบแทนไตรมาสที่ 1-62</v>
          </cell>
        </row>
      </sheetData>
      <sheetData sheetId="2179">
        <row r="1">
          <cell r="A1" t="str">
            <v>รายการผลตอบแทนไตรมาสที่ 1-62</v>
          </cell>
        </row>
      </sheetData>
      <sheetData sheetId="2180">
        <row r="1">
          <cell r="A1" t="str">
            <v>รายการผลตอบแทนไตรมาสที่ 1-62</v>
          </cell>
        </row>
      </sheetData>
      <sheetData sheetId="2181">
        <row r="1">
          <cell r="A1" t="str">
            <v>รายการผลตอบแทนไตรมาสที่ 1-62</v>
          </cell>
        </row>
      </sheetData>
      <sheetData sheetId="2182">
        <row r="1">
          <cell r="A1" t="str">
            <v>รายการผลตอบแทนไตรมาสที่ 1-62</v>
          </cell>
        </row>
      </sheetData>
      <sheetData sheetId="2183">
        <row r="1">
          <cell r="A1" t="str">
            <v>รายการผลตอบแทนไตรมาสที่ 1-62</v>
          </cell>
        </row>
      </sheetData>
      <sheetData sheetId="2184">
        <row r="1">
          <cell r="A1" t="str">
            <v>รายการผลตอบแทนไตรมาสที่ 1-62</v>
          </cell>
        </row>
      </sheetData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>
        <row r="1">
          <cell r="A1" t="str">
            <v>Summary of Sale on June 2019</v>
          </cell>
        </row>
      </sheetData>
      <sheetData sheetId="2196">
        <row r="1">
          <cell r="A1" t="str">
            <v>Summary of Sale on June 2019</v>
          </cell>
        </row>
      </sheetData>
      <sheetData sheetId="2197">
        <row r="1">
          <cell r="A1" t="str">
            <v>Summary of Sale on June 2019</v>
          </cell>
        </row>
      </sheetData>
      <sheetData sheetId="2198">
        <row r="1">
          <cell r="A1" t="str">
            <v>Summary of Sale on June 2019</v>
          </cell>
        </row>
      </sheetData>
      <sheetData sheetId="2199">
        <row r="1">
          <cell r="A1" t="str">
            <v>Summary of Sale on June 2019</v>
          </cell>
        </row>
      </sheetData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>
        <row r="1">
          <cell r="A1" t="str">
            <v>Summary of Sale on June 2019</v>
          </cell>
        </row>
      </sheetData>
      <sheetData sheetId="2226">
        <row r="1">
          <cell r="A1" t="str">
            <v>Summary of Sale on June 2019</v>
          </cell>
        </row>
      </sheetData>
      <sheetData sheetId="2227">
        <row r="1">
          <cell r="A1" t="str">
            <v>Summary of Sale on June 2019</v>
          </cell>
        </row>
      </sheetData>
      <sheetData sheetId="2228">
        <row r="1">
          <cell r="A1" t="str">
            <v>Summary of Sale on June 2019</v>
          </cell>
        </row>
      </sheetData>
      <sheetData sheetId="2229">
        <row r="1">
          <cell r="A1" t="str">
            <v>Summary of Sale on June 2019</v>
          </cell>
        </row>
      </sheetData>
      <sheetData sheetId="2230">
        <row r="1">
          <cell r="A1" t="str">
            <v>รายการผลตอบแทนไตรมาสที่ 1-62</v>
          </cell>
        </row>
      </sheetData>
      <sheetData sheetId="2231">
        <row r="1">
          <cell r="A1" t="str">
            <v>รายการผลตอบแทนไตรมาสที่ 1-62</v>
          </cell>
        </row>
      </sheetData>
      <sheetData sheetId="2232">
        <row r="1">
          <cell r="A1" t="str">
            <v>รายการผลตอบแทนไตรมาสที่ 1-62</v>
          </cell>
        </row>
      </sheetData>
      <sheetData sheetId="2233">
        <row r="1">
          <cell r="A1" t="str">
            <v>รายการผลตอบแทนไตรมาสที่ 1-62</v>
          </cell>
        </row>
      </sheetData>
      <sheetData sheetId="2234">
        <row r="1">
          <cell r="A1" t="str">
            <v>รายการผลตอบแทนไตรมาสที่ 1-62</v>
          </cell>
        </row>
      </sheetData>
      <sheetData sheetId="2235">
        <row r="1">
          <cell r="A1" t="str">
            <v>รายการผลตอบแทนไตรมาสที่ 1-62</v>
          </cell>
        </row>
      </sheetData>
      <sheetData sheetId="2236">
        <row r="1">
          <cell r="A1" t="str">
            <v>รายการผลตอบแทนไตรมาสที่ 1-62</v>
          </cell>
        </row>
      </sheetData>
      <sheetData sheetId="2237">
        <row r="1">
          <cell r="A1" t="str">
            <v>รายการผลตอบแทนไตรมาสที่ 1-62</v>
          </cell>
        </row>
      </sheetData>
      <sheetData sheetId="2238">
        <row r="1">
          <cell r="A1" t="str">
            <v>รายการผลตอบแทนไตรมาสที่ 1-62</v>
          </cell>
        </row>
      </sheetData>
      <sheetData sheetId="2239">
        <row r="1">
          <cell r="A1" t="str">
            <v>รายการผลตอบแทนไตรมาสที่ 1-62</v>
          </cell>
        </row>
      </sheetData>
      <sheetData sheetId="2240">
        <row r="1">
          <cell r="A1" t="str">
            <v>รายการผลตอบแทนไตรมาสที่ 1-62</v>
          </cell>
        </row>
      </sheetData>
      <sheetData sheetId="2241">
        <row r="1">
          <cell r="A1" t="str">
            <v>รายการผลตอบแทนไตรมาสที่ 1-62</v>
          </cell>
        </row>
      </sheetData>
      <sheetData sheetId="2242">
        <row r="1">
          <cell r="A1" t="str">
            <v>รายการผลตอบแทนไตรมาสที่ 1-62</v>
          </cell>
        </row>
      </sheetData>
      <sheetData sheetId="2243">
        <row r="1">
          <cell r="A1" t="str">
            <v>รายการผลตอบแทนไตรมาสที่ 1-62</v>
          </cell>
        </row>
      </sheetData>
      <sheetData sheetId="2244">
        <row r="1">
          <cell r="A1" t="str">
            <v>รายการผลตอบแทนไตรมาสที่ 1-62</v>
          </cell>
        </row>
      </sheetData>
      <sheetData sheetId="2245">
        <row r="1">
          <cell r="A1" t="str">
            <v>รายการผลตอบแทนไตรมาสที่ 1-62</v>
          </cell>
        </row>
      </sheetData>
      <sheetData sheetId="2246">
        <row r="1">
          <cell r="A1" t="str">
            <v>รายการผลตอบแทนไตรมาสที่ 1-62</v>
          </cell>
        </row>
      </sheetData>
      <sheetData sheetId="2247">
        <row r="1">
          <cell r="A1" t="str">
            <v>รายการผลตอบแทนไตรมาสที่ 1-62</v>
          </cell>
        </row>
      </sheetData>
      <sheetData sheetId="2248">
        <row r="1">
          <cell r="A1" t="str">
            <v>รายการผลตอบแทนไตรมาสที่ 1-62</v>
          </cell>
        </row>
      </sheetData>
      <sheetData sheetId="2249">
        <row r="1">
          <cell r="A1" t="str">
            <v>รายการผลตอบแทนไตรมาสที่ 1-62</v>
          </cell>
        </row>
      </sheetData>
      <sheetData sheetId="2250">
        <row r="1">
          <cell r="A1" t="str">
            <v>รายการผลตอบแทนไตรมาสที่ 1-62</v>
          </cell>
        </row>
      </sheetData>
      <sheetData sheetId="2251">
        <row r="1">
          <cell r="A1" t="str">
            <v>รายการผลตอบแทนไตรมาสที่ 1-62</v>
          </cell>
        </row>
      </sheetData>
      <sheetData sheetId="2252"/>
      <sheetData sheetId="2253"/>
      <sheetData sheetId="2254"/>
      <sheetData sheetId="2255"/>
      <sheetData sheetId="2256"/>
      <sheetData sheetId="2257"/>
      <sheetData sheetId="2258">
        <row r="1">
          <cell r="A1" t="str">
            <v>รายการผลตอบแทนไตรมาสที่ 1-62</v>
          </cell>
        </row>
      </sheetData>
      <sheetData sheetId="2259">
        <row r="1">
          <cell r="A1" t="str">
            <v>รายการผลตอบแทนไตรมาสที่ 1-62</v>
          </cell>
        </row>
      </sheetData>
      <sheetData sheetId="2260">
        <row r="1">
          <cell r="A1" t="str">
            <v>รายการผลตอบแทนไตรมาสที่ 1-62</v>
          </cell>
        </row>
      </sheetData>
      <sheetData sheetId="2261">
        <row r="1">
          <cell r="A1" t="str">
            <v>รายการผลตอบแทนไตรมาสที่ 1-62</v>
          </cell>
        </row>
      </sheetData>
      <sheetData sheetId="2262">
        <row r="1">
          <cell r="A1" t="str">
            <v>รายการผลตอบแทนไตรมาสที่ 1-62</v>
          </cell>
        </row>
      </sheetData>
      <sheetData sheetId="2263">
        <row r="1">
          <cell r="A1" t="str">
            <v>รายการผลตอบแทนไตรมาสที่ 1-62</v>
          </cell>
        </row>
      </sheetData>
      <sheetData sheetId="2264">
        <row r="1">
          <cell r="A1" t="str">
            <v>รายการผลตอบแทนไตรมาสที่ 1-62</v>
          </cell>
        </row>
      </sheetData>
      <sheetData sheetId="2265">
        <row r="1">
          <cell r="A1" t="str">
            <v>รายการผลตอบแทนไตรมาสที่ 1-62</v>
          </cell>
        </row>
      </sheetData>
      <sheetData sheetId="2266">
        <row r="1">
          <cell r="A1" t="str">
            <v>รายการผลตอบแทนไตรมาสที่ 1-62</v>
          </cell>
        </row>
      </sheetData>
      <sheetData sheetId="2267">
        <row r="1">
          <cell r="A1" t="str">
            <v>รายการผลตอบแทนไตรมาสที่ 1-62</v>
          </cell>
        </row>
      </sheetData>
      <sheetData sheetId="2268">
        <row r="1">
          <cell r="A1" t="str">
            <v>รายการผลตอบแทนไตรมาสที่ 1-62</v>
          </cell>
        </row>
      </sheetData>
      <sheetData sheetId="2269">
        <row r="1">
          <cell r="A1" t="str">
            <v>รายการผลตอบแทนไตรมาสที่ 1-62</v>
          </cell>
        </row>
      </sheetData>
      <sheetData sheetId="2270">
        <row r="1">
          <cell r="A1" t="str">
            <v>รายการผลตอบแทนไตรมาสที่ 1-62</v>
          </cell>
        </row>
      </sheetData>
      <sheetData sheetId="2271">
        <row r="1">
          <cell r="A1" t="str">
            <v>รายการผลตอบแทนไตรมาสที่ 1-62</v>
          </cell>
        </row>
      </sheetData>
      <sheetData sheetId="2272">
        <row r="1">
          <cell r="A1" t="str">
            <v>รายการผลตอบแทนไตรมาสที่ 1-62</v>
          </cell>
        </row>
      </sheetData>
      <sheetData sheetId="2273">
        <row r="1">
          <cell r="A1" t="str">
            <v>รายการผลตอบแทนไตรมาสที่ 1-62</v>
          </cell>
        </row>
      </sheetData>
      <sheetData sheetId="2274">
        <row r="1">
          <cell r="A1" t="str">
            <v>รายการผลตอบแทนไตรมาสที่ 1-62</v>
          </cell>
        </row>
      </sheetData>
      <sheetData sheetId="2275">
        <row r="1">
          <cell r="A1" t="str">
            <v>รายการผลตอบแทนไตรมาสที่ 1-62</v>
          </cell>
        </row>
      </sheetData>
      <sheetData sheetId="2276">
        <row r="1">
          <cell r="A1" t="str">
            <v>รายการผลตอบแทนไตรมาสที่ 1-62</v>
          </cell>
        </row>
      </sheetData>
      <sheetData sheetId="2277">
        <row r="1">
          <cell r="A1" t="str">
            <v>รายการผลตอบแทนไตรมาสที่ 1-62</v>
          </cell>
        </row>
      </sheetData>
      <sheetData sheetId="2278">
        <row r="1">
          <cell r="A1" t="str">
            <v>รายการผลตอบแทนไตรมาสที่ 1-62</v>
          </cell>
        </row>
      </sheetData>
      <sheetData sheetId="2279">
        <row r="1">
          <cell r="A1" t="str">
            <v>รายการผลตอบแทนไตรมาสที่ 1-62</v>
          </cell>
        </row>
      </sheetData>
      <sheetData sheetId="2280">
        <row r="1">
          <cell r="A1" t="str">
            <v>รายการผลตอบแทนไตรมาสที่ 1-62</v>
          </cell>
        </row>
      </sheetData>
      <sheetData sheetId="2281">
        <row r="1">
          <cell r="A1" t="str">
            <v>รายการผลตอบแทนไตรมาสที่ 1-62</v>
          </cell>
        </row>
      </sheetData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>
        <row r="1">
          <cell r="A1" t="str">
            <v>Summary of Sale on June 2019</v>
          </cell>
        </row>
      </sheetData>
      <sheetData sheetId="2293">
        <row r="1">
          <cell r="A1" t="str">
            <v>Summary of Sale on June 2019</v>
          </cell>
        </row>
      </sheetData>
      <sheetData sheetId="2294">
        <row r="1">
          <cell r="A1" t="str">
            <v>Summary of Sale on June 2019</v>
          </cell>
        </row>
      </sheetData>
      <sheetData sheetId="2295">
        <row r="1">
          <cell r="A1" t="str">
            <v>Summary of Sale on June 2019</v>
          </cell>
        </row>
      </sheetData>
      <sheetData sheetId="2296">
        <row r="1">
          <cell r="A1" t="str">
            <v>Summary of Sale on June 2019</v>
          </cell>
        </row>
      </sheetData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>
        <row r="1">
          <cell r="A1" t="str">
            <v>Summary of Sale on June 2019</v>
          </cell>
        </row>
      </sheetData>
      <sheetData sheetId="2323">
        <row r="1">
          <cell r="A1" t="str">
            <v>Summary of Sale on June 2019</v>
          </cell>
        </row>
      </sheetData>
      <sheetData sheetId="2324">
        <row r="1">
          <cell r="A1" t="str">
            <v>Summary of Sale on June 2019</v>
          </cell>
        </row>
      </sheetData>
      <sheetData sheetId="2325">
        <row r="1">
          <cell r="A1" t="str">
            <v>Summary of Sale on June 2019</v>
          </cell>
        </row>
      </sheetData>
      <sheetData sheetId="2326">
        <row r="1">
          <cell r="A1" t="str">
            <v>Summary of Sale on June 2019</v>
          </cell>
        </row>
      </sheetData>
      <sheetData sheetId="2327">
        <row r="1">
          <cell r="A1" t="str">
            <v>รายการผลตอบแทนไตรมาสที่ 1-62</v>
          </cell>
        </row>
      </sheetData>
      <sheetData sheetId="2328">
        <row r="1">
          <cell r="A1" t="str">
            <v>รายการผลตอบแทนไตรมาสที่ 1-62</v>
          </cell>
        </row>
      </sheetData>
      <sheetData sheetId="2329">
        <row r="1">
          <cell r="A1" t="str">
            <v>รายการผลตอบแทนไตรมาสที่ 1-62</v>
          </cell>
        </row>
      </sheetData>
      <sheetData sheetId="2330">
        <row r="1">
          <cell r="A1" t="str">
            <v>รายการผลตอบแทนไตรมาสที่ 1-62</v>
          </cell>
        </row>
      </sheetData>
      <sheetData sheetId="2331">
        <row r="1">
          <cell r="A1" t="str">
            <v>รายการผลตอบแทนไตรมาสที่ 1-62</v>
          </cell>
        </row>
      </sheetData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/>
      <sheetData sheetId="2352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>
        <row r="1">
          <cell r="A1" t="str">
            <v>รายการผลตอบแทนไตรมาสที่ 1-62</v>
          </cell>
        </row>
      </sheetData>
      <sheetData sheetId="2378">
        <row r="1">
          <cell r="A1" t="str">
            <v>รายการผลตอบแทนไตรมาสที่ 1-62</v>
          </cell>
        </row>
      </sheetData>
      <sheetData sheetId="2379">
        <row r="1">
          <cell r="A1" t="str">
            <v>รายการผลตอบแทนไตรมาสที่ 1-62</v>
          </cell>
        </row>
      </sheetData>
      <sheetData sheetId="2380">
        <row r="1">
          <cell r="A1" t="str">
            <v>รายการผลตอบแทนไตรมาสที่ 1-62</v>
          </cell>
        </row>
      </sheetData>
      <sheetData sheetId="238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/>
      <sheetData sheetId="2400"/>
      <sheetData sheetId="2401"/>
      <sheetData sheetId="2402"/>
      <sheetData sheetId="2403"/>
      <sheetData sheetId="2404">
        <row r="1">
          <cell r="A1" t="str">
            <v>Summary of Sale on June 2019</v>
          </cell>
        </row>
      </sheetData>
      <sheetData sheetId="2405">
        <row r="1">
          <cell r="A1" t="str">
            <v>Summary of Sale on June 2019</v>
          </cell>
        </row>
      </sheetData>
      <sheetData sheetId="2406">
        <row r="1">
          <cell r="A1" t="str">
            <v>Summary of Sale on June 2019</v>
          </cell>
        </row>
      </sheetData>
      <sheetData sheetId="2407">
        <row r="1">
          <cell r="A1" t="str">
            <v>Summary of Sale on June 2019</v>
          </cell>
        </row>
      </sheetData>
      <sheetData sheetId="2408">
        <row r="1">
          <cell r="A1" t="str">
            <v>Summary of Sale on June 2019</v>
          </cell>
        </row>
      </sheetData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>
        <row r="1">
          <cell r="A1" t="str">
            <v>รายการผลตอบแทนไตรมาสที่ 1-62</v>
          </cell>
        </row>
      </sheetData>
      <sheetData sheetId="2438">
        <row r="1">
          <cell r="A1" t="str">
            <v>รายการผลตอบแทนไตรมาสที่ 1-62</v>
          </cell>
        </row>
      </sheetData>
      <sheetData sheetId="2439">
        <row r="1">
          <cell r="A1" t="str">
            <v>รายการผลตอบแทนไตรมาสที่ 1-62</v>
          </cell>
        </row>
      </sheetData>
      <sheetData sheetId="2440">
        <row r="1">
          <cell r="A1" t="str">
            <v>รายการผลตอบแทนไตรมาสที่ 1-62</v>
          </cell>
        </row>
      </sheetData>
      <sheetData sheetId="2441">
        <row r="1">
          <cell r="A1" t="str">
            <v>รายการผลตอบแทนไตรมาสที่ 1-62</v>
          </cell>
        </row>
      </sheetData>
      <sheetData sheetId="2442">
        <row r="1">
          <cell r="A1" t="str">
            <v>รายการผลตอบแทนไตรมาสที่ 1-62</v>
          </cell>
        </row>
      </sheetData>
      <sheetData sheetId="2443">
        <row r="1">
          <cell r="A1" t="str">
            <v>รายการผลตอบแทนไตรมาสที่ 1-62</v>
          </cell>
        </row>
      </sheetData>
      <sheetData sheetId="2444">
        <row r="1">
          <cell r="A1" t="str">
            <v>รายการผลตอบแทนไตรมาสที่ 1-62</v>
          </cell>
        </row>
      </sheetData>
      <sheetData sheetId="2445">
        <row r="1">
          <cell r="A1" t="str">
            <v>รายการผลตอบแทนไตรมาสที่ 1-62</v>
          </cell>
        </row>
      </sheetData>
      <sheetData sheetId="2446">
        <row r="1">
          <cell r="A1" t="str">
            <v>รายการผลตอบแทนไตรมาสที่ 1-62</v>
          </cell>
        </row>
      </sheetData>
      <sheetData sheetId="2447">
        <row r="1">
          <cell r="A1" t="str">
            <v>รายการผลตอบแทนไตรมาสที่ 1-62</v>
          </cell>
        </row>
      </sheetData>
      <sheetData sheetId="2448">
        <row r="1">
          <cell r="A1" t="str">
            <v>รายการผลตอบแทนไตรมาสที่ 1-62</v>
          </cell>
        </row>
      </sheetData>
      <sheetData sheetId="2449">
        <row r="1">
          <cell r="A1" t="str">
            <v>รายการผลตอบแทนไตรมาสที่ 1-62</v>
          </cell>
        </row>
      </sheetData>
      <sheetData sheetId="2450">
        <row r="1">
          <cell r="A1" t="str">
            <v>รายการผลตอบแทนไตรมาสที่ 1-62</v>
          </cell>
        </row>
      </sheetData>
      <sheetData sheetId="2451">
        <row r="1">
          <cell r="A1" t="str">
            <v>รายการผลตอบแทนไตรมาสที่ 1-62</v>
          </cell>
        </row>
      </sheetData>
      <sheetData sheetId="2452">
        <row r="1">
          <cell r="A1" t="str">
            <v>รายการผลตอบแทนไตรมาสที่ 1-62</v>
          </cell>
        </row>
      </sheetData>
      <sheetData sheetId="2453">
        <row r="1">
          <cell r="A1" t="str">
            <v>รายการผลตอบแทนไตรมาสที่ 1-62</v>
          </cell>
        </row>
      </sheetData>
      <sheetData sheetId="2454">
        <row r="1">
          <cell r="A1" t="str">
            <v>รายการผลตอบแทนไตรมาสที่ 1-62</v>
          </cell>
        </row>
      </sheetData>
      <sheetData sheetId="2455">
        <row r="1">
          <cell r="A1" t="str">
            <v>รายการผลตอบแทนไตรมาสที่ 1-62</v>
          </cell>
        </row>
      </sheetData>
      <sheetData sheetId="2456">
        <row r="1">
          <cell r="A1" t="str">
            <v>รายการผลตอบแทนไตรมาสที่ 1-62</v>
          </cell>
        </row>
      </sheetData>
      <sheetData sheetId="2457">
        <row r="1">
          <cell r="A1" t="str">
            <v>รายการผลตอบแทนไตรมาสที่ 1-62</v>
          </cell>
        </row>
      </sheetData>
      <sheetData sheetId="2458">
        <row r="1">
          <cell r="A1" t="str">
            <v>รายการผลตอบแทนไตรมาสที่ 1-62</v>
          </cell>
        </row>
      </sheetData>
      <sheetData sheetId="2459">
        <row r="1">
          <cell r="A1" t="str">
            <v>รายการผลตอบแทนไตรมาสที่ 1-62</v>
          </cell>
        </row>
      </sheetData>
      <sheetData sheetId="2460">
        <row r="1">
          <cell r="A1" t="str">
            <v>รายการผลตอบแทนไตรมาสที่ 1-62</v>
          </cell>
        </row>
      </sheetData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>
        <row r="1">
          <cell r="A1" t="str">
            <v>CLIENT</v>
          </cell>
        </row>
      </sheetData>
      <sheetData sheetId="2488">
        <row r="1">
          <cell r="A1" t="str">
            <v>CLIENT</v>
          </cell>
        </row>
      </sheetData>
      <sheetData sheetId="2489">
        <row r="1">
          <cell r="A1" t="str">
            <v>CLIENT</v>
          </cell>
        </row>
      </sheetData>
      <sheetData sheetId="2490">
        <row r="1">
          <cell r="A1" t="str">
            <v>CLIENT</v>
          </cell>
        </row>
      </sheetData>
      <sheetData sheetId="2491">
        <row r="1">
          <cell r="A1" t="str">
            <v>CLIENT</v>
          </cell>
        </row>
      </sheetData>
      <sheetData sheetId="2492">
        <row r="1">
          <cell r="A1" t="str">
            <v>CLIENT</v>
          </cell>
        </row>
      </sheetData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>
        <row r="1">
          <cell r="A1" t="str">
            <v>Summary of Sale on June 2019</v>
          </cell>
        </row>
      </sheetData>
      <sheetData sheetId="2527">
        <row r="1">
          <cell r="A1" t="str">
            <v>Summary of Sale on June 2019</v>
          </cell>
        </row>
      </sheetData>
      <sheetData sheetId="2528">
        <row r="1">
          <cell r="A1" t="str">
            <v>Summary of Sale on June 2019</v>
          </cell>
        </row>
      </sheetData>
      <sheetData sheetId="2529">
        <row r="1">
          <cell r="A1" t="str">
            <v>Summary of Sale on June 2019</v>
          </cell>
        </row>
      </sheetData>
      <sheetData sheetId="2530">
        <row r="1">
          <cell r="A1" t="str">
            <v>Summary of Sale on June 2019</v>
          </cell>
        </row>
      </sheetData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>
        <row r="1">
          <cell r="A1" t="str">
            <v>รายการผลตอบแทนไตรมาสที่ 1-62</v>
          </cell>
        </row>
      </sheetData>
      <sheetData sheetId="2560">
        <row r="1">
          <cell r="A1" t="str">
            <v>รายการผลตอบแทนไตรมาสที่ 1-62</v>
          </cell>
        </row>
      </sheetData>
      <sheetData sheetId="2561">
        <row r="1">
          <cell r="A1" t="str">
            <v>รายการผลตอบแทนไตรมาสที่ 1-62</v>
          </cell>
        </row>
      </sheetData>
      <sheetData sheetId="2562">
        <row r="1">
          <cell r="A1" t="str">
            <v>รายการผลตอบแทนไตรมาสที่ 1-62</v>
          </cell>
        </row>
      </sheetData>
      <sheetData sheetId="2563">
        <row r="1">
          <cell r="A1" t="str">
            <v>รายการผลตอบแทนไตรมาสที่ 1-62</v>
          </cell>
        </row>
      </sheetData>
      <sheetData sheetId="2564">
        <row r="1">
          <cell r="A1" t="str">
            <v>รายการผลตอบแทนไตรมาสที่ 1-62</v>
          </cell>
        </row>
      </sheetData>
      <sheetData sheetId="2565">
        <row r="1">
          <cell r="A1" t="str">
            <v>รายการผลตอบแทนไตรมาสที่ 1-62</v>
          </cell>
        </row>
      </sheetData>
      <sheetData sheetId="2566">
        <row r="1">
          <cell r="A1" t="str">
            <v>รายการผลตอบแทนไตรมาสที่ 1-62</v>
          </cell>
        </row>
      </sheetData>
      <sheetData sheetId="2567">
        <row r="1">
          <cell r="A1" t="str">
            <v>รายการผลตอบแทนไตรมาสที่ 1-62</v>
          </cell>
        </row>
      </sheetData>
      <sheetData sheetId="2568">
        <row r="1">
          <cell r="A1" t="str">
            <v>รายการผลตอบแทนไตรมาสที่ 1-62</v>
          </cell>
        </row>
      </sheetData>
      <sheetData sheetId="2569">
        <row r="1">
          <cell r="A1" t="str">
            <v>รายการผลตอบแทนไตรมาสที่ 1-62</v>
          </cell>
        </row>
      </sheetData>
      <sheetData sheetId="2570">
        <row r="1">
          <cell r="A1" t="str">
            <v>รายการผลตอบแทนไตรมาสที่ 1-62</v>
          </cell>
        </row>
      </sheetData>
      <sheetData sheetId="2571">
        <row r="1">
          <cell r="A1" t="str">
            <v>รายการผลตอบแทนไตรมาสที่ 1-62</v>
          </cell>
        </row>
      </sheetData>
      <sheetData sheetId="2572">
        <row r="1">
          <cell r="A1" t="str">
            <v>รายการผลตอบแทนไตรมาสที่ 1-62</v>
          </cell>
        </row>
      </sheetData>
      <sheetData sheetId="2573">
        <row r="1">
          <cell r="A1" t="str">
            <v>รายการผลตอบแทนไตรมาสที่ 1-62</v>
          </cell>
        </row>
      </sheetData>
      <sheetData sheetId="2574">
        <row r="1">
          <cell r="A1" t="str">
            <v>รายการผลตอบแทนไตรมาสที่ 1-62</v>
          </cell>
        </row>
      </sheetData>
      <sheetData sheetId="2575">
        <row r="1">
          <cell r="A1" t="str">
            <v>รายการผลตอบแทนไตรมาสที่ 1-62</v>
          </cell>
        </row>
      </sheetData>
      <sheetData sheetId="2576">
        <row r="1">
          <cell r="A1" t="str">
            <v>รายการผลตอบแทนไตรมาสที่ 1-62</v>
          </cell>
        </row>
      </sheetData>
      <sheetData sheetId="2577">
        <row r="1">
          <cell r="A1" t="str">
            <v>รายการผลตอบแทนไตรมาสที่ 1-62</v>
          </cell>
        </row>
      </sheetData>
      <sheetData sheetId="2578">
        <row r="1">
          <cell r="A1" t="str">
            <v>รายการผลตอบแทนไตรมาสที่ 1-62</v>
          </cell>
        </row>
      </sheetData>
      <sheetData sheetId="2579">
        <row r="1">
          <cell r="A1" t="str">
            <v>รายการผลตอบแทนไตรมาสที่ 1-62</v>
          </cell>
        </row>
      </sheetData>
      <sheetData sheetId="2580">
        <row r="1">
          <cell r="A1" t="str">
            <v>รายการผลตอบแทนไตรมาสที่ 1-62</v>
          </cell>
        </row>
      </sheetData>
      <sheetData sheetId="2581">
        <row r="1">
          <cell r="A1" t="str">
            <v>รายการผลตอบแทนไตรมาสที่ 1-62</v>
          </cell>
        </row>
      </sheetData>
      <sheetData sheetId="2582">
        <row r="1">
          <cell r="A1" t="str">
            <v>รายการผลตอบแทนไตรมาสที่ 1-62</v>
          </cell>
        </row>
      </sheetData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>
        <row r="1">
          <cell r="A1" t="str">
            <v>CLIENT</v>
          </cell>
        </row>
      </sheetData>
      <sheetData sheetId="2610">
        <row r="1">
          <cell r="A1" t="str">
            <v>CLIENT</v>
          </cell>
        </row>
      </sheetData>
      <sheetData sheetId="2611">
        <row r="1">
          <cell r="A1" t="str">
            <v>CLIENT</v>
          </cell>
        </row>
      </sheetData>
      <sheetData sheetId="2612">
        <row r="1">
          <cell r="A1" t="str">
            <v>CLIENT</v>
          </cell>
        </row>
      </sheetData>
      <sheetData sheetId="2613">
        <row r="1">
          <cell r="A1" t="str">
            <v>CLIENT</v>
          </cell>
        </row>
      </sheetData>
      <sheetData sheetId="2614">
        <row r="1">
          <cell r="A1" t="str">
            <v>CLIENT</v>
          </cell>
        </row>
      </sheetData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3 P&amp;L "/>
      <sheetName val="10-1 Media"/>
      <sheetName val="10-cut"/>
      <sheetName val="Sale 0411"/>
      <sheetName val="งบทดลอง - ต.ค.2547"/>
      <sheetName val="FSA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M"/>
      <sheetName val="J2"/>
      <sheetName val="J1"/>
      <sheetName val="10"/>
      <sheetName val="dBase"/>
      <sheetName val="Entity Data"/>
      <sheetName val="Linkage Quote"/>
      <sheetName val="FF_4"/>
      <sheetName val="FORMC94"/>
      <sheetName val="Sale0309"/>
      <sheetName val="TB_55(6M)"/>
      <sheetName val="Home"/>
      <sheetName val="PS-1995"/>
      <sheetName val="acs"/>
      <sheetName val="Standing data"/>
      <sheetName val="FF_3"/>
      <sheetName val="Sale 0501"/>
      <sheetName val="A"/>
      <sheetName val="B_Sheet"/>
      <sheetName val="Notes"/>
      <sheetName val="TBal"/>
      <sheetName val="Aging"/>
      <sheetName val="C2"/>
      <sheetName val="feature"/>
      <sheetName val="INFO"/>
      <sheetName val="Sale 0407"/>
      <sheetName val="Sale 0404"/>
      <sheetName val="GIVTR00P"/>
      <sheetName val="อุปกรณ์ a2.1704.5"/>
      <sheetName val="1704.1-อุปกรณ์ a1"/>
      <sheetName val="1120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Financial Highlights"/>
      <sheetName val="all"/>
      <sheetName val="Sheet1"/>
      <sheetName val="เงินกู้ธนชาติ"/>
      <sheetName val="เงินกู้ MGC"/>
      <sheetName val="U"/>
      <sheetName val="Sale 0401"/>
      <sheetName val="Sale0402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ale0406"/>
      <sheetName val="New Item"/>
      <sheetName val="Raw Material"/>
      <sheetName val="tax-ss"/>
      <sheetName val="Detail รายบุคคลปี 58"/>
      <sheetName val="HH"/>
      <sheetName val="CODE,NAME"/>
      <sheetName val="K2"/>
      <sheetName val="0100"/>
      <sheetName val="cashflowcomp"/>
      <sheetName val="group"/>
      <sheetName val="gl"/>
      <sheetName val="PAYROLL"/>
      <sheetName val="Reimbursements"/>
      <sheetName val="Stock Aging"/>
      <sheetName val="Weights"/>
      <sheetName val="description"/>
      <sheetName val="5 Analysis"/>
      <sheetName val="Thai Summit PKK-HW"/>
      <sheetName val="Conso"/>
      <sheetName val="Write off"/>
      <sheetName val="gold แลกทอง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data"/>
      <sheetName val="Scoping"/>
      <sheetName val="Expense Summary"/>
      <sheetName val="Menu"/>
      <sheetName val="FF-1"/>
      <sheetName val="_Lookup"/>
      <sheetName val="MCMD95"/>
      <sheetName val="Tornado 4.7 Component List"/>
      <sheetName val="Tornado 2.2 Component List"/>
      <sheetName val="Energy(update)"/>
      <sheetName val="11922"/>
      <sheetName val="Norms SP"/>
      <sheetName val="Customize Your Loan Manager"/>
      <sheetName val="Loan Amortization Table"/>
      <sheetName val="จันทร์"/>
      <sheetName val="AA-1"/>
      <sheetName val="U-2.1"/>
      <sheetName val="Sale 0408"/>
      <sheetName val="CA Sheet"/>
      <sheetName val="K4. F&amp;F"/>
      <sheetName val="LE1(act3mth)"/>
      <sheetName val="Vat7% ภายในเดือน_Junต้นฉบับ"/>
      <sheetName val="Links"/>
      <sheetName val="Lead"/>
      <sheetName val="D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AssetStatus"/>
      <sheetName val="AssetType"/>
      <sheetName val="License BOI"/>
      <sheetName val="Asset Class"/>
      <sheetName val="Depre. Key"/>
      <sheetName val="รายงานสถานะใบสั่งซื้อใบจัดจ้าง"/>
      <sheetName val="TrialBalance Q3-2002"/>
      <sheetName val="ADJ - RATE"/>
      <sheetName val="Financial Summary"/>
      <sheetName val="addl cost"/>
      <sheetName val="accumdeprn"/>
      <sheetName val="แจกแจง _งบดุล_"/>
      <sheetName val="SSW_loan_OD"/>
      <sheetName val="N"/>
      <sheetName val="U4-Recruitment"/>
      <sheetName val="NewIndex_ห้ามลบ "/>
      <sheetName val="p&amp;L"/>
      <sheetName val="PC3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- 1"/>
      <sheetName val="Rates"/>
      <sheetName val="งบทดลองปภพ_4-47"/>
      <sheetName val="Sale_0502"/>
      <sheetName val="HPASS_XLS"/>
      <sheetName val="TMC_YA2000"/>
      <sheetName val="Sale_0411"/>
      <sheetName val="งบทดลอง_-_ต_ค_2547"/>
      <sheetName val="3_P&amp;L_"/>
      <sheetName val="10-1_Media"/>
      <sheetName val="Entity_Data"/>
      <sheetName val="Linkage_Quote"/>
      <sheetName val="Standing_data"/>
      <sheetName val="Sale_0501"/>
      <sheetName val="Sale_0407"/>
      <sheetName val="Non-Statistical_Sampling_Master"/>
      <sheetName val="Two_Step_Revenue_Testing_Master"/>
      <sheetName val="Global_Data"/>
      <sheetName val="อุปกรณ์_a2_1704_5"/>
      <sheetName val="1704_1-อุปกรณ์_a1"/>
      <sheetName val="GL_CB"/>
      <sheetName val="GL_M"/>
      <sheetName val="Sale_0404"/>
      <sheetName val="Sale_0401"/>
      <sheetName val="Financial_Highlights"/>
      <sheetName val="เงินกู้_MGC"/>
      <sheetName val="Schedule_21"/>
      <sheetName val="Schedule_31"/>
      <sheetName val="Schedule_41"/>
      <sheetName val="SCB_1_-_Current1"/>
      <sheetName val="SCB_2_-_Current1"/>
      <sheetName val="Parts_List"/>
      <sheetName val="L_to_20"/>
      <sheetName val="Bill_No__2_-_Carpark"/>
      <sheetName val="SAN_REDUCED_1"/>
      <sheetName val="cash_flow"/>
      <sheetName val="TB_SAP"/>
      <sheetName val="Trial_Balance"/>
      <sheetName val="PJ_List"/>
      <sheetName val="FF_2__1_"/>
      <sheetName val="New_Item"/>
      <sheetName val="Raw_Material"/>
      <sheetName val="Detail_รายบุคคลปี_58"/>
      <sheetName val="TB_Worksheet2"/>
      <sheetName val="งบทดลองปภพ_4-471"/>
      <sheetName val="Sale_05021"/>
      <sheetName val="HPASS_XLS1"/>
      <sheetName val="TMC_YA20001"/>
      <sheetName val="Sale_04111"/>
      <sheetName val="งบทดลอง_-_ต_ค_25471"/>
      <sheetName val="3_P&amp;L_1"/>
      <sheetName val="10-1_Media1"/>
      <sheetName val="Entity_Data1"/>
      <sheetName val="Linkage_Quote1"/>
      <sheetName val="Standing_data1"/>
      <sheetName val="Sale_05011"/>
      <sheetName val="Sale_04071"/>
      <sheetName val="Non-Statistical_Sampling_Maste1"/>
      <sheetName val="Two_Step_Revenue_Testing_Maste1"/>
      <sheetName val="Global_Data1"/>
      <sheetName val="อุปกรณ์_a2_1704_51"/>
      <sheetName val="1704_1-อุปกรณ์_a11"/>
      <sheetName val="GL_CB1"/>
      <sheetName val="GL_M1"/>
      <sheetName val="Sale_04041"/>
      <sheetName val="Sale_04011"/>
      <sheetName val="Financial_Highlights1"/>
      <sheetName val="เงินกู้_MGC1"/>
      <sheetName val="Schedule_22"/>
      <sheetName val="Schedule_32"/>
      <sheetName val="Schedule_42"/>
      <sheetName val="SCB_1_-_Current2"/>
      <sheetName val="SCB_2_-_Current2"/>
      <sheetName val="Parts_List1"/>
      <sheetName val="Reasonableness_test3"/>
      <sheetName val="20_02"/>
      <sheetName val="03_02"/>
      <sheetName val="100_12"/>
      <sheetName val="TAX_SCHEDULE2"/>
      <sheetName val="L_to_201"/>
      <sheetName val="Bill_No__2_-_Carpark1"/>
      <sheetName val="Co_info1"/>
      <sheetName val="SAN_REDUCED_11"/>
      <sheetName val="cash_flow1"/>
      <sheetName val="TB_SAP1"/>
      <sheetName val="Trial_Balance1"/>
      <sheetName val="PJ_List1"/>
      <sheetName val="FF_2__1_1"/>
      <sheetName val="New_Item1"/>
      <sheetName val="Raw_Material1"/>
      <sheetName val="Detail_รายบุคคลปี_581"/>
      <sheetName val="Stock_Aging"/>
      <sheetName val="Thai_Summit_PKK-HW"/>
      <sheetName val="5_Analysis"/>
      <sheetName val="Write_off"/>
      <sheetName val="gold_แลกทอง"/>
      <sheetName val="Currency_deposit-MYR"/>
      <sheetName val="Sch_VII"/>
      <sheetName val="RM_listing1"/>
      <sheetName val="EDS_ENTITIES1"/>
      <sheetName val="Audit_Tests_Ideas_List"/>
      <sheetName val="F1_2"/>
      <sheetName val="Sch_6"/>
      <sheetName val="Supplementary_Notes"/>
      <sheetName val="U1_6"/>
      <sheetName val="Summary_-_Asia"/>
      <sheetName val="Expense_Summary"/>
      <sheetName val="CA_Sheet"/>
      <sheetName val="Tornado_4_7_Component_List"/>
      <sheetName val="Tornado_2_2_Component_List"/>
      <sheetName val="U-2_1"/>
      <sheetName val="Sale_0408"/>
      <sheetName val="Norms_SP"/>
      <sheetName val="Customize_Your_Loan_Manager"/>
      <sheetName val="Loan_Amortization_Table"/>
      <sheetName val="K4__F&amp;F"/>
      <sheetName val="Vat7%_ภายในเดือน_Junต้นฉบับ"/>
      <sheetName val="Val_Ind"/>
      <sheetName val="LC _ TR Listing"/>
      <sheetName val="Location"/>
      <sheetName val="สรุป"/>
      <sheetName val="Order_Oct_w40"/>
      <sheetName val="Order_Oct_w41"/>
      <sheetName val="6A CA"/>
      <sheetName val="Adj&amp;Rje(Z820) "/>
      <sheetName val="9110"/>
      <sheetName val="#ofclose"/>
      <sheetName val="Tornado 5.6 Component List"/>
      <sheetName val="_____-___"/>
      <sheetName val="TBA"/>
      <sheetName val="QR_4.1"/>
      <sheetName val="Details"/>
      <sheetName val="InputPO_Del"/>
      <sheetName val="Company Info"/>
      <sheetName val="CA Comp"/>
      <sheetName val="PortSTDSave"/>
      <sheetName val="110"/>
      <sheetName val="SPARES"/>
      <sheetName val="StandingData"/>
      <sheetName val="200-110"/>
      <sheetName val="C"/>
      <sheetName val="DealerData"/>
      <sheetName val="QMCT"/>
      <sheetName val="Information"/>
      <sheetName val="NHAP"/>
      <sheetName val="MainComp"/>
      <sheetName val="EE97"/>
      <sheetName val="SCH4B"/>
      <sheetName val="SCH5C"/>
      <sheetName val="SCH6(5-8)"/>
      <sheetName val="SCH 4D(i)"/>
      <sheetName val="SCH 7C"/>
      <sheetName val="1(e)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Co_info2"/>
      <sheetName val="U1_61"/>
      <sheetName val=" FYE 2004"/>
      <sheetName val="Korea Sales"/>
      <sheetName val="DFA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_FYE_2004"/>
      <sheetName val="Korea_Sales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U-13-2(disc)"/>
      <sheetName val="GLO-P&amp;L"/>
      <sheetName val="Non-Statistical Sampling"/>
      <sheetName val="INN"/>
      <sheetName val="Funding"/>
      <sheetName val="1 LeadSchedule"/>
      <sheetName val="RV accounts"/>
      <sheetName val="stock1020v1.3"/>
      <sheetName val="JUNE EOH-MASTER (2)"/>
      <sheetName val="Sheet2"/>
      <sheetName val="B131 "/>
      <sheetName val="Drop List References"/>
      <sheetName val="Magenta-List"/>
      <sheetName val="CBO0497"/>
      <sheetName val="PROJECTIONMonth"/>
      <sheetName val="currency"/>
      <sheetName val="gVL"/>
      <sheetName val="FF_21_a_"/>
      <sheetName val="Register Cal Mar_04_July_05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criteria"/>
      <sheetName val="Header"/>
      <sheetName val="Q3-46"/>
      <sheetName val="M_Maincomp"/>
      <sheetName val="TB Worksheet"/>
      <sheetName val="_2__xls__2__xls_COV"/>
      <sheetName val="Sale0402"/>
      <sheetName val="9110"/>
      <sheetName val="Gain Loss Calculation"/>
      <sheetName val="RATE"/>
      <sheetName val="Sale 0408"/>
      <sheetName val="Sale 0411"/>
      <sheetName val="BPR"/>
      <sheetName val="Sale 0502"/>
      <sheetName val="U"/>
      <sheetName val="gl"/>
      <sheetName val="Raw Material"/>
      <sheetName val="PS-1995"/>
      <sheetName val="gold แลกทอง"/>
      <sheetName val="Sampling"/>
      <sheetName val="Sale 0401"/>
      <sheetName val="FF_2"/>
      <sheetName val="Revenue"/>
      <sheetName val="Sale0311"/>
      <sheetName val="acs"/>
      <sheetName val="HH"/>
      <sheetName val="LC _ TR Listing"/>
      <sheetName val="10"/>
      <sheetName val="Sheet1"/>
      <sheetName val="GL CB"/>
      <sheetName val="GL M"/>
      <sheetName val="Sale0403"/>
      <sheetName val="Sale0406"/>
      <sheetName val="Sheet3"/>
      <sheetName val="B"/>
      <sheetName val="112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รายงานสถานะใบสั่งซื้อใบจัดจ้าง"/>
      <sheetName val="Reimbursements"/>
      <sheetName val="all"/>
      <sheetName val="Non-Statistical Sampling Master"/>
      <sheetName val="Two Step Revenue Testing Master"/>
      <sheetName val="Global Data"/>
      <sheetName val="QR_4.1"/>
      <sheetName val="U-2.1"/>
      <sheetName val="K2"/>
      <sheetName val="Detail รายบุคคลปี 58"/>
      <sheetName val="Newspaper"/>
      <sheetName val="Energy(update)"/>
      <sheetName val="MCMD95"/>
      <sheetName val="FF_4"/>
      <sheetName val="Code1"/>
      <sheetName val="BAL42"/>
      <sheetName val="10-1 Media"/>
      <sheetName val="10-cut"/>
      <sheetName val="ปัจจุบัน "/>
      <sheetName val="PAYROLL"/>
      <sheetName val="เงินกู้ MGC"/>
      <sheetName val="ADJ - RATE"/>
      <sheetName val="Sale 0501"/>
      <sheetName val="Sale0309"/>
      <sheetName val="Sale 0404"/>
      <sheetName val="dir-ca"/>
      <sheetName val="CA Sheet"/>
      <sheetName val="5 Analysis"/>
      <sheetName val="FF-2"/>
      <sheetName val="SAME"/>
      <sheetName val="5) Parameters"/>
      <sheetName val="Variable"/>
      <sheetName val="Aging"/>
      <sheetName val="110"/>
      <sheetName val="FF_3"/>
      <sheetName val="งบทดลองปภพ 4-47"/>
      <sheetName val="Cavity Inputs"/>
      <sheetName val="AFA"/>
      <sheetName val="Tornado 4.7 Component List"/>
      <sheetName val="TrialBalance Q3-2002"/>
      <sheetName val="UPG表"/>
      <sheetName val="คชจ.ดำเนินงาน6-43"/>
      <sheetName val="FF_6"/>
      <sheetName val="Staff List"/>
      <sheetName val="E"/>
      <sheetName val="B- 1"/>
      <sheetName val="BS"/>
      <sheetName val="FORMC94"/>
      <sheetName val="Sale 0407"/>
      <sheetName val="個品ﾘｽﾄ"/>
      <sheetName val="NewIndex "/>
      <sheetName val="dBase"/>
      <sheetName val="tax-ss"/>
      <sheetName val="Stock Aging"/>
      <sheetName val="DEP12"/>
      <sheetName val="data"/>
      <sheetName val="U4-Recruitment"/>
      <sheetName val="feature"/>
      <sheetName val="RAMP Fin"/>
      <sheetName val="FF_2 _1_"/>
      <sheetName val="Input"/>
      <sheetName val="ราคาไม้สับรวมค่าขนส่ง"/>
      <sheetName val="ราคาไม้ท่อนรวมค่าขนส่ง"/>
      <sheetName val="BPR-Bloom"/>
      <sheetName val="LedgerBudget"/>
      <sheetName val="วัฒนพัฒน์"/>
      <sheetName val="M"/>
      <sheetName val="อัตรามรณะ"/>
      <sheetName val="Job List1"/>
      <sheetName val="計画値"/>
      <sheetName val="3월가격"/>
      <sheetName val="p&amp;L"/>
      <sheetName val="Fixed Assumptions"/>
      <sheetName val="Financing"/>
      <sheetName val="Scenarii"/>
      <sheetName val="Sensitivities"/>
      <sheetName val="Summary"/>
      <sheetName val="Standing data"/>
      <sheetName val="PortSTDSave"/>
      <sheetName val="Defer_ร่วม"/>
      <sheetName val="xSeries255"/>
      <sheetName val="TB_55(6M)"/>
      <sheetName val="FSA"/>
      <sheetName val="อัตราค่าบรรทุก"/>
      <sheetName val="C"/>
      <sheetName val="New Item"/>
      <sheetName val="เงินกู้ธนชาติ"/>
      <sheetName val="FF_21_a_"/>
      <sheetName val="Ho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3월가격"/>
      <sheetName val="Sale 0502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Sheet1"/>
      <sheetName val="Home"/>
      <sheetName val="F-5"/>
      <sheetName val="StandingData"/>
      <sheetName val="cc 196 (SYS) (2)"/>
      <sheetName val="ABR P&amp;L"/>
      <sheetName val="FORMC94"/>
      <sheetName val="O3"/>
      <sheetName val="O4"/>
      <sheetName val="STA HQ CESS 0307"/>
      <sheetName val="BAL"/>
      <sheetName val="BGT97STAFF"/>
      <sheetName val="FF_2"/>
      <sheetName val="ตั๋วเงินรับ"/>
      <sheetName val="aa-1"/>
      <sheetName val="บันทึกบัญชี"/>
      <sheetName val="CST1198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Info"/>
      <sheetName val="CA Sheet"/>
      <sheetName val="Sale 0404"/>
      <sheetName val="FF-4"/>
      <sheetName val="acs"/>
      <sheetName val="ctrl"/>
      <sheetName val="type"/>
      <sheetName val="ColumnList"/>
      <sheetName val="Menu"/>
      <sheetName val="FixPos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  <sheetName val="TB Worksheet"/>
      <sheetName val="dir-ca"/>
      <sheetName val="Details"/>
      <sheetName val="ADJ - RATE"/>
      <sheetName val="BS"/>
      <sheetName val="addl cost"/>
      <sheetName val="accumdeprn"/>
      <sheetName val="Weights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Interim --&gt; Top"/>
      <sheetName val="รายงานสถานะใบสั่งซื้อใบจัดจ้าง"/>
      <sheetName val="dBase"/>
      <sheetName val="計画値"/>
      <sheetName val="10-1 Media"/>
      <sheetName val="10-cut"/>
      <sheetName val="B_Sheet"/>
      <sheetName val="Notes"/>
      <sheetName val="P&amp;L"/>
      <sheetName val="TBal"/>
      <sheetName val="C 1"/>
      <sheetName val="HP"/>
      <sheetName val="Age311299TESP"/>
      <sheetName val="P4DDBFTESP"/>
      <sheetName val="IntDec00TespM&amp;B"/>
      <sheetName val="Q3-46"/>
      <sheetName val="BS ATTACH"/>
      <sheetName val="Staff List"/>
      <sheetName val="M"/>
      <sheetName val="Sampling"/>
      <sheetName val="InventTableModule_1-1"/>
      <sheetName val="เงินกู้ธนชาติ"/>
      <sheetName val="เงินกู้ MGC"/>
      <sheetName val="TB"/>
      <sheetName val="DEP12"/>
      <sheetName val="FF_6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  <sheetName val="FF-1"/>
      <sheetName val="ดอกเบี้ยรับ"/>
      <sheetName val="SSW"/>
      <sheetName val="Machine2,3'04"/>
      <sheetName val="QR_4.1"/>
      <sheetName val="PS-1995"/>
      <sheetName val="Sale 0401"/>
      <sheetName val="Safire AOP"/>
      <sheetName val="TB_Worksheet"/>
      <sheetName val="Table"/>
      <sheetName val="TB-2001-Apr'01"/>
      <sheetName val="DATA"/>
      <sheetName val="TB_Worksheet1"/>
      <sheetName val="OFFICE"/>
      <sheetName val="LITF"/>
      <sheetName val="AR Data"/>
      <sheetName val="Assumptions"/>
      <sheetName val="Thai Summit PKK-HW"/>
      <sheetName val="Co info"/>
      <sheetName val="K-5"/>
      <sheetName val="กระทบ_CESS8"/>
      <sheetName val="Sale_03068"/>
      <sheetName val="ก_ค_8"/>
      <sheetName val="Dtl_Adv_03078"/>
      <sheetName val="Dtl_Adv_03068"/>
      <sheetName val="Bill_No__2_-_Carpark8"/>
      <sheetName val="KHC_tax_computation_-054"/>
      <sheetName val="rm_list4"/>
      <sheetName val="GL_CB3"/>
      <sheetName val="GL_M3"/>
      <sheetName val="5_months_(Interim)3"/>
      <sheetName val="Active_Part"/>
      <sheetName val="Sheet1_(2)"/>
      <sheetName val="STA_HQ_CESS_0307"/>
      <sheetName val="Drop_Down_List_Data"/>
      <sheetName val="STOCK PBEA"/>
      <sheetName val="FR管理工程図"/>
      <sheetName val="_Lookup"/>
      <sheetName val="Sale0403"/>
      <sheetName val="6A CA"/>
      <sheetName val="gl"/>
      <sheetName val="10"/>
      <sheetName val="Job List1"/>
      <sheetName val="AA"/>
      <sheetName val="AP110"/>
      <sheetName val="CC"/>
      <sheetName val="FF"/>
      <sheetName val="L"/>
      <sheetName val="Stock card"/>
      <sheetName val="Active_Part1"/>
      <sheetName val="Sheet1_(2)1"/>
      <sheetName val="STA_HQ_CESS_03071"/>
      <sheetName val="Drop_Down_List_Data1"/>
      <sheetName val="กระทบ_CESS10"/>
      <sheetName val="Sale_030610"/>
      <sheetName val="ก_ค_10"/>
      <sheetName val="Dtl_Adv_030710"/>
      <sheetName val="Dtl_Adv_030610"/>
      <sheetName val="Bill_No__2_-_Carpark10"/>
      <sheetName val="KHC_tax_computation_-056"/>
      <sheetName val="rm_list6"/>
      <sheetName val="GL_CB5"/>
      <sheetName val="GL_M5"/>
      <sheetName val="5_months_(Interim)5"/>
      <sheetName val="Active_Part3"/>
      <sheetName val="Sheet1_(2)3"/>
      <sheetName val="STA_HQ_CESS_03073"/>
      <sheetName val="Drop_Down_List_Data3"/>
      <sheetName val="Sale_05021"/>
      <sheetName val="SCB_1_-_Current1"/>
      <sheetName val="SCB_2_-_Current1"/>
      <sheetName val="TrialBalance_Q3-20021"/>
      <sheetName val="NN_Q21"/>
      <sheetName val="KK_Q21"/>
      <sheetName val="ตารางคำนวณดอกเบี้ย_2_Q1"/>
      <sheetName val="Sheet1_(3)1"/>
      <sheetName val="ตารางคำนวณดอกเบี้ยเฉพาะ_Q_21"/>
      <sheetName val="FF_2__1_1"/>
      <sheetName val="ABR_P&amp;L1"/>
      <sheetName val="Sale_04041"/>
      <sheetName val="cc_196_(SYS)_(2)1"/>
      <sheetName val="CA_Sheet1"/>
      <sheetName val="B131_1"/>
      <sheetName val="STOCK_PBEA1"/>
      <sheetName val="กระทบ_CESS9"/>
      <sheetName val="Sale_03069"/>
      <sheetName val="ก_ค_9"/>
      <sheetName val="Dtl_Adv_03079"/>
      <sheetName val="Dtl_Adv_03069"/>
      <sheetName val="Bill_No__2_-_Carpark9"/>
      <sheetName val="KHC_tax_computation_-055"/>
      <sheetName val="rm_list5"/>
      <sheetName val="GL_CB4"/>
      <sheetName val="GL_M4"/>
      <sheetName val="5_months_(Interim)4"/>
      <sheetName val="Active_Part2"/>
      <sheetName val="Sheet1_(2)2"/>
      <sheetName val="STA_HQ_CESS_03072"/>
      <sheetName val="Drop_Down_List_Data2"/>
      <sheetName val="Sale_0502"/>
      <sheetName val="SCB_1_-_Current"/>
      <sheetName val="SCB_2_-_Current"/>
      <sheetName val="TrialBalance_Q3-2002"/>
      <sheetName val="NN_Q2"/>
      <sheetName val="KK_Q2"/>
      <sheetName val="ตารางคำนวณดอกเบี้ย_2_Q"/>
      <sheetName val="Sheet1_(3)"/>
      <sheetName val="ตารางคำนวณดอกเบี้ยเฉพาะ_Q_2"/>
      <sheetName val="FF_2__1_"/>
      <sheetName val="ABR_P&amp;L"/>
      <sheetName val="Sale_0404"/>
      <sheetName val="cc_196_(SYS)_(2)"/>
      <sheetName val="CA_Sheet"/>
      <sheetName val="B131_"/>
      <sheetName val="STOCK_PBEA"/>
      <sheetName val="กระทบ_CESS16"/>
      <sheetName val="Sale_030616"/>
      <sheetName val="ก_ค_16"/>
      <sheetName val="Dtl_Adv_030716"/>
      <sheetName val="Dtl_Adv_030616"/>
      <sheetName val="Bill_No__2_-_Carpark16"/>
      <sheetName val="KHC_tax_computation_-0512"/>
      <sheetName val="rm_list12"/>
      <sheetName val="GL_CB11"/>
      <sheetName val="GL_M11"/>
      <sheetName val="5_months_(Interim)11"/>
      <sheetName val="Active_Part9"/>
      <sheetName val="Sheet1_(2)9"/>
      <sheetName val="STA_HQ_CESS_03079"/>
      <sheetName val="Drop_Down_List_Data9"/>
      <sheetName val="Sale_05027"/>
      <sheetName val="SCB_1_-_Current7"/>
      <sheetName val="SCB_2_-_Current7"/>
      <sheetName val="TrialBalance_Q3-20027"/>
      <sheetName val="NN_Q27"/>
      <sheetName val="KK_Q27"/>
      <sheetName val="ตารางคำนวณดอกเบี้ย_2_Q7"/>
      <sheetName val="Sheet1_(3)7"/>
      <sheetName val="ตารางคำนวณดอกเบี้ยเฉพาะ_Q_27"/>
      <sheetName val="FF_2__1_7"/>
      <sheetName val="ABR_P&amp;L7"/>
      <sheetName val="Sale_04047"/>
      <sheetName val="cc_196_(SYS)_(2)7"/>
      <sheetName val="CA_Sheet7"/>
      <sheetName val="B131_7"/>
      <sheetName val="STOCK_PBEA7"/>
      <sheetName val="กระทบ_CESS15"/>
      <sheetName val="Sale_030615"/>
      <sheetName val="ก_ค_15"/>
      <sheetName val="Dtl_Adv_030715"/>
      <sheetName val="Dtl_Adv_030615"/>
      <sheetName val="Bill_No__2_-_Carpark15"/>
      <sheetName val="KHC_tax_computation_-0511"/>
      <sheetName val="rm_list11"/>
      <sheetName val="GL_CB10"/>
      <sheetName val="GL_M10"/>
      <sheetName val="5_months_(Interim)10"/>
      <sheetName val="Active_Part8"/>
      <sheetName val="Sheet1_(2)8"/>
      <sheetName val="STA_HQ_CESS_03078"/>
      <sheetName val="Drop_Down_List_Data8"/>
      <sheetName val="Sale_05026"/>
      <sheetName val="SCB_1_-_Current6"/>
      <sheetName val="SCB_2_-_Current6"/>
      <sheetName val="TrialBalance_Q3-20026"/>
      <sheetName val="NN_Q26"/>
      <sheetName val="KK_Q26"/>
      <sheetName val="ตารางคำนวณดอกเบี้ย_2_Q6"/>
      <sheetName val="Sheet1_(3)6"/>
      <sheetName val="ตารางคำนวณดอกเบี้ยเฉพาะ_Q_26"/>
      <sheetName val="FF_2__1_6"/>
      <sheetName val="ABR_P&amp;L6"/>
      <sheetName val="Sale_04046"/>
      <sheetName val="cc_196_(SYS)_(2)6"/>
      <sheetName val="CA_Sheet6"/>
      <sheetName val="B131_6"/>
      <sheetName val="STOCK_PBEA6"/>
      <sheetName val="กระทบ_CESS14"/>
      <sheetName val="Sale_030614"/>
      <sheetName val="ก_ค_14"/>
      <sheetName val="Dtl_Adv_030714"/>
      <sheetName val="Dtl_Adv_030614"/>
      <sheetName val="Bill_No__2_-_Carpark14"/>
      <sheetName val="KHC_tax_computation_-0510"/>
      <sheetName val="rm_list10"/>
      <sheetName val="GL_CB9"/>
      <sheetName val="GL_M9"/>
      <sheetName val="5_months_(Interim)9"/>
      <sheetName val="Active_Part7"/>
      <sheetName val="Sheet1_(2)7"/>
      <sheetName val="STA_HQ_CESS_03077"/>
      <sheetName val="Drop_Down_List_Data7"/>
      <sheetName val="Sale_05025"/>
      <sheetName val="SCB_1_-_Current5"/>
      <sheetName val="SCB_2_-_Current5"/>
      <sheetName val="TrialBalance_Q3-20025"/>
      <sheetName val="NN_Q25"/>
      <sheetName val="KK_Q25"/>
      <sheetName val="ตารางคำนวณดอกเบี้ย_2_Q5"/>
      <sheetName val="Sheet1_(3)5"/>
      <sheetName val="ตารางคำนวณดอกเบี้ยเฉพาะ_Q_25"/>
      <sheetName val="FF_2__1_5"/>
      <sheetName val="ABR_P&amp;L5"/>
      <sheetName val="Sale_04045"/>
      <sheetName val="cc_196_(SYS)_(2)5"/>
      <sheetName val="CA_Sheet5"/>
      <sheetName val="B131_5"/>
      <sheetName val="STOCK_PBEA5"/>
      <sheetName val="กระทบ_CESS12"/>
      <sheetName val="Sale_030612"/>
      <sheetName val="ก_ค_12"/>
      <sheetName val="Dtl_Adv_030712"/>
      <sheetName val="Dtl_Adv_030612"/>
      <sheetName val="Bill_No__2_-_Carpark12"/>
      <sheetName val="KHC_tax_computation_-058"/>
      <sheetName val="rm_list8"/>
      <sheetName val="GL_CB7"/>
      <sheetName val="GL_M7"/>
      <sheetName val="5_months_(Interim)7"/>
      <sheetName val="Active_Part5"/>
      <sheetName val="Sheet1_(2)5"/>
      <sheetName val="STA_HQ_CESS_03075"/>
      <sheetName val="Drop_Down_List_Data5"/>
      <sheetName val="Sale_05023"/>
      <sheetName val="SCB_1_-_Current3"/>
      <sheetName val="SCB_2_-_Current3"/>
      <sheetName val="TrialBalance_Q3-20023"/>
      <sheetName val="NN_Q23"/>
      <sheetName val="KK_Q23"/>
      <sheetName val="ตารางคำนวณดอกเบี้ย_2_Q3"/>
      <sheetName val="Sheet1_(3)3"/>
      <sheetName val="ตารางคำนวณดอกเบี้ยเฉพาะ_Q_23"/>
      <sheetName val="FF_2__1_3"/>
      <sheetName val="ABR_P&amp;L3"/>
      <sheetName val="Sale_04043"/>
      <sheetName val="cc_196_(SYS)_(2)3"/>
      <sheetName val="CA_Sheet3"/>
      <sheetName val="B131_3"/>
      <sheetName val="STOCK_PBEA3"/>
      <sheetName val="กระทบ_CESS11"/>
      <sheetName val="Sale_030611"/>
      <sheetName val="ก_ค_11"/>
      <sheetName val="Dtl_Adv_030711"/>
      <sheetName val="Dtl_Adv_030611"/>
      <sheetName val="Bill_No__2_-_Carpark11"/>
      <sheetName val="KHC_tax_computation_-057"/>
      <sheetName val="rm_list7"/>
      <sheetName val="GL_CB6"/>
      <sheetName val="GL_M6"/>
      <sheetName val="5_months_(Interim)6"/>
      <sheetName val="Active_Part4"/>
      <sheetName val="Sheet1_(2)4"/>
      <sheetName val="STA_HQ_CESS_03074"/>
      <sheetName val="Drop_Down_List_Data4"/>
      <sheetName val="Sale_05022"/>
      <sheetName val="SCB_1_-_Current2"/>
      <sheetName val="SCB_2_-_Current2"/>
      <sheetName val="TrialBalance_Q3-20022"/>
      <sheetName val="NN_Q22"/>
      <sheetName val="KK_Q22"/>
      <sheetName val="ตารางคำนวณดอกเบี้ย_2_Q2"/>
      <sheetName val="Sheet1_(3)2"/>
      <sheetName val="ตารางคำนวณดอกเบี้ยเฉพาะ_Q_22"/>
      <sheetName val="FF_2__1_2"/>
      <sheetName val="ABR_P&amp;L2"/>
      <sheetName val="Sale_04042"/>
      <sheetName val="cc_196_(SYS)_(2)2"/>
      <sheetName val="CA_Sheet2"/>
      <sheetName val="B131_2"/>
      <sheetName val="STOCK_PBEA2"/>
      <sheetName val="กระทบ_CESS13"/>
      <sheetName val="Sale_030613"/>
      <sheetName val="ก_ค_13"/>
      <sheetName val="Dtl_Adv_030713"/>
      <sheetName val="Dtl_Adv_030613"/>
      <sheetName val="Bill_No__2_-_Carpark13"/>
      <sheetName val="KHC_tax_computation_-059"/>
      <sheetName val="rm_list9"/>
      <sheetName val="GL_CB8"/>
      <sheetName val="GL_M8"/>
      <sheetName val="5_months_(Interim)8"/>
      <sheetName val="Active_Part6"/>
      <sheetName val="Sheet1_(2)6"/>
      <sheetName val="STA_HQ_CESS_03076"/>
      <sheetName val="Drop_Down_List_Data6"/>
      <sheetName val="Sale_05024"/>
      <sheetName val="SCB_1_-_Current4"/>
      <sheetName val="SCB_2_-_Current4"/>
      <sheetName val="TrialBalance_Q3-20024"/>
      <sheetName val="NN_Q24"/>
      <sheetName val="KK_Q24"/>
      <sheetName val="ตารางคำนวณดอกเบี้ย_2_Q4"/>
      <sheetName val="Sheet1_(3)4"/>
      <sheetName val="ตารางคำนวณดอกเบี้ยเฉพาะ_Q_24"/>
      <sheetName val="FF_2__1_4"/>
      <sheetName val="ABR_P&amp;L4"/>
      <sheetName val="Sale_04044"/>
      <sheetName val="cc_196_(SYS)_(2)4"/>
      <sheetName val="CA_Sheet4"/>
      <sheetName val="B131_4"/>
      <sheetName val="STOCK_PBEA4"/>
      <sheetName val="ex 1"/>
      <sheetName val="กระทบ_CESS17"/>
      <sheetName val="Sale_030617"/>
      <sheetName val="ก_ค_17"/>
      <sheetName val="Dtl_Adv_030717"/>
      <sheetName val="Dtl_Adv_030617"/>
      <sheetName val="Bill_No__2_-_Carpark17"/>
      <sheetName val="rm_list13"/>
      <sheetName val="KHC_tax_computation_-0513"/>
      <sheetName val="GL_CB12"/>
      <sheetName val="GL_M12"/>
      <sheetName val="5_months_(Interim)12"/>
      <sheetName val="Active_Part10"/>
      <sheetName val="Sheet1_(2)10"/>
      <sheetName val="STA_HQ_CESS_030710"/>
      <sheetName val="Drop_Down_List_Data10"/>
      <sheetName val="STOCK_PBEA8"/>
      <sheetName val="Sale_05028"/>
      <sheetName val="SCB_1_-_Current8"/>
      <sheetName val="SCB_2_-_Current8"/>
      <sheetName val="TrialBalance_Q3-20028"/>
      <sheetName val="NN_Q28"/>
      <sheetName val="KK_Q28"/>
      <sheetName val="ตารางคำนวณดอกเบี้ย_2_Q8"/>
      <sheetName val="Sheet1_(3)8"/>
      <sheetName val="ตารางคำนวณดอกเบี้ยเฉพาะ_Q_28"/>
      <sheetName val="FF_2__1_8"/>
      <sheetName val="ABR_P&amp;L8"/>
      <sheetName val="Sale_04048"/>
      <sheetName val="cc_196_(SYS)_(2)8"/>
      <sheetName val="CA_Sheet8"/>
      <sheetName val="B131_8"/>
      <sheetName val="ADJ_-_RATE"/>
      <sheetName val="addl_cost"/>
      <sheetName val="NewIndex_"/>
      <sheetName val="Raw_Material"/>
      <sheetName val="B-_1"/>
      <sheetName val="Non-Statistical_Sampling_Master"/>
      <sheetName val="Two_Step_Revenue_Testing_Master"/>
      <sheetName val="Gain_Loss_Calculation"/>
      <sheetName val="Global_Data"/>
      <sheetName val="Loan_Calculator"/>
      <sheetName val="เงินกู้_MGC"/>
      <sheetName val="ex_1"/>
      <sheetName val="Safire_AOP"/>
      <sheetName val="Stock_card"/>
      <sheetName val="กระทบ_CESS18"/>
      <sheetName val="Sale_030618"/>
      <sheetName val="ก_ค_18"/>
      <sheetName val="Dtl_Adv_030718"/>
      <sheetName val="Dtl_Adv_030618"/>
      <sheetName val="Bill_No__2_-_Carpark18"/>
      <sheetName val="rm_list14"/>
      <sheetName val="KHC_tax_computation_-0514"/>
      <sheetName val="GL_CB13"/>
      <sheetName val="GL_M13"/>
      <sheetName val="5_months_(Interim)13"/>
      <sheetName val="Active_Part11"/>
      <sheetName val="Sheet1_(2)11"/>
      <sheetName val="STA_HQ_CESS_030711"/>
      <sheetName val="Drop_Down_List_Data11"/>
      <sheetName val="STOCK_PBEA9"/>
      <sheetName val="Sale_05029"/>
      <sheetName val="SCB_1_-_Current9"/>
      <sheetName val="SCB_2_-_Current9"/>
      <sheetName val="TrialBalance_Q3-20029"/>
      <sheetName val="NN_Q29"/>
      <sheetName val="KK_Q29"/>
      <sheetName val="ตารางคำนวณดอกเบี้ย_2_Q9"/>
      <sheetName val="Sheet1_(3)9"/>
      <sheetName val="ตารางคำนวณดอกเบี้ยเฉพาะ_Q_29"/>
      <sheetName val="FF_2__1_9"/>
      <sheetName val="ABR_P&amp;L9"/>
      <sheetName val="Sale_04049"/>
      <sheetName val="cc_196_(SYS)_(2)9"/>
      <sheetName val="CA_Sheet9"/>
      <sheetName val="B131_9"/>
      <sheetName val="ADJ_-_RATE1"/>
      <sheetName val="addl_cost1"/>
      <sheetName val="NewIndex_1"/>
      <sheetName val="Raw_Material1"/>
      <sheetName val="B-_11"/>
      <sheetName val="Non-Statistical_Sampling_Maste1"/>
      <sheetName val="Two_Step_Revenue_Testing_Maste1"/>
      <sheetName val="Gain_Loss_Calculation1"/>
      <sheetName val="Global_Data1"/>
      <sheetName val="Loan_Calculator1"/>
      <sheetName val="เงินกู้_MGC1"/>
      <sheetName val="ex_11"/>
      <sheetName val="Safire_AOP1"/>
      <sheetName val="Stock_card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CLIENT</v>
          </cell>
        </row>
      </sheetData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/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/>
      <sheetData sheetId="97" refreshError="1"/>
      <sheetData sheetId="98" refreshError="1"/>
      <sheetData sheetId="99">
        <row r="1">
          <cell r="A1" t="str">
            <v>CLIENT</v>
          </cell>
        </row>
      </sheetData>
      <sheetData sheetId="100">
        <row r="1">
          <cell r="A1" t="str">
            <v>CLIENT</v>
          </cell>
        </row>
      </sheetData>
      <sheetData sheetId="101">
        <row r="1">
          <cell r="A1" t="str">
            <v>CLIENT</v>
          </cell>
        </row>
      </sheetData>
      <sheetData sheetId="102">
        <row r="1">
          <cell r="A1" t="str">
            <v>CLIENT</v>
          </cell>
        </row>
      </sheetData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>
        <row r="1">
          <cell r="A1" t="str">
            <v>CLIENT</v>
          </cell>
        </row>
      </sheetData>
      <sheetData sheetId="228">
        <row r="1">
          <cell r="A1" t="str">
            <v>CLIENT</v>
          </cell>
        </row>
      </sheetData>
      <sheetData sheetId="229">
        <row r="1">
          <cell r="A1" t="str">
            <v>CLIENT</v>
          </cell>
        </row>
      </sheetData>
      <sheetData sheetId="230">
        <row r="1">
          <cell r="A1" t="str">
            <v>CLIENT</v>
          </cell>
        </row>
      </sheetData>
      <sheetData sheetId="231">
        <row r="1">
          <cell r="A1" t="str">
            <v>CLIENT</v>
          </cell>
        </row>
      </sheetData>
      <sheetData sheetId="232">
        <row r="1">
          <cell r="A1" t="str">
            <v>CLIENT</v>
          </cell>
        </row>
      </sheetData>
      <sheetData sheetId="233">
        <row r="1">
          <cell r="A1" t="str">
            <v>CLIENT</v>
          </cell>
        </row>
      </sheetData>
      <sheetData sheetId="234">
        <row r="1">
          <cell r="A1" t="str">
            <v>CLIENT</v>
          </cell>
        </row>
      </sheetData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/>
      <sheetData sheetId="497" refreshError="1"/>
      <sheetData sheetId="498" refreshError="1"/>
      <sheetData sheetId="499" refreshError="1"/>
      <sheetData sheetId="500" refreshError="1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>
        <row r="1">
          <cell r="A1" t="str">
            <v>CLIENT</v>
          </cell>
        </row>
      </sheetData>
      <sheetData sheetId="523">
        <row r="1">
          <cell r="A1" t="str">
            <v>CLIENT</v>
          </cell>
        </row>
      </sheetData>
      <sheetData sheetId="524">
        <row r="1">
          <cell r="A1" t="str">
            <v>CLIENT</v>
          </cell>
        </row>
      </sheetData>
      <sheetData sheetId="525">
        <row r="1">
          <cell r="A1" t="str">
            <v>CLIENT</v>
          </cell>
        </row>
      </sheetData>
      <sheetData sheetId="526">
        <row r="1">
          <cell r="A1" t="str">
            <v>CLIENT</v>
          </cell>
        </row>
      </sheetData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>
        <row r="1">
          <cell r="A1" t="str">
            <v>CLIENT</v>
          </cell>
        </row>
      </sheetData>
      <sheetData sheetId="568">
        <row r="1">
          <cell r="A1" t="str">
            <v>CLIENT</v>
          </cell>
        </row>
      </sheetData>
      <sheetData sheetId="569">
        <row r="1">
          <cell r="A1" t="str">
            <v>CLIENT</v>
          </cell>
        </row>
      </sheetData>
      <sheetData sheetId="570">
        <row r="1">
          <cell r="A1" t="str">
            <v>CLIENT</v>
          </cell>
        </row>
      </sheetData>
      <sheetData sheetId="571">
        <row r="1">
          <cell r="A1" t="str">
            <v>CLIENT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Vat7% ภายในเดือน_Junต้นฉบับ"/>
      <sheetName val="cashflowcomp"/>
      <sheetName val="BPR"/>
      <sheetName val="U"/>
      <sheetName val="Sale0403"/>
      <sheetName val="AFA"/>
      <sheetName val="Standing Data"/>
      <sheetName val="Financial Highlights"/>
      <sheetName val="Adj&amp;Rje(Z820) "/>
      <sheetName val="FSA"/>
      <sheetName val="TB Worksheet"/>
      <sheetName val="10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BS"/>
      <sheetName val="M"/>
      <sheetName val="dBase"/>
      <sheetName val="PAYROLL"/>
      <sheetName val="Reimbursements"/>
      <sheetName val="GL CB"/>
      <sheetName val="GL M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PS-1995"/>
      <sheetName val="FF_2"/>
      <sheetName val="D"/>
      <sheetName val="5) Parameters"/>
      <sheetName val="MCMD95"/>
      <sheetName val="Sale0402"/>
      <sheetName val="M_Maincomp"/>
      <sheetName val="งบทดลองปภพ 4-47"/>
      <sheetName val="GIVTR00P"/>
      <sheetName val="K4. F&amp;F"/>
      <sheetName val="งบทดลอง - ต.ค.2547"/>
      <sheetName val="非固内訳"/>
      <sheetName val="ภาคการขายโฆษณาNBT_All"/>
      <sheetName val="ภาคการขายวิศวกรรม_Weekly"/>
      <sheetName val="ภาคการขายโฆษณาNBT_Weekly"/>
      <sheetName val="tax-ss"/>
      <sheetName val="Sheet1"/>
      <sheetName val="_2__xls__2__xls_COV"/>
      <sheetName val="StandingData"/>
      <sheetName val="CA Sheet"/>
      <sheetName val="J2"/>
      <sheetName val="J1"/>
      <sheetName val="FF_3"/>
      <sheetName val="6A CA"/>
      <sheetName val="FF_2 _1_"/>
      <sheetName val="B"/>
      <sheetName val="gold แลกทอง"/>
      <sheetName val="Tornado 4.7 Component List"/>
      <sheetName val="ปัจจุบัน "/>
      <sheetName val="BSI"/>
      <sheetName val="criteria"/>
      <sheetName val="group"/>
      <sheetName val="New Item"/>
      <sheetName val="Sale 0501"/>
      <sheetName val="(O3) CA Shee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4-Recruitment"/>
      <sheetName val="part-import"/>
      <sheetName val="part-local"/>
      <sheetName val="Staff List"/>
      <sheetName val="FF_6"/>
      <sheetName val="gl"/>
      <sheetName val="Entity Data"/>
      <sheetName val="acs"/>
      <sheetName val="Stock Aging"/>
      <sheetName val="SAME"/>
      <sheetName val="เงินกู้ธนชาติ"/>
      <sheetName val="เงินกู้ MGC"/>
      <sheetName val="tra-vat-lieu"/>
      <sheetName val="DEP12"/>
      <sheetName val="อุปกรณ์ a2"/>
      <sheetName val="อุปกรณ์ a1"/>
      <sheetName val="TB"/>
      <sheetName val="DPLA"/>
      <sheetName val="Sheet2"/>
      <sheetName val="TB04-Final"/>
      <sheetName val="Asset3years"/>
      <sheetName val="Sale 0408"/>
      <sheetName val="11922"/>
      <sheetName val="FF-1"/>
      <sheetName val="Co info"/>
      <sheetName val="Q3-46"/>
      <sheetName val="FF-2"/>
      <sheetName val="xSeries255"/>
      <sheetName val="INFO"/>
      <sheetName val="AP-FAsb"/>
      <sheetName val="_Lookup"/>
      <sheetName val="Sale 0407"/>
      <sheetName val="Details"/>
      <sheetName val="สำนักงาน"/>
      <sheetName val="Expense Summary"/>
      <sheetName val="อุปกรณ์ a2.1704.5"/>
      <sheetName val="1704.1-อุปกรณ์ a1"/>
      <sheetName val="NewIndex "/>
      <sheetName val="K2"/>
      <sheetName val="Linkage Quote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TrialBalance Q3-2002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Cash Flow"/>
      <sheetName val="Financial Summary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name"/>
      <sheetName val="ADJ - RATE"/>
      <sheetName val="all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NewIndex_ห้ามลบ "/>
      <sheetName val="PortSTDSave"/>
      <sheetName val="個品ﾘｽﾄ"/>
      <sheetName val="9110"/>
      <sheetName val="Newspaper"/>
      <sheetName val="A-Report"/>
      <sheetName val="Company"/>
      <sheetName val="เขตการค้าย่อย"/>
      <sheetName val="STart"/>
      <sheetName val="M-2"/>
      <sheetName val="Sampling"/>
      <sheetName val="A"/>
      <sheetName val="Tornado 5.6 Component List"/>
      <sheetName val="สรุปรวม"/>
      <sheetName val="Sale 0502"/>
      <sheetName val="Data55X"/>
      <sheetName val="AA-1"/>
      <sheetName val="4003-1 lead"/>
      <sheetName val="Sale 0411"/>
      <sheetName val="ดอกเบี้ยรับ"/>
      <sheetName val="SSW"/>
      <sheetName val="Weights"/>
      <sheetName val="งบดุล"/>
      <sheetName val="Wht cur"/>
      <sheetName val="MFA"/>
      <sheetName val="Basic_Information"/>
      <sheetName val="TH00_12080000"/>
      <sheetName val="กระทบ_CESS8"/>
      <sheetName val="CESS_ก_ย_8"/>
      <sheetName val="Dtl_Adv_03098"/>
      <sheetName val="Dtl_Adv_03088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AssetType"/>
      <sheetName val="License BOI"/>
      <sheetName val="Asset Class"/>
      <sheetName val="Depre. Key"/>
      <sheetName val="BGT97STAFF"/>
      <sheetName val="PJ List"/>
      <sheetName val="Type"/>
      <sheetName val="Bill No. 2 - Carpark"/>
      <sheetName val="PL_A05 APA Input"/>
      <sheetName val="MOBDCF"/>
      <sheetName val="OLDPOTS"/>
      <sheetName val="coa"/>
      <sheetName val="sapdata"/>
      <sheetName val="Courtyard Marriott"/>
      <sheetName val="HP Leasing"/>
      <sheetName val="exch"/>
      <sheetName val="งบกำไรฯ_48(1)"/>
      <sheetName val="InventTableModule_1-1"/>
      <sheetName val="RAMP Fin"/>
      <sheetName val="K-5"/>
      <sheetName val="วงเครดิต 3"/>
      <sheetName val="ST02"/>
      <sheetName val="ST05"/>
      <sheetName val="ST04"/>
      <sheetName val="ST01"/>
      <sheetName val="ST03"/>
      <sheetName val="Summary 1"/>
      <sheetName val="Disposal"/>
      <sheetName val="MAIN"/>
      <sheetName val="Employee"/>
      <sheetName val="data3"/>
      <sheetName val="PLmth "/>
      <sheetName val="Tornado 2.2 Component List"/>
      <sheetName val="ADR Occ % Trend"/>
      <sheetName val="Shenyang Lido "/>
      <sheetName val="Chengdu Lido"/>
      <sheetName val="Beijing Lido"/>
      <sheetName val="Galaxy Cash Position"/>
      <sheetName val="Raw Material"/>
      <sheetName val="Gain Loss Calculation"/>
      <sheetName val="SCB 1 - Current"/>
      <sheetName val="SCB 2 - Current"/>
      <sheetName val="P001_Lead1"/>
      <sheetName val="Sale_04013"/>
      <sheetName val="P001_Lead3"/>
      <sheetName val="STA_HQ_CESS_03093"/>
      <sheetName val="Adj&amp;Rje(Z820)_2"/>
      <sheetName val="Port_6799171"/>
      <sheetName val="Port_3174301"/>
      <sheetName val="PJ_List1"/>
      <sheetName val="Sale_04081"/>
      <sheetName val="Co_info1"/>
      <sheetName val="Sale_04071"/>
      <sheetName val="Write_off1"/>
      <sheetName val="Expense_Summary1"/>
      <sheetName val="NewIndex_1"/>
      <sheetName val="Linkage_Quote1"/>
      <sheetName val="อุปกรณ์_a2_1704_51"/>
      <sheetName val="1704_1-อุปกรณ์_a11"/>
      <sheetName val="addl_cost1"/>
      <sheetName val="L_to_201"/>
      <sheetName val="E001_Lead1"/>
      <sheetName val="E100_Subledger_with_GL1"/>
      <sheetName val="Sale_04012"/>
      <sheetName val="P001_Lead2"/>
      <sheetName val="STA_HQ_CESS_03092"/>
      <sheetName val="PJ_List"/>
      <sheetName val="กระทบ_CESS16"/>
      <sheetName val="CESS_ก_ย_16"/>
      <sheetName val="Dtl_Adv_030916"/>
      <sheetName val="Dtl_Adv_030816"/>
      <sheetName val="rm_list13"/>
      <sheetName val="Selection_Criteria11"/>
      <sheetName val="Sale_04019"/>
      <sheetName val="P001_Lead9"/>
      <sheetName val="STA_HQ_CESS_03099"/>
      <sheetName val="Adj&amp;Rje(Z820)_8"/>
      <sheetName val="Vat7%_ภายในเดือน_Junต้นฉบับ7"/>
      <sheetName val="Standing_Data7"/>
      <sheetName val="Financial_Highlights7"/>
      <sheetName val="3_P&amp;L_7"/>
      <sheetName val="TB_Worksheet7"/>
      <sheetName val="Thai_Summit_PKK-HW7"/>
      <sheetName val="10-1_Media7"/>
      <sheetName val="5_months_(Interim)7"/>
      <sheetName val="Safire_AOP7"/>
      <sheetName val="GL_CB7"/>
      <sheetName val="GL_M7"/>
      <sheetName val="5)_Parameters7"/>
      <sheetName val="งบทดลองปภพ_4-477"/>
      <sheetName val="K4__F&amp;F7"/>
      <sheetName val="งบทดลอง_-_ต_ค_25477"/>
      <sheetName val="6A_CA7"/>
      <sheetName val="FF_2__1_7"/>
      <sheetName val="gold_แลกทอง7"/>
      <sheetName val="Tornado_4_7_Component_List7"/>
      <sheetName val="CA_Sheet7"/>
      <sheetName val="ปัจจุบัน_7"/>
      <sheetName val="New_Item7"/>
      <sheetName val="Port_6799177"/>
      <sheetName val="Port_3174307"/>
      <sheetName val="PJ_List7"/>
      <sheetName val="(O3)_CA_Sheet7"/>
      <sheetName val="Sale_05017"/>
      <sheetName val="Staff_List7"/>
      <sheetName val="Entity_Data7"/>
      <sheetName val="Stock_Aging7"/>
      <sheetName val="เงินกู้_MGC7"/>
      <sheetName val="อุปกรณ์_a27"/>
      <sheetName val="อุปกรณ์_a17"/>
      <sheetName val="Sale_04087"/>
      <sheetName val="Co_info7"/>
      <sheetName val="Sale_04077"/>
      <sheetName val="Write_off7"/>
      <sheetName val="Expense_Summary7"/>
      <sheetName val="NewIndex_7"/>
      <sheetName val="Linkage_Quote7"/>
      <sheetName val="อุปกรณ์_a2_1704_57"/>
      <sheetName val="1704_1-อุปกรณ์_a17"/>
      <sheetName val="addl_cost7"/>
      <sheetName val="TrialBalance_Q3-20027"/>
      <sheetName val="L_to_207"/>
      <sheetName val="E001_Lead7"/>
      <sheetName val="E100_Subledger_with_GL7"/>
      <sheetName val="กระทบ_CESS15"/>
      <sheetName val="CESS_ก_ย_15"/>
      <sheetName val="Dtl_Adv_030915"/>
      <sheetName val="Dtl_Adv_030815"/>
      <sheetName val="rm_list12"/>
      <sheetName val="Selection_Criteria10"/>
      <sheetName val="Sale_04018"/>
      <sheetName val="P001_Lead8"/>
      <sheetName val="STA_HQ_CESS_03098"/>
      <sheetName val="Adj&amp;Rje(Z820)_7"/>
      <sheetName val="Vat7%_ภายในเดือน_Junต้นฉบับ6"/>
      <sheetName val="Standing_Data6"/>
      <sheetName val="Financial_Highlights6"/>
      <sheetName val="3_P&amp;L_6"/>
      <sheetName val="TB_Worksheet6"/>
      <sheetName val="Thai_Summit_PKK-HW6"/>
      <sheetName val="10-1_Media6"/>
      <sheetName val="5_months_(Interim)6"/>
      <sheetName val="Safire_AOP6"/>
      <sheetName val="GL_CB6"/>
      <sheetName val="GL_M6"/>
      <sheetName val="5)_Parameters6"/>
      <sheetName val="งบทดลองปภพ_4-476"/>
      <sheetName val="K4__F&amp;F6"/>
      <sheetName val="งบทดลอง_-_ต_ค_25476"/>
      <sheetName val="6A_CA6"/>
      <sheetName val="FF_2__1_6"/>
      <sheetName val="gold_แลกทอง6"/>
      <sheetName val="Tornado_4_7_Component_List6"/>
      <sheetName val="CA_Sheet6"/>
      <sheetName val="ปัจจุบัน_6"/>
      <sheetName val="New_Item6"/>
      <sheetName val="Port_6799176"/>
      <sheetName val="Port_3174306"/>
      <sheetName val="PJ_List6"/>
      <sheetName val="(O3)_CA_Sheet6"/>
      <sheetName val="Sale_05016"/>
      <sheetName val="Staff_List6"/>
      <sheetName val="Entity_Data6"/>
      <sheetName val="STA_HQ_CESS_03094"/>
      <sheetName val="STA_HQ_CESS_03095"/>
      <sheetName val="Stock_Aging6"/>
      <sheetName val="เงินกู้_MGC6"/>
      <sheetName val="อุปกรณ์_a26"/>
      <sheetName val="อุปกรณ์_a16"/>
      <sheetName val="Sale_04086"/>
      <sheetName val="Co_info6"/>
      <sheetName val="Sale_04076"/>
      <sheetName val="Write_off6"/>
      <sheetName val="Expense_Summary6"/>
      <sheetName val="NewIndex_6"/>
      <sheetName val="Linkage_Quote6"/>
      <sheetName val="อุปกรณ์_a2_1704_56"/>
      <sheetName val="1704_1-อุปกรณ์_a16"/>
      <sheetName val="addl_cost6"/>
      <sheetName val="TrialBalance_Q3-20026"/>
      <sheetName val="L_to_206"/>
      <sheetName val="E001_Lead6"/>
      <sheetName val="E100_Subledger_with_GL6"/>
      <sheetName val="กระทบ_CESS14"/>
      <sheetName val="CESS_ก_ย_14"/>
      <sheetName val="Dtl_Adv_030914"/>
      <sheetName val="Dtl_Adv_030814"/>
      <sheetName val="rm_list11"/>
      <sheetName val="Selection_Criteria9"/>
      <sheetName val="Sale_04017"/>
      <sheetName val="P001_Lead7"/>
      <sheetName val="STA_HQ_CESS_03097"/>
      <sheetName val="Adj&amp;Rje(Z820)_6"/>
      <sheetName val="Vat7%_ภายในเดือน_Junต้นฉบับ5"/>
      <sheetName val="Standing_Data5"/>
      <sheetName val="Financial_Highlights5"/>
      <sheetName val="3_P&amp;L_5"/>
      <sheetName val="TB_Worksheet5"/>
      <sheetName val="Thai_Summit_PKK-HW5"/>
      <sheetName val="10-1_Media5"/>
      <sheetName val="5_months_(Interim)5"/>
      <sheetName val="Safire_AOP5"/>
      <sheetName val="GL_CB5"/>
      <sheetName val="GL_M5"/>
      <sheetName val="5)_Parameters5"/>
      <sheetName val="งบทดลองปภพ_4-475"/>
      <sheetName val="K4__F&amp;F5"/>
      <sheetName val="งบทดลอง_-_ต_ค_25475"/>
      <sheetName val="6A_CA5"/>
      <sheetName val="FF_2__1_5"/>
      <sheetName val="gold_แลกทอง5"/>
      <sheetName val="Tornado_4_7_Component_List5"/>
      <sheetName val="CA_Sheet5"/>
      <sheetName val="ปัจจุบัน_5"/>
      <sheetName val="New_Item5"/>
      <sheetName val="Port_6799175"/>
      <sheetName val="Port_3174305"/>
      <sheetName val="PJ_List5"/>
      <sheetName val="(O3)_CA_Sheet5"/>
      <sheetName val="Sale_05015"/>
      <sheetName val="Staff_List5"/>
      <sheetName val="Entity_Data5"/>
      <sheetName val="Stock_Aging5"/>
      <sheetName val="เงินกู้_MGC5"/>
      <sheetName val="อุปกรณ์_a25"/>
      <sheetName val="อุปกรณ์_a15"/>
      <sheetName val="Sale_04085"/>
      <sheetName val="Co_info5"/>
      <sheetName val="Sale_04075"/>
      <sheetName val="Write_off5"/>
      <sheetName val="Expense_Summary5"/>
      <sheetName val="NewIndex_5"/>
      <sheetName val="Linkage_Quote5"/>
      <sheetName val="อุปกรณ์_a2_1704_55"/>
      <sheetName val="1704_1-อุปกรณ์_a15"/>
      <sheetName val="addl_cost5"/>
      <sheetName val="L_to_205"/>
      <sheetName val="E001_Lead5"/>
      <sheetName val="E100_Subledger_with_GL5"/>
      <sheetName val="กระทบ_CESS12"/>
      <sheetName val="CESS_ก_ย_12"/>
      <sheetName val="Dtl_Adv_030912"/>
      <sheetName val="Dtl_Adv_030812"/>
      <sheetName val="rm_list9"/>
      <sheetName val="Selection_Criteria7"/>
      <sheetName val="Sale_04015"/>
      <sheetName val="P001_Lead5"/>
      <sheetName val="Adj&amp;Rje(Z820)_4"/>
      <sheetName val="Vat7%_ภายในเดือน_Junต้นฉบับ3"/>
      <sheetName val="Standing_Data3"/>
      <sheetName val="Financial_Highlights3"/>
      <sheetName val="3_P&amp;L_3"/>
      <sheetName val="TB_Worksheet3"/>
      <sheetName val="Thai_Summit_PKK-HW3"/>
      <sheetName val="10-1_Media3"/>
      <sheetName val="5_months_(Interim)3"/>
      <sheetName val="Safire_AOP3"/>
      <sheetName val="GL_CB3"/>
      <sheetName val="GL_M3"/>
      <sheetName val="5)_Parameters3"/>
      <sheetName val="งบทดลองปภพ_4-473"/>
      <sheetName val="K4__F&amp;F3"/>
      <sheetName val="งบทดลอง_-_ต_ค_25473"/>
      <sheetName val="6A_CA3"/>
      <sheetName val="FF_2__1_3"/>
      <sheetName val="gold_แลกทอง3"/>
      <sheetName val="Tornado_4_7_Component_List3"/>
      <sheetName val="CA_Sheet3"/>
      <sheetName val="ปัจจุบัน_3"/>
      <sheetName val="New_Item3"/>
      <sheetName val="Port_6799173"/>
      <sheetName val="Port_3174303"/>
      <sheetName val="PJ_List3"/>
      <sheetName val="(O3)_CA_Sheet3"/>
      <sheetName val="Sale_05013"/>
      <sheetName val="Staff_List3"/>
      <sheetName val="Entity_Data3"/>
      <sheetName val="Stock_Aging3"/>
      <sheetName val="เงินกู้_MGC3"/>
      <sheetName val="อุปกรณ์_a23"/>
      <sheetName val="อุปกรณ์_a13"/>
      <sheetName val="Sale_04083"/>
      <sheetName val="Co_info3"/>
      <sheetName val="Sale_04073"/>
      <sheetName val="Write_off3"/>
      <sheetName val="Expense_Summary3"/>
      <sheetName val="NewIndex_3"/>
      <sheetName val="Linkage_Quote3"/>
      <sheetName val="อุปกรณ์_a2_1704_53"/>
      <sheetName val="1704_1-อุปกรณ์_a13"/>
      <sheetName val="addl_cost3"/>
      <sheetName val="L_to_203"/>
      <sheetName val="E001_Lead3"/>
      <sheetName val="E100_Subledger_with_GL3"/>
      <sheetName val="rm_list8"/>
      <sheetName val="Selection_Criteria6"/>
      <sheetName val="Sale_04014"/>
      <sheetName val="P001_Lead4"/>
      <sheetName val="Adj&amp;Rje(Z820)_3"/>
      <sheetName val="Vat7%_ภายในเดือน_Junต้นฉบับ2"/>
      <sheetName val="Standing_Data2"/>
      <sheetName val="Financial_Highlights2"/>
      <sheetName val="3_P&amp;L_2"/>
      <sheetName val="TB_Worksheet2"/>
      <sheetName val="Thai_Summit_PKK-HW2"/>
      <sheetName val="10-1_Media2"/>
      <sheetName val="5_months_(Interim)2"/>
      <sheetName val="Safire_AOP2"/>
      <sheetName val="GL_CB2"/>
      <sheetName val="GL_M2"/>
      <sheetName val="5)_Parameters2"/>
      <sheetName val="งบทดลองปภพ_4-472"/>
      <sheetName val="K4__F&amp;F2"/>
      <sheetName val="งบทดลอง_-_ต_ค_25472"/>
      <sheetName val="6A_CA2"/>
      <sheetName val="FF_2__1_2"/>
      <sheetName val="gold_แลกทอง2"/>
      <sheetName val="Tornado_4_7_Component_List2"/>
      <sheetName val="CA_Sheet2"/>
      <sheetName val="ปัจจุบัน_2"/>
      <sheetName val="New_Item2"/>
      <sheetName val="Port_6799172"/>
      <sheetName val="Port_3174302"/>
      <sheetName val="PJ_List2"/>
      <sheetName val="(O3)_CA_Sheet2"/>
      <sheetName val="Sale_05012"/>
      <sheetName val="Staff_List2"/>
      <sheetName val="Entity_Data2"/>
      <sheetName val="Stock_Aging2"/>
      <sheetName val="เงินกู้_MGC2"/>
      <sheetName val="อุปกรณ์_a22"/>
      <sheetName val="อุปกรณ์_a12"/>
      <sheetName val="Sale_04082"/>
      <sheetName val="Co_info2"/>
      <sheetName val="Sale_04072"/>
      <sheetName val="Write_off2"/>
      <sheetName val="Expense_Summary2"/>
      <sheetName val="NewIndex_2"/>
      <sheetName val="Linkage_Quote2"/>
      <sheetName val="อุปกรณ์_a2_1704_52"/>
      <sheetName val="1704_1-อุปกรณ์_a12"/>
      <sheetName val="addl_cost2"/>
      <sheetName val="L_to_202"/>
      <sheetName val="E001_Lead2"/>
      <sheetName val="E100_Subledger_with_GL2"/>
      <sheetName val="กระทบ_CESS13"/>
      <sheetName val="CESS_ก_ย_13"/>
      <sheetName val="Dtl_Adv_030913"/>
      <sheetName val="Dtl_Adv_030813"/>
      <sheetName val="rm_list10"/>
      <sheetName val="Selection_Criteria8"/>
      <sheetName val="Sale_04016"/>
      <sheetName val="P001_Lead6"/>
      <sheetName val="STA_HQ_CESS_03096"/>
      <sheetName val="Adj&amp;Rje(Z820)_5"/>
      <sheetName val="Vat7%_ภายในเดือน_Junต้นฉบับ4"/>
      <sheetName val="Standing_Data4"/>
      <sheetName val="Financial_Highlights4"/>
      <sheetName val="3_P&amp;L_4"/>
      <sheetName val="TB_Worksheet4"/>
      <sheetName val="Thai_Summit_PKK-HW4"/>
      <sheetName val="10-1_Media4"/>
      <sheetName val="5_months_(Interim)4"/>
      <sheetName val="Safire_AOP4"/>
      <sheetName val="GL_CB4"/>
      <sheetName val="GL_M4"/>
      <sheetName val="5)_Parameters4"/>
      <sheetName val="งบทดลองปภพ_4-474"/>
      <sheetName val="K4__F&amp;F4"/>
      <sheetName val="งบทดลอง_-_ต_ค_25474"/>
      <sheetName val="6A_CA4"/>
      <sheetName val="FF_2__1_4"/>
      <sheetName val="gold_แลกทอง4"/>
      <sheetName val="Tornado_4_7_Component_List4"/>
      <sheetName val="CA_Sheet4"/>
      <sheetName val="ปัจจุบัน_4"/>
      <sheetName val="New_Item4"/>
      <sheetName val="Port_6799174"/>
      <sheetName val="Port_3174304"/>
      <sheetName val="PJ_List4"/>
      <sheetName val="(O3)_CA_Sheet4"/>
      <sheetName val="Sale_05014"/>
      <sheetName val="Staff_List4"/>
      <sheetName val="Entity_Data4"/>
      <sheetName val="Stock_Aging4"/>
      <sheetName val="เงินกู้_MGC4"/>
      <sheetName val="อุปกรณ์_a24"/>
      <sheetName val="อุปกรณ์_a14"/>
      <sheetName val="Sale_04084"/>
      <sheetName val="Co_info4"/>
      <sheetName val="Sale_04074"/>
      <sheetName val="Write_off4"/>
      <sheetName val="Expense_Summary4"/>
      <sheetName val="NewIndex_4"/>
      <sheetName val="Linkage_Quote4"/>
      <sheetName val="อุปกรณ์_a2_1704_54"/>
      <sheetName val="1704_1-อุปกรณ์_a14"/>
      <sheetName val="addl_cost4"/>
      <sheetName val="L_to_204"/>
      <sheetName val="E001_Lead4"/>
      <sheetName val="E100_Subledger_with_GL4"/>
      <sheetName val="กระทบ_CESS20"/>
      <sheetName val="CESS_ก_ย_20"/>
      <sheetName val="Dtl_Adv_030920"/>
      <sheetName val="Dtl_Adv_030820"/>
      <sheetName val="rm_list17"/>
      <sheetName val="Selection_Criteria15"/>
      <sheetName val="Sale_040113"/>
      <sheetName val="P001_Lead13"/>
      <sheetName val="STA_HQ_CESS_030913"/>
      <sheetName val="Adj&amp;Rje(Z820)_12"/>
      <sheetName val="Vat7%_ภายในเดือน_Junต้นฉบับ11"/>
      <sheetName val="Standing_Data11"/>
      <sheetName val="Financial_Highlights11"/>
      <sheetName val="3_P&amp;L_11"/>
      <sheetName val="TB_Worksheet11"/>
      <sheetName val="Thai_Summit_PKK-HW11"/>
      <sheetName val="10-1_Media11"/>
      <sheetName val="5_months_(Interim)11"/>
      <sheetName val="Safire_AOP11"/>
      <sheetName val="GL_CB11"/>
      <sheetName val="GL_M11"/>
      <sheetName val="5)_Parameters11"/>
      <sheetName val="งบทดลองปภพ_4-4711"/>
      <sheetName val="K4__F&amp;F11"/>
      <sheetName val="งบทดลอง_-_ต_ค_254711"/>
      <sheetName val="6A_CA11"/>
      <sheetName val="FF_2__1_11"/>
      <sheetName val="gold_แลกทอง11"/>
      <sheetName val="Tornado_4_7_Component_List11"/>
      <sheetName val="CA_Sheet11"/>
      <sheetName val="ปัจจุบัน_11"/>
      <sheetName val="New_Item11"/>
      <sheetName val="Port_67991711"/>
      <sheetName val="Port_31743011"/>
      <sheetName val="PJ_List11"/>
      <sheetName val="(O3)_CA_Sheet11"/>
      <sheetName val="Sale_050111"/>
      <sheetName val="Staff_List11"/>
      <sheetName val="Entity_Data11"/>
      <sheetName val="Stock_Aging11"/>
      <sheetName val="เงินกู้_MGC11"/>
      <sheetName val="อุปกรณ์_a211"/>
      <sheetName val="อุปกรณ์_a111"/>
      <sheetName val="Sale_040811"/>
      <sheetName val="Co_info11"/>
      <sheetName val="Sale_040711"/>
      <sheetName val="Write_off11"/>
      <sheetName val="Expense_Summary11"/>
      <sheetName val="NewIndex_11"/>
      <sheetName val="Linkage_Quote11"/>
      <sheetName val="อุปกรณ์_a2_1704_511"/>
      <sheetName val="1704_1-อุปกรณ์_a111"/>
      <sheetName val="addl_cost11"/>
      <sheetName val="TrialBalance_Q3-200211"/>
      <sheetName val="L_to_2011"/>
      <sheetName val="E001_Lead11"/>
      <sheetName val="E100_Subledger_with_GL11"/>
      <sheetName val="กระทบ_CESS19"/>
      <sheetName val="CESS_ก_ย_19"/>
      <sheetName val="Dtl_Adv_030919"/>
      <sheetName val="Dtl_Adv_030819"/>
      <sheetName val="rm_list16"/>
      <sheetName val="Selection_Criteria14"/>
      <sheetName val="Sale_040112"/>
      <sheetName val="P001_Lead12"/>
      <sheetName val="STA_HQ_CESS_030912"/>
      <sheetName val="Adj&amp;Rje(Z820)_11"/>
      <sheetName val="Vat7%_ภายในเดือน_Junต้นฉบับ10"/>
      <sheetName val="Standing_Data10"/>
      <sheetName val="Financial_Highlights10"/>
      <sheetName val="3_P&amp;L_10"/>
      <sheetName val="TB_Worksheet10"/>
      <sheetName val="Thai_Summit_PKK-HW10"/>
      <sheetName val="10-1_Media10"/>
      <sheetName val="5_months_(Interim)10"/>
      <sheetName val="Safire_AOP10"/>
      <sheetName val="GL_CB10"/>
      <sheetName val="GL_M10"/>
      <sheetName val="5)_Parameters10"/>
      <sheetName val="งบทดลองปภพ_4-4710"/>
      <sheetName val="K4__F&amp;F10"/>
      <sheetName val="งบทดลอง_-_ต_ค_254710"/>
      <sheetName val="6A_CA10"/>
      <sheetName val="FF_2__1_10"/>
      <sheetName val="gold_แลกทอง10"/>
      <sheetName val="Tornado_4_7_Component_List10"/>
      <sheetName val="CA_Sheet10"/>
      <sheetName val="ปัจจุบัน_10"/>
      <sheetName val="New_Item10"/>
      <sheetName val="Port_67991710"/>
      <sheetName val="Port_31743010"/>
      <sheetName val="PJ_List10"/>
      <sheetName val="(O3)_CA_Sheet10"/>
      <sheetName val="Sale_050110"/>
      <sheetName val="Staff_List10"/>
      <sheetName val="Entity_Data10"/>
      <sheetName val="Stock_Aging10"/>
      <sheetName val="เงินกู้_MGC10"/>
      <sheetName val="อุปกรณ์_a210"/>
      <sheetName val="อุปกรณ์_a110"/>
      <sheetName val="Sale_040810"/>
      <sheetName val="Co_info10"/>
      <sheetName val="Sale_040710"/>
      <sheetName val="Write_off10"/>
      <sheetName val="Expense_Summary10"/>
      <sheetName val="NewIndex_10"/>
      <sheetName val="Linkage_Quote10"/>
      <sheetName val="อุปกรณ์_a2_1704_510"/>
      <sheetName val="1704_1-อุปกรณ์_a110"/>
      <sheetName val="addl_cost10"/>
      <sheetName val="TrialBalance_Q3-200210"/>
      <sheetName val="L_to_2010"/>
      <sheetName val="E001_Lead10"/>
      <sheetName val="E100_Subledger_with_GL10"/>
      <sheetName val="กระทบ_CESS17"/>
      <sheetName val="CESS_ก_ย_17"/>
      <sheetName val="Dtl_Adv_030917"/>
      <sheetName val="Dtl_Adv_030817"/>
      <sheetName val="rm_list14"/>
      <sheetName val="Selection_Criteria12"/>
      <sheetName val="Sale_040110"/>
      <sheetName val="P001_Lead10"/>
      <sheetName val="STA_HQ_CESS_030910"/>
      <sheetName val="Adj&amp;Rje(Z820)_9"/>
      <sheetName val="Vat7%_ภายในเดือน_Junต้นฉบับ8"/>
      <sheetName val="Standing_Data8"/>
      <sheetName val="Financial_Highlights8"/>
      <sheetName val="3_P&amp;L_8"/>
      <sheetName val="TB_Worksheet8"/>
      <sheetName val="Thai_Summit_PKK-HW8"/>
      <sheetName val="10-1_Media8"/>
      <sheetName val="5_months_(Interim)8"/>
      <sheetName val="Safire_AOP8"/>
      <sheetName val="GL_CB8"/>
      <sheetName val="GL_M8"/>
      <sheetName val="5)_Parameters8"/>
      <sheetName val="งบทดลองปภพ_4-478"/>
      <sheetName val="K4__F&amp;F8"/>
      <sheetName val="งบทดลอง_-_ต_ค_25478"/>
      <sheetName val="6A_CA8"/>
      <sheetName val="FF_2__1_8"/>
      <sheetName val="gold_แลกทอง8"/>
      <sheetName val="Tornado_4_7_Component_List8"/>
      <sheetName val="CA_Sheet8"/>
      <sheetName val="ปัจจุบัน_8"/>
      <sheetName val="New_Item8"/>
      <sheetName val="Port_6799178"/>
      <sheetName val="Port_3174308"/>
      <sheetName val="PJ_List8"/>
      <sheetName val="(O3)_CA_Sheet8"/>
      <sheetName val="Sale_05018"/>
      <sheetName val="Staff_List8"/>
      <sheetName val="Entity_Data8"/>
      <sheetName val="Stock_Aging8"/>
      <sheetName val="เงินกู้_MGC8"/>
      <sheetName val="อุปกรณ์_a28"/>
      <sheetName val="อุปกรณ์_a18"/>
      <sheetName val="Sale_04088"/>
      <sheetName val="Co_info8"/>
      <sheetName val="Sale_04078"/>
      <sheetName val="Write_off8"/>
      <sheetName val="Expense_Summary8"/>
      <sheetName val="NewIndex_8"/>
      <sheetName val="Linkage_Quote8"/>
      <sheetName val="อุปกรณ์_a2_1704_58"/>
      <sheetName val="1704_1-อุปกรณ์_a18"/>
      <sheetName val="addl_cost8"/>
      <sheetName val="TrialBalance_Q3-20028"/>
      <sheetName val="L_to_208"/>
      <sheetName val="E001_Lead8"/>
      <sheetName val="E100_Subledger_with_GL8"/>
      <sheetName val="กระทบ_CESS18"/>
      <sheetName val="CESS_ก_ย_18"/>
      <sheetName val="Dtl_Adv_030918"/>
      <sheetName val="Dtl_Adv_030818"/>
      <sheetName val="rm_list15"/>
      <sheetName val="Selection_Criteria13"/>
      <sheetName val="Sale_040111"/>
      <sheetName val="P001_Lead11"/>
      <sheetName val="STA_HQ_CESS_030911"/>
      <sheetName val="Adj&amp;Rje(Z820)_10"/>
      <sheetName val="Vat7%_ภายในเดือน_Junต้นฉบับ9"/>
      <sheetName val="Standing_Data9"/>
      <sheetName val="Financial_Highlights9"/>
      <sheetName val="3_P&amp;L_9"/>
      <sheetName val="TB_Worksheet9"/>
      <sheetName val="Thai_Summit_PKK-HW9"/>
      <sheetName val="10-1_Media9"/>
      <sheetName val="5_months_(Interim)9"/>
      <sheetName val="Safire_AOP9"/>
      <sheetName val="GL_CB9"/>
      <sheetName val="GL_M9"/>
      <sheetName val="5)_Parameters9"/>
      <sheetName val="งบทดลองปภพ_4-479"/>
      <sheetName val="K4__F&amp;F9"/>
      <sheetName val="งบทดลอง_-_ต_ค_25479"/>
      <sheetName val="6A_CA9"/>
      <sheetName val="FF_2__1_9"/>
      <sheetName val="gold_แลกทอง9"/>
      <sheetName val="Tornado_4_7_Component_List9"/>
      <sheetName val="CA_Sheet9"/>
      <sheetName val="ปัจจุบัน_9"/>
      <sheetName val="New_Item9"/>
      <sheetName val="Port_6799179"/>
      <sheetName val="Port_3174309"/>
      <sheetName val="PJ_List9"/>
      <sheetName val="(O3)_CA_Sheet9"/>
      <sheetName val="Sale_05019"/>
      <sheetName val="Staff_List9"/>
      <sheetName val="Entity_Data9"/>
      <sheetName val="Stock_Aging9"/>
      <sheetName val="เงินกู้_MGC9"/>
      <sheetName val="อุปกรณ์_a29"/>
      <sheetName val="อุปกรณ์_a19"/>
      <sheetName val="Sale_04089"/>
      <sheetName val="Co_info9"/>
      <sheetName val="Sale_04079"/>
      <sheetName val="Write_off9"/>
      <sheetName val="Expense_Summary9"/>
      <sheetName val="NewIndex_9"/>
      <sheetName val="Linkage_Quote9"/>
      <sheetName val="อุปกรณ์_a2_1704_59"/>
      <sheetName val="1704_1-อุปกรณ์_a19"/>
      <sheetName val="addl_cost9"/>
      <sheetName val="TrialBalance_Q3-20029"/>
      <sheetName val="L_to_209"/>
      <sheetName val="E001_Lead9"/>
      <sheetName val="E100_Subledger_with_GL9"/>
      <sheetName val="กระทบ_CESS21"/>
      <sheetName val="CESS_ก_ย_21"/>
      <sheetName val="Dtl_Adv_030921"/>
      <sheetName val="Dtl_Adv_030821"/>
      <sheetName val="rm_list18"/>
      <sheetName val="Selection_Criteria16"/>
      <sheetName val="Sale_040114"/>
      <sheetName val="P001_Lead14"/>
      <sheetName val="STA_HQ_CESS_030914"/>
      <sheetName val="Adj&amp;Rje(Z820)_13"/>
      <sheetName val="Vat7%_ภายในเดือน_Junต้นฉบับ12"/>
      <sheetName val="Standing_Data12"/>
      <sheetName val="Financial_Highlights12"/>
      <sheetName val="3_P&amp;L_12"/>
      <sheetName val="TB_Worksheet12"/>
      <sheetName val="Thai_Summit_PKK-HW12"/>
      <sheetName val="10-1_Media12"/>
      <sheetName val="5_months_(Interim)12"/>
      <sheetName val="Safire_AOP12"/>
      <sheetName val="GL_CB12"/>
      <sheetName val="GL_M12"/>
      <sheetName val="5)_Parameters12"/>
      <sheetName val="งบทดลองปภพ_4-4712"/>
      <sheetName val="K4__F&amp;F12"/>
      <sheetName val="งบทดลอง_-_ต_ค_254712"/>
      <sheetName val="6A_CA12"/>
      <sheetName val="FF_2__1_12"/>
      <sheetName val="gold_แลกทอง12"/>
      <sheetName val="Tornado_4_7_Component_List12"/>
      <sheetName val="CA_Sheet12"/>
      <sheetName val="ปัจจุบัน_12"/>
      <sheetName val="New_Item12"/>
      <sheetName val="Port_67991712"/>
      <sheetName val="Port_31743012"/>
      <sheetName val="PJ_List12"/>
      <sheetName val="(O3)_CA_Sheet12"/>
      <sheetName val="Sale_050112"/>
      <sheetName val="Staff_List12"/>
      <sheetName val="Entity_Data12"/>
      <sheetName val="Stock_Aging12"/>
      <sheetName val="เงินกู้_MGC12"/>
      <sheetName val="อุปกรณ์_a212"/>
      <sheetName val="อุปกรณ์_a112"/>
      <sheetName val="Sale_040812"/>
      <sheetName val="Co_info12"/>
      <sheetName val="Sale_040712"/>
      <sheetName val="Write_off12"/>
      <sheetName val="Expense_Summary12"/>
      <sheetName val="NewIndex_12"/>
      <sheetName val="Linkage_Quote12"/>
      <sheetName val="อุปกรณ์_a2_1704_512"/>
      <sheetName val="1704_1-อุปกรณ์_a112"/>
      <sheetName val="addl_cost12"/>
      <sheetName val="TrialBalance_Q3-200212"/>
      <sheetName val="L_to_2012"/>
      <sheetName val="E001_Lead12"/>
      <sheetName val="E100_Subledger_with_GL12"/>
      <sheetName val="กระทบ_CESS27"/>
      <sheetName val="CESS_ก_ย_27"/>
      <sheetName val="Dtl_Adv_030927"/>
      <sheetName val="Dtl_Adv_030827"/>
      <sheetName val="rm_list24"/>
      <sheetName val="Selection_Criteria22"/>
      <sheetName val="Sale_040120"/>
      <sheetName val="P001_Lead20"/>
      <sheetName val="STA_HQ_CESS_030920"/>
      <sheetName val="Adj&amp;Rje(Z820)_19"/>
      <sheetName val="Vat7%_ภายในเดือน_Junต้นฉบับ18"/>
      <sheetName val="Standing_Data18"/>
      <sheetName val="Financial_Highlights18"/>
      <sheetName val="3_P&amp;L_18"/>
      <sheetName val="TB_Worksheet18"/>
      <sheetName val="Thai_Summit_PKK-HW18"/>
      <sheetName val="10-1_Media18"/>
      <sheetName val="5_months_(Interim)18"/>
      <sheetName val="Safire_AOP18"/>
      <sheetName val="GL_CB18"/>
      <sheetName val="GL_M18"/>
      <sheetName val="5)_Parameters18"/>
      <sheetName val="งบทดลองปภพ_4-4718"/>
      <sheetName val="K4__F&amp;F18"/>
      <sheetName val="งบทดลอง_-_ต_ค_254718"/>
      <sheetName val="6A_CA18"/>
      <sheetName val="FF_2__1_18"/>
      <sheetName val="gold_แลกทอง18"/>
      <sheetName val="Tornado_4_7_Component_List18"/>
      <sheetName val="CA_Sheet18"/>
      <sheetName val="ปัจจุบัน_18"/>
      <sheetName val="New_Item18"/>
      <sheetName val="Port_67991718"/>
      <sheetName val="Port_31743018"/>
      <sheetName val="PJ_List18"/>
      <sheetName val="(O3)_CA_Sheet18"/>
      <sheetName val="Sale_050118"/>
      <sheetName val="Staff_List18"/>
      <sheetName val="Entity_Data18"/>
      <sheetName val="Stock_Aging18"/>
      <sheetName val="เงินกู้_MGC18"/>
      <sheetName val="อุปกรณ์_a218"/>
      <sheetName val="อุปกรณ์_a118"/>
      <sheetName val="Sale_040818"/>
      <sheetName val="Co_info18"/>
      <sheetName val="Sale_040718"/>
      <sheetName val="Write_off18"/>
      <sheetName val="Expense_Summary18"/>
      <sheetName val="NewIndex_18"/>
      <sheetName val="Linkage_Quote18"/>
      <sheetName val="อุปกรณ์_a2_1704_518"/>
      <sheetName val="1704_1-อุปกรณ์_a118"/>
      <sheetName val="addl_cost18"/>
      <sheetName val="TrialBalance_Q3-200218"/>
      <sheetName val="L_to_2018"/>
      <sheetName val="E001_Lead18"/>
      <sheetName val="E100_Subledger_with_GL18"/>
      <sheetName val="กระทบ_CESS22"/>
      <sheetName val="CESS_ก_ย_22"/>
      <sheetName val="Dtl_Adv_030922"/>
      <sheetName val="Dtl_Adv_030822"/>
      <sheetName val="rm_list19"/>
      <sheetName val="Selection_Criteria17"/>
      <sheetName val="Sale_040115"/>
      <sheetName val="P001_Lead15"/>
      <sheetName val="STA_HQ_CESS_030915"/>
      <sheetName val="Adj&amp;Rje(Z820)_14"/>
      <sheetName val="Vat7%_ภายในเดือน_Junต้นฉบับ13"/>
      <sheetName val="Standing_Data13"/>
      <sheetName val="Financial_Highlights13"/>
      <sheetName val="3_P&amp;L_13"/>
      <sheetName val="TB_Worksheet13"/>
      <sheetName val="Thai_Summit_PKK-HW13"/>
      <sheetName val="10-1_Media13"/>
      <sheetName val="5_months_(Interim)13"/>
      <sheetName val="Safire_AOP13"/>
      <sheetName val="GL_CB13"/>
      <sheetName val="GL_M13"/>
      <sheetName val="5)_Parameters13"/>
      <sheetName val="งบทดลองปภพ_4-4713"/>
      <sheetName val="K4__F&amp;F13"/>
      <sheetName val="งบทดลอง_-_ต_ค_254713"/>
      <sheetName val="6A_CA13"/>
      <sheetName val="FF_2__1_13"/>
      <sheetName val="gold_แลกทอง13"/>
      <sheetName val="Tornado_4_7_Component_List13"/>
      <sheetName val="CA_Sheet13"/>
      <sheetName val="ปัจจุบัน_13"/>
      <sheetName val="New_Item13"/>
      <sheetName val="Port_67991713"/>
      <sheetName val="Port_31743013"/>
      <sheetName val="PJ_List13"/>
      <sheetName val="(O3)_CA_Sheet13"/>
      <sheetName val="Sale_050113"/>
      <sheetName val="Staff_List13"/>
      <sheetName val="Entity_Data13"/>
      <sheetName val="Stock_Aging13"/>
      <sheetName val="เงินกู้_MGC13"/>
      <sheetName val="อุปกรณ์_a213"/>
      <sheetName val="อุปกรณ์_a113"/>
      <sheetName val="Sale_040813"/>
      <sheetName val="Co_info13"/>
      <sheetName val="Sale_040713"/>
      <sheetName val="Write_off13"/>
      <sheetName val="Expense_Summary13"/>
      <sheetName val="NewIndex_13"/>
      <sheetName val="Linkage_Quote13"/>
      <sheetName val="อุปกรณ์_a2_1704_513"/>
      <sheetName val="1704_1-อุปกรณ์_a113"/>
      <sheetName val="addl_cost13"/>
      <sheetName val="TrialBalance_Q3-200213"/>
      <sheetName val="L_to_2013"/>
      <sheetName val="E001_Lead13"/>
      <sheetName val="E100_Subledger_with_GL13"/>
      <sheetName val="กระทบ_CESS23"/>
      <sheetName val="CESS_ก_ย_23"/>
      <sheetName val="Dtl_Adv_030923"/>
      <sheetName val="Dtl_Adv_030823"/>
      <sheetName val="rm_list20"/>
      <sheetName val="Selection_Criteria18"/>
      <sheetName val="Sale_040116"/>
      <sheetName val="P001_Lead16"/>
      <sheetName val="STA_HQ_CESS_030916"/>
      <sheetName val="Adj&amp;Rje(Z820)_15"/>
      <sheetName val="Vat7%_ภายในเดือน_Junต้นฉบับ14"/>
      <sheetName val="Standing_Data14"/>
      <sheetName val="Financial_Highlights14"/>
      <sheetName val="3_P&amp;L_14"/>
      <sheetName val="TB_Worksheet14"/>
      <sheetName val="Thai_Summit_PKK-HW14"/>
      <sheetName val="10-1_Media14"/>
      <sheetName val="5_months_(Interim)14"/>
      <sheetName val="Safire_AOP14"/>
      <sheetName val="GL_CB14"/>
      <sheetName val="GL_M14"/>
      <sheetName val="5)_Parameters14"/>
      <sheetName val="งบทดลองปภพ_4-4714"/>
      <sheetName val="K4__F&amp;F14"/>
      <sheetName val="งบทดลอง_-_ต_ค_254714"/>
      <sheetName val="6A_CA14"/>
      <sheetName val="FF_2__1_14"/>
      <sheetName val="gold_แลกทอง14"/>
      <sheetName val="Tornado_4_7_Component_List14"/>
      <sheetName val="CA_Sheet14"/>
      <sheetName val="ปัจจุบัน_14"/>
      <sheetName val="New_Item14"/>
      <sheetName val="Port_67991714"/>
      <sheetName val="Port_31743014"/>
      <sheetName val="PJ_List14"/>
      <sheetName val="(O3)_CA_Sheet14"/>
      <sheetName val="Sale_050114"/>
      <sheetName val="Staff_List14"/>
      <sheetName val="Entity_Data14"/>
      <sheetName val="Stock_Aging14"/>
      <sheetName val="เงินกู้_MGC14"/>
      <sheetName val="อุปกรณ์_a214"/>
      <sheetName val="อุปกรณ์_a114"/>
      <sheetName val="Sale_040814"/>
      <sheetName val="Co_info14"/>
      <sheetName val="Sale_040714"/>
      <sheetName val="Write_off14"/>
      <sheetName val="Expense_Summary14"/>
      <sheetName val="NewIndex_14"/>
      <sheetName val="Linkage_Quote14"/>
      <sheetName val="อุปกรณ์_a2_1704_514"/>
      <sheetName val="1704_1-อุปกรณ์_a114"/>
      <sheetName val="addl_cost14"/>
      <sheetName val="TrialBalance_Q3-200214"/>
      <sheetName val="L_to_2014"/>
      <sheetName val="E001_Lead14"/>
      <sheetName val="E100_Subledger_with_GL14"/>
      <sheetName val="กระทบ_CESS24"/>
      <sheetName val="CESS_ก_ย_24"/>
      <sheetName val="Dtl_Adv_030924"/>
      <sheetName val="Dtl_Adv_030824"/>
      <sheetName val="rm_list21"/>
      <sheetName val="Selection_Criteria19"/>
      <sheetName val="Sale_040117"/>
      <sheetName val="P001_Lead17"/>
      <sheetName val="STA_HQ_CESS_030917"/>
      <sheetName val="Adj&amp;Rje(Z820)_16"/>
      <sheetName val="Vat7%_ภายในเดือน_Junต้นฉบับ15"/>
      <sheetName val="Standing_Data15"/>
      <sheetName val="Financial_Highlights15"/>
      <sheetName val="3_P&amp;L_15"/>
      <sheetName val="TB_Worksheet15"/>
      <sheetName val="Thai_Summit_PKK-HW15"/>
      <sheetName val="10-1_Media15"/>
      <sheetName val="5_months_(Interim)15"/>
      <sheetName val="Safire_AOP15"/>
      <sheetName val="GL_CB15"/>
      <sheetName val="GL_M15"/>
      <sheetName val="5)_Parameters15"/>
      <sheetName val="งบทดลองปภพ_4-4715"/>
      <sheetName val="K4__F&amp;F15"/>
      <sheetName val="งบทดลอง_-_ต_ค_254715"/>
      <sheetName val="6A_CA15"/>
      <sheetName val="FF_2__1_15"/>
      <sheetName val="gold_แลกทอง15"/>
      <sheetName val="Tornado_4_7_Component_List15"/>
      <sheetName val="CA_Sheet15"/>
      <sheetName val="ปัจจุบัน_15"/>
      <sheetName val="New_Item15"/>
      <sheetName val="Port_67991715"/>
      <sheetName val="Port_31743015"/>
      <sheetName val="PJ_List15"/>
      <sheetName val="(O3)_CA_Sheet15"/>
      <sheetName val="Sale_050115"/>
      <sheetName val="Staff_List15"/>
      <sheetName val="Entity_Data15"/>
      <sheetName val="Stock_Aging15"/>
      <sheetName val="เงินกู้_MGC15"/>
      <sheetName val="อุปกรณ์_a215"/>
      <sheetName val="อุปกรณ์_a115"/>
      <sheetName val="Sale_040815"/>
      <sheetName val="Co_info15"/>
      <sheetName val="Sale_040715"/>
      <sheetName val="Write_off15"/>
      <sheetName val="Expense_Summary15"/>
      <sheetName val="NewIndex_15"/>
      <sheetName val="Linkage_Quote15"/>
      <sheetName val="อุปกรณ์_a2_1704_515"/>
      <sheetName val="1704_1-อุปกรณ์_a115"/>
      <sheetName val="addl_cost15"/>
      <sheetName val="TrialBalance_Q3-200215"/>
      <sheetName val="L_to_2015"/>
      <sheetName val="E001_Lead15"/>
      <sheetName val="E100_Subledger_with_GL15"/>
      <sheetName val="กระทบ_CESS25"/>
      <sheetName val="CESS_ก_ย_25"/>
      <sheetName val="Dtl_Adv_030925"/>
      <sheetName val="Dtl_Adv_030825"/>
      <sheetName val="rm_list22"/>
      <sheetName val="Selection_Criteria20"/>
      <sheetName val="Sale_040118"/>
      <sheetName val="P001_Lead18"/>
      <sheetName val="STA_HQ_CESS_030918"/>
      <sheetName val="Adj&amp;Rje(Z820)_17"/>
      <sheetName val="Vat7%_ภายในเดือน_Junต้นฉบับ16"/>
      <sheetName val="Standing_Data16"/>
      <sheetName val="Financial_Highlights16"/>
      <sheetName val="3_P&amp;L_16"/>
      <sheetName val="TB_Worksheet16"/>
      <sheetName val="Thai_Summit_PKK-HW16"/>
      <sheetName val="10-1_Media16"/>
      <sheetName val="5_months_(Interim)16"/>
      <sheetName val="Safire_AOP16"/>
      <sheetName val="GL_CB16"/>
      <sheetName val="GL_M16"/>
      <sheetName val="5)_Parameters16"/>
      <sheetName val="งบทดลองปภพ_4-4716"/>
      <sheetName val="K4__F&amp;F16"/>
      <sheetName val="งบทดลอง_-_ต_ค_254716"/>
      <sheetName val="6A_CA16"/>
      <sheetName val="FF_2__1_16"/>
      <sheetName val="gold_แลกทอง16"/>
      <sheetName val="Tornado_4_7_Component_List16"/>
      <sheetName val="CA_Sheet16"/>
      <sheetName val="ปัจจุบัน_16"/>
      <sheetName val="New_Item16"/>
      <sheetName val="Port_67991716"/>
      <sheetName val="Port_31743016"/>
      <sheetName val="PJ_List16"/>
      <sheetName val="(O3)_CA_Sheet16"/>
      <sheetName val="Sale_050116"/>
      <sheetName val="Staff_List16"/>
      <sheetName val="Entity_Data16"/>
      <sheetName val="Stock_Aging16"/>
      <sheetName val="เงินกู้_MGC16"/>
      <sheetName val="อุปกรณ์_a216"/>
      <sheetName val="อุปกรณ์_a116"/>
      <sheetName val="Sale_040816"/>
      <sheetName val="Co_info16"/>
      <sheetName val="Sale_040716"/>
      <sheetName val="Write_off16"/>
      <sheetName val="Expense_Summary16"/>
      <sheetName val="NewIndex_16"/>
      <sheetName val="Linkage_Quote16"/>
      <sheetName val="อุปกรณ์_a2_1704_516"/>
      <sheetName val="1704_1-อุปกรณ์_a116"/>
      <sheetName val="addl_cost16"/>
      <sheetName val="TrialBalance_Q3-200216"/>
      <sheetName val="L_to_2016"/>
      <sheetName val="E001_Lead16"/>
      <sheetName val="E100_Subledger_with_GL16"/>
      <sheetName val="กระทบ_CESS26"/>
      <sheetName val="CESS_ก_ย_26"/>
      <sheetName val="Dtl_Adv_030926"/>
      <sheetName val="Dtl_Adv_030826"/>
      <sheetName val="rm_list23"/>
      <sheetName val="Selection_Criteria21"/>
      <sheetName val="Sale_040119"/>
      <sheetName val="P001_Lead19"/>
      <sheetName val="STA_HQ_CESS_030919"/>
      <sheetName val="Adj&amp;Rje(Z820)_18"/>
      <sheetName val="Vat7%_ภายในเดือน_Junต้นฉบับ17"/>
      <sheetName val="Standing_Data17"/>
      <sheetName val="Financial_Highlights17"/>
      <sheetName val="3_P&amp;L_17"/>
      <sheetName val="TB_Worksheet17"/>
      <sheetName val="Thai_Summit_PKK-HW17"/>
      <sheetName val="10-1_Media17"/>
      <sheetName val="5_months_(Interim)17"/>
      <sheetName val="Safire_AOP17"/>
      <sheetName val="GL_CB17"/>
      <sheetName val="GL_M17"/>
      <sheetName val="5)_Parameters17"/>
      <sheetName val="งบทดลองปภพ_4-4717"/>
      <sheetName val="K4__F&amp;F17"/>
      <sheetName val="งบทดลอง_-_ต_ค_254717"/>
      <sheetName val="6A_CA17"/>
      <sheetName val="FF_2__1_17"/>
      <sheetName val="gold_แลกทอง17"/>
      <sheetName val="Tornado_4_7_Component_List17"/>
      <sheetName val="CA_Sheet17"/>
      <sheetName val="ปัจจุบัน_17"/>
      <sheetName val="New_Item17"/>
      <sheetName val="Port_67991717"/>
      <sheetName val="Port_31743017"/>
      <sheetName val="PJ_List17"/>
      <sheetName val="(O3)_CA_Sheet17"/>
      <sheetName val="Sale_050117"/>
      <sheetName val="Staff_List17"/>
      <sheetName val="Entity_Data17"/>
      <sheetName val="Stock_Aging17"/>
      <sheetName val="เงินกู้_MGC17"/>
      <sheetName val="อุปกรณ์_a217"/>
      <sheetName val="อุปกรณ์_a117"/>
      <sheetName val="Sale_040817"/>
      <sheetName val="Co_info17"/>
      <sheetName val="Sale_040717"/>
      <sheetName val="Write_off17"/>
      <sheetName val="Expense_Summary17"/>
      <sheetName val="NewIndex_17"/>
      <sheetName val="Linkage_Quote17"/>
      <sheetName val="อุปกรณ์_a2_1704_517"/>
      <sheetName val="1704_1-อุปกรณ์_a117"/>
      <sheetName val="addl_cost17"/>
      <sheetName val="TrialBalance_Q3-200217"/>
      <sheetName val="L_to_2017"/>
      <sheetName val="E001_Lead17"/>
      <sheetName val="E100_Subledger_with_GL17"/>
      <sheetName val="กระทบ_CESS28"/>
      <sheetName val="CESS_ก_ย_28"/>
      <sheetName val="Dtl_Adv_030928"/>
      <sheetName val="Dtl_Adv_030828"/>
      <sheetName val="rm_list25"/>
      <sheetName val="Selection_Criteria23"/>
      <sheetName val="Sale_040121"/>
      <sheetName val="P001_Lead21"/>
      <sheetName val="STA_HQ_CESS_030921"/>
      <sheetName val="Adj&amp;Rje(Z820)_20"/>
      <sheetName val="Vat7%_ภายในเดือน_Junต้นฉบับ19"/>
      <sheetName val="Standing_Data19"/>
      <sheetName val="Financial_Highlights19"/>
      <sheetName val="3_P&amp;L_19"/>
      <sheetName val="TB_Worksheet19"/>
      <sheetName val="Thai_Summit_PKK-HW19"/>
      <sheetName val="10-1_Media19"/>
      <sheetName val="5_months_(Interim)19"/>
      <sheetName val="Safire_AOP19"/>
      <sheetName val="GL_CB19"/>
      <sheetName val="GL_M19"/>
      <sheetName val="5)_Parameters19"/>
      <sheetName val="งบทดลองปภพ_4-4719"/>
      <sheetName val="K4__F&amp;F19"/>
      <sheetName val="งบทดลอง_-_ต_ค_254719"/>
      <sheetName val="6A_CA19"/>
      <sheetName val="FF_2__1_19"/>
      <sheetName val="gold_แลกทอง19"/>
      <sheetName val="Tornado_4_7_Component_List19"/>
      <sheetName val="CA_Sheet19"/>
      <sheetName val="ปัจจุบัน_19"/>
      <sheetName val="New_Item19"/>
      <sheetName val="Port_67991719"/>
      <sheetName val="Port_31743019"/>
      <sheetName val="PJ_List19"/>
      <sheetName val="(O3)_CA_Sheet19"/>
      <sheetName val="Sale_050119"/>
      <sheetName val="Staff_List19"/>
      <sheetName val="Entity_Data19"/>
      <sheetName val="Stock_Aging19"/>
      <sheetName val="เงินกู้_MGC19"/>
      <sheetName val="อุปกรณ์_a219"/>
      <sheetName val="อุปกรณ์_a119"/>
      <sheetName val="Sale_040819"/>
      <sheetName val="Co_info19"/>
      <sheetName val="Sale_040719"/>
      <sheetName val="Write_off19"/>
      <sheetName val="Expense_Summary19"/>
      <sheetName val="NewIndex_19"/>
      <sheetName val="Linkage_Quote19"/>
      <sheetName val="อุปกรณ์_a2_1704_519"/>
      <sheetName val="1704_1-อุปกรณ์_a119"/>
      <sheetName val="addl_cost19"/>
      <sheetName val="TrialBalance_Q3-200219"/>
      <sheetName val="L_to_2019"/>
      <sheetName val="E001_Lead19"/>
      <sheetName val="E100_Subledger_with_GL19"/>
      <sheetName val="กระทบ_CESS29"/>
      <sheetName val="CESS_ก_ย_29"/>
      <sheetName val="Dtl_Adv_030929"/>
      <sheetName val="Dtl_Adv_030829"/>
      <sheetName val="rm_list26"/>
      <sheetName val="Selection_Criteria24"/>
      <sheetName val="Sale_040122"/>
      <sheetName val="P001_Lead22"/>
      <sheetName val="STA_HQ_CESS_030922"/>
      <sheetName val="Adj&amp;Rje(Z820)_21"/>
      <sheetName val="กระทบ_CESS30"/>
      <sheetName val="CESS_ก_ย_30"/>
      <sheetName val="Dtl_Adv_030930"/>
      <sheetName val="Dtl_Adv_030830"/>
      <sheetName val="rm_list27"/>
      <sheetName val="Selection_Criteria25"/>
      <sheetName val="Sale_040123"/>
      <sheetName val="P001_Lead23"/>
      <sheetName val="STA_HQ_CESS_030923"/>
      <sheetName val="Adj&amp;Rje(Z820)_22"/>
      <sheetName val="Vat7%_ภายในเดือน_Junต้นฉบับ20"/>
      <sheetName val="Standing_Data20"/>
      <sheetName val="Financial_Highlights20"/>
      <sheetName val="3_P&amp;L_20"/>
      <sheetName val="TB_Worksheet20"/>
      <sheetName val="Thai_Summit_PKK-HW20"/>
      <sheetName val="10-1_Media20"/>
      <sheetName val="5_months_(Interim)20"/>
      <sheetName val="Safire_AOP20"/>
      <sheetName val="GL_CB20"/>
      <sheetName val="GL_M20"/>
      <sheetName val="5)_Parameters20"/>
      <sheetName val="งบทดลองปภพ_4-4720"/>
      <sheetName val="K4__F&amp;F20"/>
      <sheetName val="งบทดลอง_-_ต_ค_254720"/>
      <sheetName val="6A_CA20"/>
      <sheetName val="FF_2__1_20"/>
      <sheetName val="gold_แลกทอง20"/>
      <sheetName val="Tornado_4_7_Component_List20"/>
      <sheetName val="CA_Sheet20"/>
      <sheetName val="ปัจจุบัน_20"/>
      <sheetName val="New_Item20"/>
      <sheetName val="Port_67991720"/>
      <sheetName val="Port_31743020"/>
      <sheetName val="PJ_List20"/>
      <sheetName val="(O3)_CA_Sheet20"/>
      <sheetName val="Sale_050120"/>
      <sheetName val="Staff_List20"/>
      <sheetName val="Entity_Data20"/>
      <sheetName val="Stock_Aging20"/>
      <sheetName val="เงินกู้_MGC20"/>
      <sheetName val="อุปกรณ์_a220"/>
      <sheetName val="อุปกรณ์_a120"/>
      <sheetName val="Sale_040820"/>
      <sheetName val="Co_info20"/>
      <sheetName val="Sale_040720"/>
      <sheetName val="Write_off20"/>
      <sheetName val="Expense_Summary20"/>
      <sheetName val="NewIndex_20"/>
      <sheetName val="Linkage_Quote20"/>
      <sheetName val="อุปกรณ์_a2_1704_520"/>
      <sheetName val="1704_1-อุปกรณ์_a120"/>
      <sheetName val="addl_cost20"/>
      <sheetName val="TrialBalance_Q3-200220"/>
      <sheetName val="L_to_2020"/>
      <sheetName val="E001_Lead20"/>
      <sheetName val="E100_Subledger_with_GL20"/>
      <sheetName val="Bill_No__2_-_Carpark"/>
      <sheetName val="A_4_3"/>
      <sheetName val="A_4_2"/>
      <sheetName val="ABR_P&amp;L"/>
      <sheetName val="แจกแจง__งบดุล_"/>
      <sheetName val="Sale_0404"/>
      <sheetName val="VariableII__period"/>
      <sheetName val="F6_TO_F6_9"/>
      <sheetName val="Cum_91-93"/>
      <sheetName val="Dec_94"/>
      <sheetName val="Cost_centre_expenditure"/>
      <sheetName val="Deferred_Charge"/>
      <sheetName val="B-_1"/>
      <sheetName val="Trial_Balance"/>
      <sheetName val="คชจ_ดำเนินงาน6-43"/>
      <sheetName val="B131_"/>
      <sheetName val="Cash_Flow"/>
      <sheetName val="Financial_Summary"/>
      <sheetName val="Job_List1"/>
      <sheetName val="Non-Statistical_Sampling_Master"/>
      <sheetName val="Two_Step_Revenue_Testing_Master"/>
      <sheetName val="Global_Data"/>
      <sheetName val="61_HR"/>
      <sheetName val="65_FINANCE"/>
      <sheetName val="ADJ_-_RATE"/>
      <sheetName val="NewIndex_ห้ามลบ_"/>
      <sheetName val="License_BOI"/>
      <sheetName val="Asset_Class"/>
      <sheetName val="Depre__Key"/>
      <sheetName val="กระทบ_CESS31"/>
      <sheetName val="CESS_ก_ย_31"/>
      <sheetName val="Dtl_Adv_030931"/>
      <sheetName val="Dtl_Adv_030831"/>
      <sheetName val="rm_list28"/>
      <sheetName val="Selection_Criteria26"/>
      <sheetName val="Sale_040124"/>
      <sheetName val="P001_Lead24"/>
      <sheetName val="STA_HQ_CESS_030924"/>
      <sheetName val="Adj&amp;Rje(Z820)_23"/>
      <sheetName val="Vat7%_ภายในเดือน_Junต้นฉบับ21"/>
      <sheetName val="Standing_Data21"/>
      <sheetName val="Financial_Highlights21"/>
      <sheetName val="3_P&amp;L_21"/>
      <sheetName val="TB_Worksheet21"/>
      <sheetName val="Thai_Summit_PKK-HW21"/>
      <sheetName val="10-1_Media21"/>
      <sheetName val="5_months_(Interim)21"/>
      <sheetName val="Safire_AOP21"/>
      <sheetName val="GL_CB21"/>
      <sheetName val="GL_M21"/>
      <sheetName val="5)_Parameters21"/>
      <sheetName val="งบทดลองปภพ_4-4721"/>
      <sheetName val="K4__F&amp;F21"/>
      <sheetName val="งบทดลอง_-_ต_ค_254721"/>
      <sheetName val="6A_CA21"/>
      <sheetName val="FF_2__1_21"/>
      <sheetName val="gold_แลกทอง21"/>
      <sheetName val="Tornado_4_7_Component_List21"/>
      <sheetName val="CA_Sheet21"/>
      <sheetName val="ปัจจุบัน_21"/>
      <sheetName val="New_Item21"/>
      <sheetName val="Port_67991721"/>
      <sheetName val="Port_31743021"/>
      <sheetName val="PJ_List21"/>
      <sheetName val="(O3)_CA_Sheet21"/>
      <sheetName val="Sale_050121"/>
      <sheetName val="Staff_List21"/>
      <sheetName val="Entity_Data21"/>
      <sheetName val="Stock_Aging21"/>
      <sheetName val="เงินกู้_MGC21"/>
      <sheetName val="อุปกรณ์_a221"/>
      <sheetName val="อุปกรณ์_a121"/>
      <sheetName val="Sale_040821"/>
      <sheetName val="Co_info21"/>
      <sheetName val="Sale_040721"/>
      <sheetName val="Write_off21"/>
      <sheetName val="Expense_Summary21"/>
      <sheetName val="NewIndex_21"/>
      <sheetName val="Linkage_Quote21"/>
      <sheetName val="อุปกรณ์_a2_1704_521"/>
      <sheetName val="1704_1-อุปกรณ์_a121"/>
      <sheetName val="addl_cost21"/>
      <sheetName val="TrialBalance_Q3-200221"/>
      <sheetName val="L_to_2021"/>
      <sheetName val="E001_Lead21"/>
      <sheetName val="E100_Subledger_with_GL21"/>
      <sheetName val="Bill_No__2_-_Carpark1"/>
      <sheetName val="A_4_31"/>
      <sheetName val="A_4_21"/>
      <sheetName val="ABR_P&amp;L1"/>
      <sheetName val="แจกแจง__งบดุล_1"/>
      <sheetName val="Sale_04041"/>
      <sheetName val="VariableII__period1"/>
      <sheetName val="F6_TO_F6_91"/>
      <sheetName val="Cum_91-931"/>
      <sheetName val="Dec_941"/>
      <sheetName val="Cost_centre_expenditure1"/>
      <sheetName val="Deferred_Charge1"/>
      <sheetName val="B-_11"/>
      <sheetName val="Trial_Balance1"/>
      <sheetName val="คชจ_ดำเนินงาน6-431"/>
      <sheetName val="B131_1"/>
      <sheetName val="Cash_Flow1"/>
      <sheetName val="Financial_Summary1"/>
      <sheetName val="Job_List11"/>
      <sheetName val="Non-Statistical_Sampling_Maste1"/>
      <sheetName val="Two_Step_Revenue_Testing_Maste1"/>
      <sheetName val="Global_Data1"/>
      <sheetName val="61_HR1"/>
      <sheetName val="65_FINANCE1"/>
      <sheetName val="ADJ_-_RATE1"/>
      <sheetName val="NewIndex_ห้ามลบ_1"/>
      <sheetName val="License_BOI1"/>
      <sheetName val="Asset_Class1"/>
      <sheetName val="Depre__Key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>
        <row r="1">
          <cell r="A1" t="str">
            <v>THB Amount (IN)</v>
          </cell>
        </row>
      </sheetData>
      <sheetData sheetId="19">
        <row r="1">
          <cell r="A1" t="str">
            <v>THB Amount (IN)</v>
          </cell>
        </row>
      </sheetData>
      <sheetData sheetId="20">
        <row r="1">
          <cell r="A1" t="str">
            <v>THB Amount (IN)</v>
          </cell>
        </row>
      </sheetData>
      <sheetData sheetId="21">
        <row r="1">
          <cell r="A1" t="str">
            <v>THB Amount (IN)</v>
          </cell>
        </row>
      </sheetData>
      <sheetData sheetId="22">
        <row r="1">
          <cell r="A1" t="str">
            <v>THB Amount (IN)</v>
          </cell>
        </row>
      </sheetData>
      <sheetData sheetId="23">
        <row r="1">
          <cell r="A1" t="str">
            <v>THB Amount (IN)</v>
          </cell>
        </row>
      </sheetData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/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/>
      <sheetData sheetId="1453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GIVTR00P"/>
      <sheetName val="FSA"/>
      <sheetName val="_2__xls__2__xls_COV"/>
      <sheetName val="CA Sheet"/>
      <sheetName val="BPR"/>
      <sheetName val="Sale 0404"/>
      <sheetName val="AFA"/>
      <sheetName val="Standing Data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ORMC94"/>
      <sheetName val="FF_4"/>
      <sheetName val="Sale 0401"/>
      <sheetName val="งบทดลอง - ต.ค.2547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Staff List"/>
      <sheetName val="List"/>
      <sheetName val="GL CB"/>
      <sheetName val="GL M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ale0403"/>
      <sheetName val="M"/>
      <sheetName val="LTX"/>
      <sheetName val="Thai Summit PKK-HW"/>
      <sheetName val="Linkage Quote"/>
      <sheetName val="Tornado 4.7 Component List"/>
      <sheetName val="(O3) CA Sheet"/>
      <sheetName val="FF_6"/>
      <sheetName val="UPG表"/>
      <sheetName val="個品ﾘｽﾄ"/>
      <sheetName val="非固内訳"/>
      <sheetName val="K4. F&amp;F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group"/>
      <sheetName val="cashflowcomp"/>
      <sheetName val="TB"/>
      <sheetName val="Rates"/>
      <sheetName val="gl"/>
      <sheetName val="criteria"/>
      <sheetName val="ผ้าสำเร็จ"/>
      <sheetName val="3월가격"/>
      <sheetName val="dBase"/>
      <sheetName val="Sale 0502"/>
      <sheetName val="Order_Oct_w40"/>
      <sheetName val="Order_Oct_w41"/>
      <sheetName val="part-import"/>
      <sheetName val="part-local"/>
      <sheetName val="gold แลกทอง"/>
      <sheetName val="CODE,NAME"/>
      <sheetName val="U4-Recruitment"/>
      <sheetName val="FF_2 _1_"/>
      <sheetName val="B"/>
      <sheetName val="Sale 0411"/>
      <sheetName val="BS"/>
      <sheetName val="Q3-46"/>
      <sheetName val="計画値"/>
      <sheetName val="PAYROLL"/>
      <sheetName val="Reimbursements"/>
      <sheetName val="acs"/>
      <sheetName val="FF_2"/>
      <sheetName val="STA HQ CESS 0311"/>
      <sheetName val="เงินกู้ธนชาติ"/>
      <sheetName val="เงินกู้ MGC"/>
      <sheetName val="SUM_EMC"/>
      <sheetName val="BQ (1)"/>
      <sheetName val="Machine2,3'04"/>
      <sheetName val="M-2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Sheet1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Sale 0407"/>
      <sheetName val="6A CA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Project P&amp;L"/>
      <sheetName val="P001 Lead"/>
      <sheetName val="Lead"/>
      <sheetName val="ตั๋วเงินรับ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Entity Data"/>
      <sheetName val="NewIndex_ห้ามลบ "/>
      <sheetName val="Sale0406"/>
      <sheetName val="Trial Balance"/>
      <sheetName val="Links"/>
      <sheetName val="B_Sheet"/>
      <sheetName val="Notes"/>
      <sheetName val="TBal"/>
      <sheetName val="J2"/>
      <sheetName val="J1"/>
      <sheetName val="E"/>
      <sheetName val="B- 1"/>
      <sheetName val="O3"/>
      <sheetName val="O4"/>
      <sheetName val="110"/>
      <sheetName val="note_defect"/>
      <sheetName val="C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DATA"/>
      <sheetName val="FF-3"/>
      <sheetName val="AA-1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Val_Ind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tb09.30.04"/>
      <sheetName val="tax-ss"/>
      <sheetName val="currency"/>
      <sheetName val="CBO0497"/>
      <sheetName val="งบทดลองปภพ 4-47"/>
      <sheetName val="HP Leasing"/>
      <sheetName val="10-1_Media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10-1_Media1"/>
      <sheetName val="Sale_04011"/>
      <sheetName val="งบทดลอง_-_ต_ค_25471"/>
      <sheetName val="Staff_List1"/>
      <sheetName val="GL_CB1"/>
      <sheetName val="GL_M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BG-RM SUM BY TYPE"/>
      <sheetName val="Loan Calculator"/>
      <sheetName val="Menu"/>
      <sheetName val="A-Report"/>
      <sheetName val="Company"/>
      <sheetName val="E001 Lead"/>
      <sheetName val="E100 Subledger with GL"/>
      <sheetName val="A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PJ List"/>
      <sheetName val="C2"/>
      <sheetName val="29 มี_ค_2547"/>
      <sheetName val="Sales"/>
      <sheetName val="MFA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ALL_UNITS5"/>
      <sheetName val="5_months_(Interim)5"/>
      <sheetName val="STA_HQ_CESS_03112"/>
      <sheetName val="กระทบ_CESS9"/>
      <sheetName val="CESS_03119"/>
      <sheetName val="Dtl_Adv_03119"/>
      <sheetName val="Dtl_Adv_03109"/>
      <sheetName val="Stock_Aging7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Chart_of_Acc__3"/>
      <sheetName val="Cover_PC_Report3"/>
      <sheetName val="Info"/>
      <sheetName val="Graph Ratio - Fin Analysis"/>
      <sheetName val="หน้า 1"/>
      <sheetName val="1 leadschedule"/>
      <sheetName val="Courtyard Marriott"/>
      <sheetName val="CA"/>
      <sheetName val="Code1"/>
      <sheetName val="K-5"/>
      <sheetName val="สำนักงาน"/>
      <sheetName val="conso46"/>
      <sheetName val="Revenue"/>
      <sheetName val="Summary 1"/>
      <sheetName val="Disposal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cc 196 (SYS) (2)"/>
      <sheetName val="คชจ.ดำเนินงาน6-43"/>
      <sheetName val="StandingData"/>
      <sheetName val="Tornado 2.2 Component List"/>
      <sheetName val="Scoping"/>
      <sheetName val="Register Cal Mar_04_July_05 "/>
      <sheetName val="ADR Occ % Trend"/>
      <sheetName val="Shenyang Lido "/>
      <sheetName val="Chengdu Lido"/>
      <sheetName val="Beijing Lido"/>
      <sheetName val="Assumptions"/>
      <sheetName val="Galaxy Cash Position"/>
      <sheetName val="Cum.91-93"/>
      <sheetName val="Dec 94"/>
      <sheetName val="P001_Lead1"/>
      <sheetName val="Chart_of_Acc__5"/>
      <sheetName val="Cover_PC_Report5"/>
      <sheetName val="Sale_04013"/>
      <sheetName val="P001_Lead3"/>
      <sheetName val="TB_Worksheet3"/>
      <sheetName val="Project_P&amp;L3"/>
      <sheetName val="CA_Sheet2"/>
      <sheetName val="Sale_04042"/>
      <sheetName val="Standing_Data2"/>
      <sheetName val="Financial_Highlights2"/>
      <sheetName val="10-1_Media2"/>
      <sheetName val="งบทดลอง_-_ต_ค_25472"/>
      <sheetName val="Staff_List2"/>
      <sheetName val="GL_CB2"/>
      <sheetName val="GL_M2"/>
      <sheetName val="tb09_30_041"/>
      <sheetName val="ADJ_-_RATE1"/>
      <sheetName val="Financial_Summary1"/>
      <sheetName val="addl_cost1"/>
      <sheetName val="Non-Statistical_Sampling_Maste1"/>
      <sheetName val="Two_Step_Revenue_Testing_Maste1"/>
      <sheetName val="Global_Data1"/>
      <sheetName val="Sale_04081"/>
      <sheetName val="Detail_รายบุคคลปี_581"/>
      <sheetName val="Sale_04071"/>
      <sheetName val="6A_CA1"/>
      <sheetName val="Adj&amp;Rje(Z820)_1"/>
      <sheetName val="Customize_Your_Loan_Manager1"/>
      <sheetName val="Loan_Amortization_Table1"/>
      <sheetName val="Chart_of_Acc__4"/>
      <sheetName val="Cover_PC_Report4"/>
      <sheetName val="Sale_04012"/>
      <sheetName val="P001_Lead2"/>
      <sheetName val="TB_Worksheet2"/>
      <sheetName val="Project_P&amp;L2"/>
      <sheetName val="tb09_30_04"/>
      <sheetName val="กระทบ_CESS17"/>
      <sheetName val="CESS_031117"/>
      <sheetName val="Dtl_Adv_031117"/>
      <sheetName val="Dtl_Adv_031017"/>
      <sheetName val="Stock_Aging15"/>
      <sheetName val="ALL_UNITS12"/>
      <sheetName val="5_months_(Interim)12"/>
      <sheetName val="Chart_of_Acc__11"/>
      <sheetName val="Cover_PC_Report11"/>
      <sheetName val="Sale_04019"/>
      <sheetName val="P001_Lead9"/>
      <sheetName val="TB_Worksheet9"/>
      <sheetName val="Project_P&amp;L9"/>
      <sheetName val="CA_Sheet8"/>
      <sheetName val="Sale_04048"/>
      <sheetName val="Standing_Data8"/>
      <sheetName val="Financial_Highlights8"/>
      <sheetName val="10-1_Media8"/>
      <sheetName val="งบทดลอง_-_ต_ค_25478"/>
      <sheetName val="Staff_List8"/>
      <sheetName val="GL_CB8"/>
      <sheetName val="GL_M8"/>
      <sheetName val="Thai_Summit_PKK-HW7"/>
      <sheetName val="Linkage_Quote7"/>
      <sheetName val="(O3)_CA_Sheet7"/>
      <sheetName val="License_BOI7"/>
      <sheetName val="Asset_Class7"/>
      <sheetName val="Depre__Key7"/>
      <sheetName val="3_P&amp;L_7"/>
      <sheetName val="K4__F&amp;F7"/>
      <sheetName val="Bill_No__2_-_Carpark7"/>
      <sheetName val="tb09_30_047"/>
      <sheetName val="Sale_05027"/>
      <sheetName val="Sale_04117"/>
      <sheetName val="BQ_(1)7"/>
      <sheetName val="gold_แลกทอง7"/>
      <sheetName val="FF_2__1_7"/>
      <sheetName val="Tornado_4_7_Component_List7"/>
      <sheetName val="STA_HQ_CESS_03117"/>
      <sheetName val="เงินกู้_MGC7"/>
      <sheetName val="อุปกรณ์_a27"/>
      <sheetName val="อุปกรณ์_a17"/>
      <sheetName val="M_MM7"/>
      <sheetName val="ADJ_-_RATE7"/>
      <sheetName val="Financial_Summary7"/>
      <sheetName val="addl_cost7"/>
      <sheetName val="Non-Statistical_Sampling_Maste7"/>
      <sheetName val="Two_Step_Revenue_Testing_Maste7"/>
      <sheetName val="Global_Data7"/>
      <sheetName val="Sale_04087"/>
      <sheetName val="Detail_รายบุคคลปี_587"/>
      <sheetName val="Sale_04077"/>
      <sheetName val="6A_CA7"/>
      <sheetName val="Adj&amp;Rje(Z820)_7"/>
      <sheetName val="TrialBalance_Q3-2002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Customize_Your_Loan_Manager7"/>
      <sheetName val="Loan_Amortization_Table7"/>
      <sheetName val="กระทบ_CESS16"/>
      <sheetName val="CESS_031116"/>
      <sheetName val="Dtl_Adv_031116"/>
      <sheetName val="Dtl_Adv_031016"/>
      <sheetName val="Stock_Aging14"/>
      <sheetName val="ALL_UNITS11"/>
      <sheetName val="5_months_(Interim)11"/>
      <sheetName val="Chart_of_Acc__10"/>
      <sheetName val="Cover_PC_Report10"/>
      <sheetName val="Sale_04018"/>
      <sheetName val="P001_Lead8"/>
      <sheetName val="TB_Worksheet8"/>
      <sheetName val="Project_P&amp;L8"/>
      <sheetName val="CA_Sheet7"/>
      <sheetName val="Sale_04047"/>
      <sheetName val="Standing_Data7"/>
      <sheetName val="Financial_Highlights7"/>
      <sheetName val="10-1_Media7"/>
      <sheetName val="งบทดลอง_-_ต_ค_25477"/>
      <sheetName val="Staff_List7"/>
      <sheetName val="GL_CB7"/>
      <sheetName val="GL_M7"/>
      <sheetName val="Thai_Summit_PKK-HW6"/>
      <sheetName val="Linkage_Quote6"/>
      <sheetName val="(O3)_CA_Sheet6"/>
      <sheetName val="License_BOI6"/>
      <sheetName val="Asset_Class6"/>
      <sheetName val="Depre__Key6"/>
      <sheetName val="3_P&amp;L_6"/>
      <sheetName val="K4__F&amp;F6"/>
      <sheetName val="Bill_No__2_-_Carpark6"/>
      <sheetName val="tb09_30_046"/>
      <sheetName val="Sale_05026"/>
      <sheetName val="Sale_04116"/>
      <sheetName val="BQ_(1)6"/>
      <sheetName val="gold_แลกทอง6"/>
      <sheetName val="FF_2__1_6"/>
      <sheetName val="Tornado_4_7_Component_List6"/>
      <sheetName val="STA_HQ_CESS_03116"/>
      <sheetName val="เงินกู้_MGC6"/>
      <sheetName val="อุปกรณ์_a26"/>
      <sheetName val="อุปกรณ์_a16"/>
      <sheetName val="M_MM6"/>
      <sheetName val="ADJ_-_RATE6"/>
      <sheetName val="Financial_Summary6"/>
      <sheetName val="addl_cost6"/>
      <sheetName val="Non-Statistical_Sampling_Maste6"/>
      <sheetName val="Two_Step_Revenue_Testing_Maste6"/>
      <sheetName val="Global_Data6"/>
      <sheetName val="Sale_04086"/>
      <sheetName val="Detail_รายบุคคลปี_586"/>
      <sheetName val="Sale_04076"/>
      <sheetName val="6A_CA6"/>
      <sheetName val="Adj&amp;Rje(Z820)_6"/>
      <sheetName val="TrialBalance_Q3-2002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Customize_Your_Loan_Manager6"/>
      <sheetName val="Loan_Amortization_Table6"/>
      <sheetName val="กระทบ_CESS15"/>
      <sheetName val="CESS_031115"/>
      <sheetName val="Dtl_Adv_031115"/>
      <sheetName val="Dtl_Adv_031015"/>
      <sheetName val="Stock_Aging13"/>
      <sheetName val="ALL_UNITS10"/>
      <sheetName val="5_months_(Interim)10"/>
      <sheetName val="Chart_of_Acc__9"/>
      <sheetName val="Cover_PC_Report9"/>
      <sheetName val="Sale_04017"/>
      <sheetName val="P001_Lead7"/>
      <sheetName val="TB_Worksheet7"/>
      <sheetName val="Project_P&amp;L7"/>
      <sheetName val="CA_Sheet6"/>
      <sheetName val="Sale_04046"/>
      <sheetName val="Standing_Data6"/>
      <sheetName val="Financial_Highlights6"/>
      <sheetName val="10-1_Media6"/>
      <sheetName val="งบทดลอง_-_ต_ค_25476"/>
      <sheetName val="Staff_List6"/>
      <sheetName val="GL_CB6"/>
      <sheetName val="GL_M6"/>
      <sheetName val="Thai_Summit_PKK-HW5"/>
      <sheetName val="Linkage_Quote5"/>
      <sheetName val="(O3)_CA_Sheet5"/>
      <sheetName val="License_BOI5"/>
      <sheetName val="Asset_Class5"/>
      <sheetName val="Depre__Key5"/>
      <sheetName val="3_P&amp;L_5"/>
      <sheetName val="K4__F&amp;F5"/>
      <sheetName val="Bill_No__2_-_Carpark5"/>
      <sheetName val="tb09_30_045"/>
      <sheetName val="Sale_05025"/>
      <sheetName val="Sale_04115"/>
      <sheetName val="BQ_(1)5"/>
      <sheetName val="gold_แลกทอง5"/>
      <sheetName val="FF_2__1_5"/>
      <sheetName val="Tornado_4_7_Component_List5"/>
      <sheetName val="เงินกู้_MGC5"/>
      <sheetName val="อุปกรณ์_a25"/>
      <sheetName val="อุปกรณ์_a15"/>
      <sheetName val="M_MM5"/>
      <sheetName val="ADJ_-_RATE5"/>
      <sheetName val="Financial_Summary5"/>
      <sheetName val="addl_cost5"/>
      <sheetName val="Non-Statistical_Sampling_Maste5"/>
      <sheetName val="Two_Step_Revenue_Testing_Maste5"/>
      <sheetName val="Global_Data5"/>
      <sheetName val="Sale_04085"/>
      <sheetName val="Detail_รายบุคคลปี_585"/>
      <sheetName val="Sale_04075"/>
      <sheetName val="6A_CA5"/>
      <sheetName val="Adj&amp;Rje(Z820)_5"/>
      <sheetName val="TrialBalance_Q3-2002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Customize_Your_Loan_Manager5"/>
      <sheetName val="Loan_Amortization_Table5"/>
      <sheetName val="กระทบ_CESS13"/>
      <sheetName val="CESS_031113"/>
      <sheetName val="Dtl_Adv_031113"/>
      <sheetName val="Dtl_Adv_031013"/>
      <sheetName val="Stock_Aging11"/>
      <sheetName val="Chart_of_Acc__7"/>
      <sheetName val="Cover_PC_Report7"/>
      <sheetName val="Sale_04015"/>
      <sheetName val="P001_Lead5"/>
      <sheetName val="TB_Worksheet5"/>
      <sheetName val="Project_P&amp;L5"/>
      <sheetName val="CA_Sheet4"/>
      <sheetName val="Sale_04044"/>
      <sheetName val="Standing_Data4"/>
      <sheetName val="Financial_Highlights4"/>
      <sheetName val="10-1_Media4"/>
      <sheetName val="งบทดลอง_-_ต_ค_25474"/>
      <sheetName val="Staff_List4"/>
      <sheetName val="GL_CB4"/>
      <sheetName val="GL_M4"/>
      <sheetName val="Thai_Summit_PKK-HW3"/>
      <sheetName val="Linkage_Quote3"/>
      <sheetName val="(O3)_CA_Sheet3"/>
      <sheetName val="License_BOI3"/>
      <sheetName val="Asset_Class3"/>
      <sheetName val="Depre__Key3"/>
      <sheetName val="3_P&amp;L_3"/>
      <sheetName val="K4__F&amp;F3"/>
      <sheetName val="Bill_No__2_-_Carpark3"/>
      <sheetName val="tb09_30_043"/>
      <sheetName val="Sale_05023"/>
      <sheetName val="Sale_04113"/>
      <sheetName val="BQ_(1)3"/>
      <sheetName val="gold_แลกทอง3"/>
      <sheetName val="FF_2__1_3"/>
      <sheetName val="Tornado_4_7_Component_List3"/>
      <sheetName val="เงินกู้_MGC3"/>
      <sheetName val="อุปกรณ์_a23"/>
      <sheetName val="อุปกรณ์_a13"/>
      <sheetName val="M_MM3"/>
      <sheetName val="ADJ_-_RATE3"/>
      <sheetName val="Financial_Summary3"/>
      <sheetName val="addl_cost3"/>
      <sheetName val="Non-Statistical_Sampling_Maste3"/>
      <sheetName val="Two_Step_Revenue_Testing_Maste3"/>
      <sheetName val="Global_Data3"/>
      <sheetName val="Sale_04083"/>
      <sheetName val="Detail_รายบุคคลปี_583"/>
      <sheetName val="Sale_04073"/>
      <sheetName val="6A_CA3"/>
      <sheetName val="Adj&amp;Rje(Z820)_3"/>
      <sheetName val="TrialBalance_Q3-2002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Customize_Your_Loan_Manager3"/>
      <sheetName val="Loan_Amortization_Table3"/>
      <sheetName val="กระทบ_CESS12"/>
      <sheetName val="CESS_031112"/>
      <sheetName val="Dtl_Adv_031112"/>
      <sheetName val="Dtl_Adv_031012"/>
      <sheetName val="Stock_Aging10"/>
      <sheetName val="Chart_of_Acc__6"/>
      <sheetName val="Cover_PC_Report6"/>
      <sheetName val="Sale_04014"/>
      <sheetName val="P001_Lead4"/>
      <sheetName val="TB_Worksheet4"/>
      <sheetName val="Project_P&amp;L4"/>
      <sheetName val="CA_Sheet3"/>
      <sheetName val="Sale_04043"/>
      <sheetName val="Standing_Data3"/>
      <sheetName val="Financial_Highlights3"/>
      <sheetName val="10-1_Media3"/>
      <sheetName val="งบทดลอง_-_ต_ค_25473"/>
      <sheetName val="Staff_List3"/>
      <sheetName val="GL_CB3"/>
      <sheetName val="GL_M3"/>
      <sheetName val="Thai_Summit_PKK-HW2"/>
      <sheetName val="Linkage_Quote2"/>
      <sheetName val="(O3)_CA_Sheet2"/>
      <sheetName val="License_BOI2"/>
      <sheetName val="Asset_Class2"/>
      <sheetName val="Depre__Key2"/>
      <sheetName val="3_P&amp;L_2"/>
      <sheetName val="K4__F&amp;F2"/>
      <sheetName val="Bill_No__2_-_Carpark2"/>
      <sheetName val="tb09_30_042"/>
      <sheetName val="Sale_05022"/>
      <sheetName val="Sale_04112"/>
      <sheetName val="BQ_(1)2"/>
      <sheetName val="gold_แลกทอง2"/>
      <sheetName val="FF_2__1_2"/>
      <sheetName val="Tornado_4_7_Component_List2"/>
      <sheetName val="เงินกู้_MGC2"/>
      <sheetName val="อุปกรณ์_a22"/>
      <sheetName val="อุปกรณ์_a12"/>
      <sheetName val="M_MM2"/>
      <sheetName val="ADJ_-_RATE2"/>
      <sheetName val="Financial_Summary2"/>
      <sheetName val="addl_cost2"/>
      <sheetName val="Non-Statistical_Sampling_Maste2"/>
      <sheetName val="Two_Step_Revenue_Testing_Maste2"/>
      <sheetName val="Global_Data2"/>
      <sheetName val="Sale_04082"/>
      <sheetName val="Detail_รายบุคคลปี_582"/>
      <sheetName val="Sale_04072"/>
      <sheetName val="6A_CA2"/>
      <sheetName val="Adj&amp;Rje(Z820)_2"/>
      <sheetName val="TrialBalance_Q3-200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Customize_Your_Loan_Manager2"/>
      <sheetName val="Loan_Amortization_Table2"/>
      <sheetName val="กระทบ_CESS14"/>
      <sheetName val="CESS_031114"/>
      <sheetName val="Dtl_Adv_031114"/>
      <sheetName val="Dtl_Adv_031014"/>
      <sheetName val="Stock_Aging12"/>
      <sheetName val="ALL_UNITS9"/>
      <sheetName val="5_months_(Interim)9"/>
      <sheetName val="Chart_of_Acc__8"/>
      <sheetName val="Cover_PC_Report8"/>
      <sheetName val="Sale_04016"/>
      <sheetName val="P001_Lead6"/>
      <sheetName val="TB_Worksheet6"/>
      <sheetName val="Project_P&amp;L6"/>
      <sheetName val="CA_Sheet5"/>
      <sheetName val="Sale_04045"/>
      <sheetName val="Standing_Data5"/>
      <sheetName val="Financial_Highlights5"/>
      <sheetName val="10-1_Media5"/>
      <sheetName val="งบทดลอง_-_ต_ค_25475"/>
      <sheetName val="Staff_List5"/>
      <sheetName val="GL_CB5"/>
      <sheetName val="GL_M5"/>
      <sheetName val="Thai_Summit_PKK-HW4"/>
      <sheetName val="Linkage_Quote4"/>
      <sheetName val="(O3)_CA_Sheet4"/>
      <sheetName val="License_BOI4"/>
      <sheetName val="Asset_Class4"/>
      <sheetName val="Depre__Key4"/>
      <sheetName val="3_P&amp;L_4"/>
      <sheetName val="K4__F&amp;F4"/>
      <sheetName val="Bill_No__2_-_Carpark4"/>
      <sheetName val="tb09_30_044"/>
      <sheetName val="Sale_05024"/>
      <sheetName val="Sale_04114"/>
      <sheetName val="BQ_(1)4"/>
      <sheetName val="gold_แลกทอง4"/>
      <sheetName val="FF_2__1_4"/>
      <sheetName val="Tornado_4_7_Component_List4"/>
      <sheetName val="เงินกู้_MGC4"/>
      <sheetName val="อุปกรณ์_a24"/>
      <sheetName val="อุปกรณ์_a14"/>
      <sheetName val="M_MM4"/>
      <sheetName val="ADJ_-_RATE4"/>
      <sheetName val="Financial_Summary4"/>
      <sheetName val="addl_cost4"/>
      <sheetName val="Non-Statistical_Sampling_Maste4"/>
      <sheetName val="Two_Step_Revenue_Testing_Maste4"/>
      <sheetName val="Global_Data4"/>
      <sheetName val="Sale_04084"/>
      <sheetName val="Detail_รายบุคคลปี_584"/>
      <sheetName val="Sale_04074"/>
      <sheetName val="6A_CA4"/>
      <sheetName val="Adj&amp;Rje(Z820)_4"/>
      <sheetName val="TrialBalance_Q3-2002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Customize_Your_Loan_Manager4"/>
      <sheetName val="Loan_Amortization_Table4"/>
      <sheetName val="กระทบ_CESS21"/>
      <sheetName val="CESS_031121"/>
      <sheetName val="Dtl_Adv_031121"/>
      <sheetName val="Dtl_Adv_031021"/>
      <sheetName val="Stock_Aging19"/>
      <sheetName val="ALL_UNITS16"/>
      <sheetName val="5_months_(Interim)16"/>
      <sheetName val="Chart_of_Acc__15"/>
      <sheetName val="Cover_PC_Report15"/>
      <sheetName val="Sale_040113"/>
      <sheetName val="P001_Lead13"/>
      <sheetName val="TB_Worksheet13"/>
      <sheetName val="Project_P&amp;L13"/>
      <sheetName val="CA_Sheet12"/>
      <sheetName val="Sale_040412"/>
      <sheetName val="Standing_Data12"/>
      <sheetName val="Financial_Highlights12"/>
      <sheetName val="10-1_Media12"/>
      <sheetName val="งบทดลอง_-_ต_ค_254712"/>
      <sheetName val="Staff_List12"/>
      <sheetName val="GL_CB12"/>
      <sheetName val="GL_M12"/>
      <sheetName val="Thai_Summit_PKK-HW11"/>
      <sheetName val="Linkage_Quote11"/>
      <sheetName val="(O3)_CA_Sheet11"/>
      <sheetName val="License_BOI11"/>
      <sheetName val="Asset_Class11"/>
      <sheetName val="Depre__Key11"/>
      <sheetName val="3_P&amp;L_11"/>
      <sheetName val="K4__F&amp;F11"/>
      <sheetName val="Bill_No__2_-_Carpark11"/>
      <sheetName val="tb09_30_0411"/>
      <sheetName val="Sale_050211"/>
      <sheetName val="Sale_041111"/>
      <sheetName val="BQ_(1)11"/>
      <sheetName val="gold_แลกทอง11"/>
      <sheetName val="FF_2__1_11"/>
      <sheetName val="Tornado_4_7_Component_List11"/>
      <sheetName val="STA_HQ_CESS_031111"/>
      <sheetName val="เงินกู้_MGC11"/>
      <sheetName val="อุปกรณ์_a211"/>
      <sheetName val="อุปกรณ์_a111"/>
      <sheetName val="M_MM11"/>
      <sheetName val="ADJ_-_RATE11"/>
      <sheetName val="Financial_Summary11"/>
      <sheetName val="addl_cost11"/>
      <sheetName val="Non-Statistical_Sampling_Mast11"/>
      <sheetName val="Two_Step_Revenue_Testing_Mast11"/>
      <sheetName val="Global_Data11"/>
      <sheetName val="Sale_040811"/>
      <sheetName val="Detail_รายบุคคลปี_5811"/>
      <sheetName val="Sale_040711"/>
      <sheetName val="6A_CA11"/>
      <sheetName val="Adj&amp;Rje(Z820)_11"/>
      <sheetName val="TrialBalance_Q3-2002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Customize_Your_Loan_Manager11"/>
      <sheetName val="Loan_Amortization_Table11"/>
      <sheetName val="กระทบ_CESS20"/>
      <sheetName val="CESS_031120"/>
      <sheetName val="Dtl_Adv_031120"/>
      <sheetName val="Dtl_Adv_031020"/>
      <sheetName val="Stock_Aging18"/>
      <sheetName val="ALL_UNITS15"/>
      <sheetName val="5_months_(Interim)15"/>
      <sheetName val="Chart_of_Acc__14"/>
      <sheetName val="Cover_PC_Report14"/>
      <sheetName val="Sale_040112"/>
      <sheetName val="P001_Lead12"/>
      <sheetName val="TB_Worksheet12"/>
      <sheetName val="Project_P&amp;L12"/>
      <sheetName val="CA_Sheet11"/>
      <sheetName val="Sale_040411"/>
      <sheetName val="Standing_Data11"/>
      <sheetName val="Financial_Highlights11"/>
      <sheetName val="10-1_Media11"/>
      <sheetName val="งบทดลอง_-_ต_ค_254711"/>
      <sheetName val="Staff_List11"/>
      <sheetName val="GL_CB11"/>
      <sheetName val="GL_M11"/>
      <sheetName val="Thai_Summit_PKK-HW10"/>
      <sheetName val="Linkage_Quote10"/>
      <sheetName val="(O3)_CA_Sheet10"/>
      <sheetName val="License_BOI10"/>
      <sheetName val="Asset_Class10"/>
      <sheetName val="Depre__Key10"/>
      <sheetName val="3_P&amp;L_10"/>
      <sheetName val="K4__F&amp;F10"/>
      <sheetName val="Bill_No__2_-_Carpark10"/>
      <sheetName val="tb09_30_0410"/>
      <sheetName val="Sale_050210"/>
      <sheetName val="Sale_041110"/>
      <sheetName val="BQ_(1)10"/>
      <sheetName val="gold_แลกทอง10"/>
      <sheetName val="FF_2__1_10"/>
      <sheetName val="Tornado_4_7_Component_List10"/>
      <sheetName val="STA_HQ_CESS_031110"/>
      <sheetName val="เงินกู้_MGC10"/>
      <sheetName val="อุปกรณ์_a210"/>
      <sheetName val="อุปกรณ์_a110"/>
      <sheetName val="M_MM10"/>
      <sheetName val="ADJ_-_RATE10"/>
      <sheetName val="Financial_Summary10"/>
      <sheetName val="addl_cost10"/>
      <sheetName val="Non-Statistical_Sampling_Mast10"/>
      <sheetName val="Two_Step_Revenue_Testing_Mast10"/>
      <sheetName val="Global_Data10"/>
      <sheetName val="Sale_040810"/>
      <sheetName val="Detail_รายบุคคลปี_5810"/>
      <sheetName val="Sale_040710"/>
      <sheetName val="6A_CA10"/>
      <sheetName val="Adj&amp;Rje(Z820)_10"/>
      <sheetName val="TrialBalance_Q3-2002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Customize_Your_Loan_Manager10"/>
      <sheetName val="Loan_Amortization_Table10"/>
      <sheetName val="กระทบ_CESS18"/>
      <sheetName val="CESS_031118"/>
      <sheetName val="Dtl_Adv_031118"/>
      <sheetName val="Dtl_Adv_031018"/>
      <sheetName val="Stock_Aging16"/>
      <sheetName val="ALL_UNITS13"/>
      <sheetName val="5_months_(Interim)13"/>
      <sheetName val="Chart_of_Acc__12"/>
      <sheetName val="Cover_PC_Report12"/>
      <sheetName val="Sale_040110"/>
      <sheetName val="P001_Lead10"/>
      <sheetName val="TB_Worksheet10"/>
      <sheetName val="Project_P&amp;L10"/>
      <sheetName val="CA_Sheet9"/>
      <sheetName val="Sale_04049"/>
      <sheetName val="Standing_Data9"/>
      <sheetName val="Financial_Highlights9"/>
      <sheetName val="10-1_Media9"/>
      <sheetName val="งบทดลอง_-_ต_ค_25479"/>
      <sheetName val="Staff_List9"/>
      <sheetName val="GL_CB9"/>
      <sheetName val="GL_M9"/>
      <sheetName val="Thai_Summit_PKK-HW8"/>
      <sheetName val="Linkage_Quote8"/>
      <sheetName val="(O3)_CA_Sheet8"/>
      <sheetName val="License_BOI8"/>
      <sheetName val="Asset_Class8"/>
      <sheetName val="Depre__Key8"/>
      <sheetName val="3_P&amp;L_8"/>
      <sheetName val="K4__F&amp;F8"/>
      <sheetName val="Bill_No__2_-_Carpark8"/>
      <sheetName val="tb09_30_048"/>
      <sheetName val="Sale_05028"/>
      <sheetName val="Sale_04118"/>
      <sheetName val="BQ_(1)8"/>
      <sheetName val="gold_แลกทอง8"/>
      <sheetName val="FF_2__1_8"/>
      <sheetName val="Tornado_4_7_Component_List8"/>
      <sheetName val="STA_HQ_CESS_03118"/>
      <sheetName val="เงินกู้_MGC8"/>
      <sheetName val="อุปกรณ์_a28"/>
      <sheetName val="อุปกรณ์_a18"/>
      <sheetName val="M_MM8"/>
      <sheetName val="ADJ_-_RATE8"/>
      <sheetName val="Financial_Summary8"/>
      <sheetName val="addl_cost8"/>
      <sheetName val="Non-Statistical_Sampling_Maste8"/>
      <sheetName val="Two_Step_Revenue_Testing_Maste8"/>
      <sheetName val="Global_Data8"/>
      <sheetName val="Sale_04088"/>
      <sheetName val="Detail_รายบุคคลปี_588"/>
      <sheetName val="Sale_04078"/>
      <sheetName val="6A_CA8"/>
      <sheetName val="Adj&amp;Rje(Z820)_8"/>
      <sheetName val="TrialBalance_Q3-2002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Customize_Your_Loan_Manager8"/>
      <sheetName val="Loan_Amortization_Table8"/>
      <sheetName val="กระทบ_CESS19"/>
      <sheetName val="CESS_031119"/>
      <sheetName val="Dtl_Adv_031119"/>
      <sheetName val="Dtl_Adv_031019"/>
      <sheetName val="Stock_Aging17"/>
      <sheetName val="ALL_UNITS14"/>
      <sheetName val="5_months_(Interim)14"/>
      <sheetName val="Chart_of_Acc__13"/>
      <sheetName val="Cover_PC_Report13"/>
      <sheetName val="Sale_040111"/>
      <sheetName val="P001_Lead11"/>
      <sheetName val="TB_Worksheet11"/>
      <sheetName val="Project_P&amp;L11"/>
      <sheetName val="CA_Sheet10"/>
      <sheetName val="Sale_040410"/>
      <sheetName val="Standing_Data10"/>
      <sheetName val="Financial_Highlights10"/>
      <sheetName val="10-1_Media10"/>
      <sheetName val="งบทดลอง_-_ต_ค_254710"/>
      <sheetName val="Staff_List10"/>
      <sheetName val="GL_CB10"/>
      <sheetName val="GL_M10"/>
      <sheetName val="Thai_Summit_PKK-HW9"/>
      <sheetName val="Linkage_Quote9"/>
      <sheetName val="(O3)_CA_Sheet9"/>
      <sheetName val="License_BOI9"/>
      <sheetName val="Asset_Class9"/>
      <sheetName val="Depre__Key9"/>
      <sheetName val="3_P&amp;L_9"/>
      <sheetName val="K4__F&amp;F9"/>
      <sheetName val="Bill_No__2_-_Carpark9"/>
      <sheetName val="tb09_30_049"/>
      <sheetName val="Sale_05029"/>
      <sheetName val="Sale_04119"/>
      <sheetName val="BQ_(1)9"/>
      <sheetName val="gold_แลกทอง9"/>
      <sheetName val="FF_2__1_9"/>
      <sheetName val="Tornado_4_7_Component_List9"/>
      <sheetName val="STA_HQ_CESS_03119"/>
      <sheetName val="เงินกู้_MGC9"/>
      <sheetName val="อุปกรณ์_a29"/>
      <sheetName val="อุปกรณ์_a19"/>
      <sheetName val="M_MM9"/>
      <sheetName val="ADJ_-_RATE9"/>
      <sheetName val="Financial_Summary9"/>
      <sheetName val="addl_cost9"/>
      <sheetName val="Non-Statistical_Sampling_Maste9"/>
      <sheetName val="Two_Step_Revenue_Testing_Maste9"/>
      <sheetName val="Global_Data9"/>
      <sheetName val="Sale_04089"/>
      <sheetName val="Detail_รายบุคคลปี_589"/>
      <sheetName val="Sale_04079"/>
      <sheetName val="6A_CA9"/>
      <sheetName val="Adj&amp;Rje(Z820)_9"/>
      <sheetName val="TrialBalance_Q3-2002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Customize_Your_Loan_Manager9"/>
      <sheetName val="Loan_Amortization_Table9"/>
      <sheetName val="กระทบ_CESS22"/>
      <sheetName val="CESS_031122"/>
      <sheetName val="Dtl_Adv_031122"/>
      <sheetName val="Dtl_Adv_031022"/>
      <sheetName val="Stock_Aging20"/>
      <sheetName val="ALL_UNITS17"/>
      <sheetName val="5_months_(Interim)17"/>
      <sheetName val="Chart_of_Acc__16"/>
      <sheetName val="Cover_PC_Report16"/>
      <sheetName val="Sale_040114"/>
      <sheetName val="P001_Lead14"/>
      <sheetName val="TB_Worksheet14"/>
      <sheetName val="Project_P&amp;L14"/>
      <sheetName val="CA_Sheet13"/>
      <sheetName val="Sale_040413"/>
      <sheetName val="Standing_Data13"/>
      <sheetName val="Financial_Highlights13"/>
      <sheetName val="10-1_Media13"/>
      <sheetName val="งบทดลอง_-_ต_ค_254713"/>
      <sheetName val="Staff_List13"/>
      <sheetName val="GL_CB13"/>
      <sheetName val="GL_M13"/>
      <sheetName val="Thai_Summit_PKK-HW12"/>
      <sheetName val="Linkage_Quote12"/>
      <sheetName val="(O3)_CA_Sheet12"/>
      <sheetName val="License_BOI12"/>
      <sheetName val="Asset_Class12"/>
      <sheetName val="Depre__Key12"/>
      <sheetName val="3_P&amp;L_12"/>
      <sheetName val="K4__F&amp;F12"/>
      <sheetName val="Bill_No__2_-_Carpark12"/>
      <sheetName val="tb09_30_0412"/>
      <sheetName val="Sale_050212"/>
      <sheetName val="Sale_041112"/>
      <sheetName val="BQ_(1)12"/>
      <sheetName val="gold_แลกทอง12"/>
      <sheetName val="FF_2__1_12"/>
      <sheetName val="Tornado_4_7_Component_List12"/>
      <sheetName val="STA_HQ_CESS_031112"/>
      <sheetName val="เงินกู้_MGC12"/>
      <sheetName val="อุปกรณ์_a212"/>
      <sheetName val="อุปกรณ์_a112"/>
      <sheetName val="M_MM12"/>
      <sheetName val="ADJ_-_RATE12"/>
      <sheetName val="Financial_Summary12"/>
      <sheetName val="addl_cost12"/>
      <sheetName val="Non-Statistical_Sampling_Mast12"/>
      <sheetName val="Two_Step_Revenue_Testing_Mast12"/>
      <sheetName val="Global_Data12"/>
      <sheetName val="Sale_040812"/>
      <sheetName val="Detail_รายบุคคลปี_5812"/>
      <sheetName val="Sale_040712"/>
      <sheetName val="6A_CA12"/>
      <sheetName val="Adj&amp;Rje(Z820)_12"/>
      <sheetName val="TrialBalance_Q3-2002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Customize_Your_Loan_Manager12"/>
      <sheetName val="Loan_Amortization_Table12"/>
      <sheetName val="กระทบ_CESS28"/>
      <sheetName val="CESS_031128"/>
      <sheetName val="Dtl_Adv_031128"/>
      <sheetName val="Dtl_Adv_031028"/>
      <sheetName val="Stock_Aging26"/>
      <sheetName val="ALL_UNITS23"/>
      <sheetName val="5_months_(Interim)23"/>
      <sheetName val="Chart_of_Acc__22"/>
      <sheetName val="Cover_PC_Report22"/>
      <sheetName val="Sale_040120"/>
      <sheetName val="P001_Lead20"/>
      <sheetName val="TB_Worksheet20"/>
      <sheetName val="Project_P&amp;L20"/>
      <sheetName val="CA_Sheet19"/>
      <sheetName val="Sale_040419"/>
      <sheetName val="Standing_Data19"/>
      <sheetName val="Financial_Highlights19"/>
      <sheetName val="10-1_Media19"/>
      <sheetName val="งบทดลอง_-_ต_ค_254719"/>
      <sheetName val="Staff_List19"/>
      <sheetName val="GL_CB19"/>
      <sheetName val="GL_M19"/>
      <sheetName val="Thai_Summit_PKK-HW18"/>
      <sheetName val="Linkage_Quote18"/>
      <sheetName val="(O3)_CA_Sheet18"/>
      <sheetName val="License_BOI18"/>
      <sheetName val="Asset_Class18"/>
      <sheetName val="Depre__Key18"/>
      <sheetName val="3_P&amp;L_18"/>
      <sheetName val="K4__F&amp;F18"/>
      <sheetName val="Bill_No__2_-_Carpark18"/>
      <sheetName val="tb09_30_0418"/>
      <sheetName val="Sale_050218"/>
      <sheetName val="Sale_041118"/>
      <sheetName val="BQ_(1)18"/>
      <sheetName val="gold_แลกทอง18"/>
      <sheetName val="FF_2__1_18"/>
      <sheetName val="Tornado_4_7_Component_List18"/>
      <sheetName val="STA_HQ_CESS_031118"/>
      <sheetName val="เงินกู้_MGC18"/>
      <sheetName val="อุปกรณ์_a218"/>
      <sheetName val="อุปกรณ์_a118"/>
      <sheetName val="M_MM18"/>
      <sheetName val="ADJ_-_RATE18"/>
      <sheetName val="Financial_Summary18"/>
      <sheetName val="addl_cost18"/>
      <sheetName val="Non-Statistical_Sampling_Mast18"/>
      <sheetName val="Two_Step_Revenue_Testing_Mast18"/>
      <sheetName val="Global_Data18"/>
      <sheetName val="Sale_040818"/>
      <sheetName val="Detail_รายบุคคลปี_5818"/>
      <sheetName val="Sale_040718"/>
      <sheetName val="6A_CA18"/>
      <sheetName val="Adj&amp;Rje(Z820)_18"/>
      <sheetName val="TrialBalance_Q3-2002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Customize_Your_Loan_Manager18"/>
      <sheetName val="Loan_Amortization_Table18"/>
      <sheetName val="กระทบ_CESS23"/>
      <sheetName val="CESS_031123"/>
      <sheetName val="Dtl_Adv_031123"/>
      <sheetName val="Dtl_Adv_031023"/>
      <sheetName val="Stock_Aging21"/>
      <sheetName val="ALL_UNITS18"/>
      <sheetName val="5_months_(Interim)18"/>
      <sheetName val="Chart_of_Acc__17"/>
      <sheetName val="Cover_PC_Report17"/>
      <sheetName val="Sale_040115"/>
      <sheetName val="P001_Lead15"/>
      <sheetName val="TB_Worksheet15"/>
      <sheetName val="Project_P&amp;L15"/>
      <sheetName val="CA_Sheet14"/>
      <sheetName val="Sale_040414"/>
      <sheetName val="Standing_Data14"/>
      <sheetName val="Financial_Highlights14"/>
      <sheetName val="10-1_Media14"/>
      <sheetName val="งบทดลอง_-_ต_ค_254714"/>
      <sheetName val="Staff_List14"/>
      <sheetName val="GL_CB14"/>
      <sheetName val="GL_M14"/>
      <sheetName val="Thai_Summit_PKK-HW13"/>
      <sheetName val="Linkage_Quote13"/>
      <sheetName val="(O3)_CA_Sheet13"/>
      <sheetName val="License_BOI13"/>
      <sheetName val="Asset_Class13"/>
      <sheetName val="Depre__Key13"/>
      <sheetName val="3_P&amp;L_13"/>
      <sheetName val="K4__F&amp;F13"/>
      <sheetName val="Bill_No__2_-_Carpark13"/>
      <sheetName val="tb09_30_0413"/>
      <sheetName val="Sale_050213"/>
      <sheetName val="Sale_041113"/>
      <sheetName val="BQ_(1)13"/>
      <sheetName val="gold_แลกทอง13"/>
      <sheetName val="FF_2__1_13"/>
      <sheetName val="Tornado_4_7_Component_List13"/>
      <sheetName val="STA_HQ_CESS_031113"/>
      <sheetName val="เงินกู้_MGC13"/>
      <sheetName val="อุปกรณ์_a213"/>
      <sheetName val="อุปกรณ์_a113"/>
      <sheetName val="M_MM13"/>
      <sheetName val="ADJ_-_RATE13"/>
      <sheetName val="Financial_Summary13"/>
      <sheetName val="addl_cost13"/>
      <sheetName val="Non-Statistical_Sampling_Mast13"/>
      <sheetName val="Two_Step_Revenue_Testing_Mast13"/>
      <sheetName val="Global_Data13"/>
      <sheetName val="Sale_040813"/>
      <sheetName val="Detail_รายบุคคลปี_5813"/>
      <sheetName val="Sale_040713"/>
      <sheetName val="6A_CA13"/>
      <sheetName val="Adj&amp;Rje(Z820)_13"/>
      <sheetName val="TrialBalance_Q3-2002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Customize_Your_Loan_Manager13"/>
      <sheetName val="Loan_Amortization_Table13"/>
      <sheetName val="กระทบ_CESS24"/>
      <sheetName val="CESS_031124"/>
      <sheetName val="Dtl_Adv_031124"/>
      <sheetName val="Dtl_Adv_031024"/>
      <sheetName val="Stock_Aging22"/>
      <sheetName val="ALL_UNITS19"/>
      <sheetName val="5_months_(Interim)19"/>
      <sheetName val="Chart_of_Acc__18"/>
      <sheetName val="Cover_PC_Report18"/>
      <sheetName val="Sale_040116"/>
      <sheetName val="P001_Lead16"/>
      <sheetName val="TB_Worksheet16"/>
      <sheetName val="Project_P&amp;L16"/>
      <sheetName val="CA_Sheet15"/>
      <sheetName val="Sale_040415"/>
      <sheetName val="Standing_Data15"/>
      <sheetName val="Financial_Highlights15"/>
      <sheetName val="10-1_Media15"/>
      <sheetName val="งบทดลอง_-_ต_ค_254715"/>
      <sheetName val="Staff_List15"/>
      <sheetName val="GL_CB15"/>
      <sheetName val="GL_M15"/>
      <sheetName val="Thai_Summit_PKK-HW14"/>
      <sheetName val="Linkage_Quote14"/>
      <sheetName val="(O3)_CA_Sheet14"/>
      <sheetName val="License_BOI14"/>
      <sheetName val="Asset_Class14"/>
      <sheetName val="Depre__Key14"/>
      <sheetName val="3_P&amp;L_14"/>
      <sheetName val="K4__F&amp;F14"/>
      <sheetName val="Bill_No__2_-_Carpark14"/>
      <sheetName val="tb09_30_0414"/>
      <sheetName val="Sale_050214"/>
      <sheetName val="Sale_041114"/>
      <sheetName val="BQ_(1)14"/>
      <sheetName val="gold_แลกทอง14"/>
      <sheetName val="FF_2__1_14"/>
      <sheetName val="Tornado_4_7_Component_List14"/>
      <sheetName val="STA_HQ_CESS_031114"/>
      <sheetName val="เงินกู้_MGC14"/>
      <sheetName val="อุปกรณ์_a214"/>
      <sheetName val="อุปกรณ์_a114"/>
      <sheetName val="M_MM14"/>
      <sheetName val="ADJ_-_RATE14"/>
      <sheetName val="Financial_Summary14"/>
      <sheetName val="addl_cost14"/>
      <sheetName val="Non-Statistical_Sampling_Mast14"/>
      <sheetName val="Two_Step_Revenue_Testing_Mast14"/>
      <sheetName val="Global_Data14"/>
      <sheetName val="Sale_040814"/>
      <sheetName val="Detail_รายบุคคลปี_5814"/>
      <sheetName val="Sale_040714"/>
      <sheetName val="6A_CA14"/>
      <sheetName val="Adj&amp;Rje(Z820)_14"/>
      <sheetName val="TrialBalance_Q3-2002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Customize_Your_Loan_Manager14"/>
      <sheetName val="Loan_Amortization_Table14"/>
      <sheetName val="กระทบ_CESS25"/>
      <sheetName val="CESS_031125"/>
      <sheetName val="Dtl_Adv_031125"/>
      <sheetName val="Dtl_Adv_031025"/>
      <sheetName val="Stock_Aging23"/>
      <sheetName val="ALL_UNITS20"/>
      <sheetName val="5_months_(Interim)20"/>
      <sheetName val="Chart_of_Acc__19"/>
      <sheetName val="Cover_PC_Report19"/>
      <sheetName val="Sale_040117"/>
      <sheetName val="P001_Lead17"/>
      <sheetName val="TB_Worksheet17"/>
      <sheetName val="Project_P&amp;L17"/>
      <sheetName val="CA_Sheet16"/>
      <sheetName val="Sale_040416"/>
      <sheetName val="Standing_Data16"/>
      <sheetName val="Financial_Highlights16"/>
      <sheetName val="10-1_Media16"/>
      <sheetName val="งบทดลอง_-_ต_ค_254716"/>
      <sheetName val="Staff_List16"/>
      <sheetName val="GL_CB16"/>
      <sheetName val="GL_M16"/>
      <sheetName val="Thai_Summit_PKK-HW15"/>
      <sheetName val="Linkage_Quote15"/>
      <sheetName val="(O3)_CA_Sheet15"/>
      <sheetName val="License_BOI15"/>
      <sheetName val="Asset_Class15"/>
      <sheetName val="Depre__Key15"/>
      <sheetName val="3_P&amp;L_15"/>
      <sheetName val="K4__F&amp;F15"/>
      <sheetName val="Bill_No__2_-_Carpark15"/>
      <sheetName val="tb09_30_0415"/>
      <sheetName val="Sale_050215"/>
      <sheetName val="Sale_041115"/>
      <sheetName val="BQ_(1)15"/>
      <sheetName val="gold_แลกทอง15"/>
      <sheetName val="FF_2__1_15"/>
      <sheetName val="Tornado_4_7_Component_List15"/>
      <sheetName val="STA_HQ_CESS_031115"/>
      <sheetName val="เงินกู้_MGC15"/>
      <sheetName val="อุปกรณ์_a215"/>
      <sheetName val="อุปกรณ์_a115"/>
      <sheetName val="M_MM15"/>
      <sheetName val="ADJ_-_RATE15"/>
      <sheetName val="Financial_Summary15"/>
      <sheetName val="addl_cost15"/>
      <sheetName val="Non-Statistical_Sampling_Mast15"/>
      <sheetName val="Two_Step_Revenue_Testing_Mast15"/>
      <sheetName val="Global_Data15"/>
      <sheetName val="Sale_040815"/>
      <sheetName val="Detail_รายบุคคลปี_5815"/>
      <sheetName val="Sale_040715"/>
      <sheetName val="6A_CA15"/>
      <sheetName val="Adj&amp;Rje(Z820)_15"/>
      <sheetName val="TrialBalance_Q3-2002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Customize_Your_Loan_Manager15"/>
      <sheetName val="Loan_Amortization_Table15"/>
      <sheetName val="กระทบ_CESS26"/>
      <sheetName val="CESS_031126"/>
      <sheetName val="Dtl_Adv_031126"/>
      <sheetName val="Dtl_Adv_031026"/>
      <sheetName val="Stock_Aging24"/>
      <sheetName val="ALL_UNITS21"/>
      <sheetName val="5_months_(Interim)21"/>
      <sheetName val="Chart_of_Acc__20"/>
      <sheetName val="Cover_PC_Report20"/>
      <sheetName val="Sale_040118"/>
      <sheetName val="P001_Lead18"/>
      <sheetName val="TB_Worksheet18"/>
      <sheetName val="Project_P&amp;L18"/>
      <sheetName val="CA_Sheet17"/>
      <sheetName val="Sale_040417"/>
      <sheetName val="Standing_Data17"/>
      <sheetName val="Financial_Highlights17"/>
      <sheetName val="10-1_Media17"/>
      <sheetName val="งบทดลอง_-_ต_ค_254717"/>
      <sheetName val="Staff_List17"/>
      <sheetName val="GL_CB17"/>
      <sheetName val="GL_M17"/>
      <sheetName val="Thai_Summit_PKK-HW16"/>
      <sheetName val="Linkage_Quote16"/>
      <sheetName val="(O3)_CA_Sheet16"/>
      <sheetName val="License_BOI16"/>
      <sheetName val="Asset_Class16"/>
      <sheetName val="Depre__Key16"/>
      <sheetName val="3_P&amp;L_16"/>
      <sheetName val="K4__F&amp;F16"/>
      <sheetName val="Bill_No__2_-_Carpark16"/>
      <sheetName val="tb09_30_0416"/>
      <sheetName val="Sale_050216"/>
      <sheetName val="Sale_041116"/>
      <sheetName val="BQ_(1)16"/>
      <sheetName val="gold_แลกทอง16"/>
      <sheetName val="FF_2__1_16"/>
      <sheetName val="Tornado_4_7_Component_List16"/>
      <sheetName val="STA_HQ_CESS_031116"/>
      <sheetName val="เงินกู้_MGC16"/>
      <sheetName val="อุปกรณ์_a216"/>
      <sheetName val="อุปกรณ์_a116"/>
      <sheetName val="M_MM16"/>
      <sheetName val="ADJ_-_RATE16"/>
      <sheetName val="Financial_Summary16"/>
      <sheetName val="addl_cost16"/>
      <sheetName val="Non-Statistical_Sampling_Mast16"/>
      <sheetName val="Two_Step_Revenue_Testing_Mast16"/>
      <sheetName val="Global_Data16"/>
      <sheetName val="Sale_040816"/>
      <sheetName val="Detail_รายบุคคลปี_5816"/>
      <sheetName val="Sale_040716"/>
      <sheetName val="6A_CA16"/>
      <sheetName val="Adj&amp;Rje(Z820)_16"/>
      <sheetName val="TrialBalance_Q3-2002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Customize_Your_Loan_Manager16"/>
      <sheetName val="Loan_Amortization_Table16"/>
      <sheetName val="กระทบ_CESS27"/>
      <sheetName val="CESS_031127"/>
      <sheetName val="Dtl_Adv_031127"/>
      <sheetName val="Dtl_Adv_031027"/>
      <sheetName val="Stock_Aging25"/>
      <sheetName val="ALL_UNITS22"/>
      <sheetName val="5_months_(Interim)22"/>
      <sheetName val="Chart_of_Acc__21"/>
      <sheetName val="Cover_PC_Report21"/>
      <sheetName val="Sale_040119"/>
      <sheetName val="P001_Lead19"/>
      <sheetName val="TB_Worksheet19"/>
      <sheetName val="Project_P&amp;L19"/>
      <sheetName val="CA_Sheet18"/>
      <sheetName val="Sale_040418"/>
      <sheetName val="Standing_Data18"/>
      <sheetName val="Financial_Highlights18"/>
      <sheetName val="10-1_Media18"/>
      <sheetName val="งบทดลอง_-_ต_ค_254718"/>
      <sheetName val="Staff_List18"/>
      <sheetName val="GL_CB18"/>
      <sheetName val="GL_M18"/>
      <sheetName val="Thai_Summit_PKK-HW17"/>
      <sheetName val="Linkage_Quote17"/>
      <sheetName val="(O3)_CA_Sheet17"/>
      <sheetName val="License_BOI17"/>
      <sheetName val="Asset_Class17"/>
      <sheetName val="Depre__Key17"/>
      <sheetName val="3_P&amp;L_17"/>
      <sheetName val="K4__F&amp;F17"/>
      <sheetName val="Bill_No__2_-_Carpark17"/>
      <sheetName val="tb09_30_0417"/>
      <sheetName val="Sale_050217"/>
      <sheetName val="Sale_041117"/>
      <sheetName val="BQ_(1)17"/>
      <sheetName val="gold_แลกทอง17"/>
      <sheetName val="FF_2__1_17"/>
      <sheetName val="Tornado_4_7_Component_List17"/>
      <sheetName val="STA_HQ_CESS_031117"/>
      <sheetName val="เงินกู้_MGC17"/>
      <sheetName val="อุปกรณ์_a217"/>
      <sheetName val="อุปกรณ์_a117"/>
      <sheetName val="M_MM17"/>
      <sheetName val="ADJ_-_RATE17"/>
      <sheetName val="Financial_Summary17"/>
      <sheetName val="addl_cost17"/>
      <sheetName val="Non-Statistical_Sampling_Mast17"/>
      <sheetName val="Two_Step_Revenue_Testing_Mast17"/>
      <sheetName val="Global_Data17"/>
      <sheetName val="Sale_040817"/>
      <sheetName val="Detail_รายบุคคลปี_5817"/>
      <sheetName val="Sale_040717"/>
      <sheetName val="6A_CA17"/>
      <sheetName val="Adj&amp;Rje(Z820)_17"/>
      <sheetName val="TrialBalance_Q3-2002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Customize_Your_Loan_Manager17"/>
      <sheetName val="Loan_Amortization_Table17"/>
      <sheetName val="กระทบ_CESS29"/>
      <sheetName val="CESS_031129"/>
      <sheetName val="Dtl_Adv_031129"/>
      <sheetName val="Dtl_Adv_031029"/>
      <sheetName val="Stock_Aging27"/>
      <sheetName val="ALL_UNITS24"/>
      <sheetName val="5_months_(Interim)24"/>
      <sheetName val="Chart_of_Acc__23"/>
      <sheetName val="Cover_PC_Report23"/>
      <sheetName val="Sale_040121"/>
      <sheetName val="P001_Lead21"/>
      <sheetName val="TB_Worksheet21"/>
      <sheetName val="Project_P&amp;L21"/>
      <sheetName val="CA_Sheet20"/>
      <sheetName val="Sale_040420"/>
      <sheetName val="Standing_Data20"/>
      <sheetName val="Financial_Highlights20"/>
      <sheetName val="10-1_Media20"/>
      <sheetName val="งบทดลอง_-_ต_ค_254720"/>
      <sheetName val="Staff_List20"/>
      <sheetName val="GL_CB20"/>
      <sheetName val="GL_M20"/>
      <sheetName val="Thai_Summit_PKK-HW19"/>
      <sheetName val="Linkage_Quote19"/>
      <sheetName val="(O3)_CA_Sheet19"/>
      <sheetName val="License_BOI19"/>
      <sheetName val="Asset_Class19"/>
      <sheetName val="Depre__Key19"/>
      <sheetName val="3_P&amp;L_19"/>
      <sheetName val="K4__F&amp;F19"/>
      <sheetName val="Bill_No__2_-_Carpark19"/>
      <sheetName val="tb09_30_0419"/>
      <sheetName val="Sale_050219"/>
      <sheetName val="Sale_041119"/>
      <sheetName val="BQ_(1)19"/>
      <sheetName val="gold_แลกทอง19"/>
      <sheetName val="FF_2__1_19"/>
      <sheetName val="Tornado_4_7_Component_List19"/>
      <sheetName val="STA_HQ_CESS_031119"/>
      <sheetName val="เงินกู้_MGC19"/>
      <sheetName val="อุปกรณ์_a219"/>
      <sheetName val="อุปกรณ์_a119"/>
      <sheetName val="M_MM19"/>
      <sheetName val="ADJ_-_RATE19"/>
      <sheetName val="Financial_Summary19"/>
      <sheetName val="addl_cost19"/>
      <sheetName val="Non-Statistical_Sampling_Mast19"/>
      <sheetName val="Two_Step_Revenue_Testing_Mast19"/>
      <sheetName val="Global_Data19"/>
      <sheetName val="Sale_040819"/>
      <sheetName val="Detail_รายบุคคลปี_5819"/>
      <sheetName val="Sale_040719"/>
      <sheetName val="6A_CA19"/>
      <sheetName val="Adj&amp;Rje(Z820)_19"/>
      <sheetName val="TrialBalance_Q3-2002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Customize_Your_Loan_Manager19"/>
      <sheetName val="Loan_Amortization_Table19"/>
      <sheetName val="กระทบ_CESS30"/>
      <sheetName val="CESS_031130"/>
      <sheetName val="Dtl_Adv_031130"/>
      <sheetName val="Dtl_Adv_031030"/>
      <sheetName val="Stock_Aging28"/>
      <sheetName val="ALL_UNITS25"/>
      <sheetName val="5_months_(Interim)25"/>
      <sheetName val="Chart_of_Acc__24"/>
      <sheetName val="Cover_PC_Report24"/>
      <sheetName val="Sale_040122"/>
      <sheetName val="P001_Lead22"/>
      <sheetName val="TB_Worksheet22"/>
      <sheetName val="Project_P&amp;L22"/>
      <sheetName val="กระทบ_CESS31"/>
      <sheetName val="CESS_031131"/>
      <sheetName val="Dtl_Adv_031131"/>
      <sheetName val="Dtl_Adv_031031"/>
      <sheetName val="Stock_Aging29"/>
      <sheetName val="ALL_UNITS26"/>
      <sheetName val="5_months_(Interim)26"/>
      <sheetName val="Chart_of_Acc__25"/>
      <sheetName val="Cover_PC_Report25"/>
      <sheetName val="Sale_040123"/>
      <sheetName val="TB_Worksheet23"/>
      <sheetName val="Project_P&amp;L23"/>
      <sheetName val="P001_Lead23"/>
      <sheetName val="CA_Sheet21"/>
      <sheetName val="Sale_040421"/>
      <sheetName val="Standing_Data21"/>
      <sheetName val="Financial_Highlights21"/>
      <sheetName val="10-1_Media21"/>
      <sheetName val="งบทดลอง_-_ต_ค_254721"/>
      <sheetName val="Staff_List21"/>
      <sheetName val="GL_CB21"/>
      <sheetName val="GL_M21"/>
      <sheetName val="Thai_Summit_PKK-HW20"/>
      <sheetName val="Linkage_Quote20"/>
      <sheetName val="(O3)_CA_Sheet20"/>
      <sheetName val="License_BOI20"/>
      <sheetName val="Asset_Class20"/>
      <sheetName val="Depre__Key20"/>
      <sheetName val="3_P&amp;L_20"/>
      <sheetName val="K4__F&amp;F20"/>
      <sheetName val="Bill_No__2_-_Carpark20"/>
      <sheetName val="tb09_30_0420"/>
      <sheetName val="Sale_050220"/>
      <sheetName val="Sale_041120"/>
      <sheetName val="BQ_(1)20"/>
      <sheetName val="gold_แลกทอง20"/>
      <sheetName val="FF_2__1_20"/>
      <sheetName val="Tornado_4_7_Component_List20"/>
      <sheetName val="STA_HQ_CESS_031120"/>
      <sheetName val="เงินกู้_MGC20"/>
      <sheetName val="อุปกรณ์_a220"/>
      <sheetName val="อุปกรณ์_a120"/>
      <sheetName val="M_MM20"/>
      <sheetName val="ADJ_-_RATE20"/>
      <sheetName val="Financial_Summary20"/>
      <sheetName val="addl_cost20"/>
      <sheetName val="Non-Statistical_Sampling_Mast20"/>
      <sheetName val="Two_Step_Revenue_Testing_Mast20"/>
      <sheetName val="Global_Data20"/>
      <sheetName val="Sale_040820"/>
      <sheetName val="Detail_รายบุคคลปี_5820"/>
      <sheetName val="Sale_040720"/>
      <sheetName val="6A_CA20"/>
      <sheetName val="Adj&amp;Rje(Z820)_20"/>
      <sheetName val="TrialBalance_Q3-2002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Customize_Your_Loan_Manager20"/>
      <sheetName val="Loan_Amortization_Table20"/>
      <sheetName val="New_Item1"/>
      <sheetName val="Norms_SP1"/>
      <sheetName val="RAMP_Fin"/>
      <sheetName val="NewIndex_ห้ามลบ_"/>
      <sheetName val="Entity_Data"/>
      <sheetName val="Trial_Balance"/>
      <sheetName val="B-_1"/>
      <sheetName val="Vat7%_ภายในเดือน_Junต้นฉบับ"/>
      <sheetName val="5_Analysis"/>
      <sheetName val="Cash_Flow"/>
      <sheetName val="NewIndex_"/>
      <sheetName val="61_HR"/>
      <sheetName val="65_FINANCE"/>
      <sheetName val="งบทดลองปภพ_4-47"/>
      <sheetName val="HP_Leasing"/>
      <sheetName val="Loan_Calculator"/>
      <sheetName val="E001_Lead"/>
      <sheetName val="E100_Subledger_with_GL"/>
      <sheetName val="กระทบ_CESS32"/>
      <sheetName val="CESS_031132"/>
      <sheetName val="Dtl_Adv_031132"/>
      <sheetName val="Dtl_Adv_031032"/>
      <sheetName val="Stock_Aging30"/>
      <sheetName val="ALL_UNITS27"/>
      <sheetName val="5_months_(Interim)27"/>
      <sheetName val="Chart_of_Acc__26"/>
      <sheetName val="Cover_PC_Report26"/>
      <sheetName val="Sale_040124"/>
      <sheetName val="TB_Worksheet24"/>
      <sheetName val="Project_P&amp;L24"/>
      <sheetName val="P001_Lead24"/>
      <sheetName val="CA_Sheet22"/>
      <sheetName val="Sale_040422"/>
      <sheetName val="Standing_Data22"/>
      <sheetName val="Financial_Highlights22"/>
      <sheetName val="10-1_Media22"/>
      <sheetName val="งบทดลอง_-_ต_ค_254722"/>
      <sheetName val="Staff_List22"/>
      <sheetName val="GL_CB22"/>
      <sheetName val="GL_M22"/>
      <sheetName val="Thai_Summit_PKK-HW21"/>
      <sheetName val="Linkage_Quote21"/>
      <sheetName val="(O3)_CA_Sheet21"/>
      <sheetName val="License_BOI21"/>
      <sheetName val="Asset_Class21"/>
      <sheetName val="Depre__Key21"/>
      <sheetName val="3_P&amp;L_21"/>
      <sheetName val="K4__F&amp;F21"/>
      <sheetName val="Bill_No__2_-_Carpark21"/>
      <sheetName val="tb09_30_0421"/>
      <sheetName val="Sale_050221"/>
      <sheetName val="Sale_041121"/>
      <sheetName val="BQ_(1)21"/>
      <sheetName val="gold_แลกทอง21"/>
      <sheetName val="FF_2__1_21"/>
      <sheetName val="Tornado_4_7_Component_List21"/>
      <sheetName val="STA_HQ_CESS_031121"/>
      <sheetName val="เงินกู้_MGC21"/>
      <sheetName val="อุปกรณ์_a221"/>
      <sheetName val="อุปกรณ์_a121"/>
      <sheetName val="M_MM21"/>
      <sheetName val="ADJ_-_RATE21"/>
      <sheetName val="Financial_Summary21"/>
      <sheetName val="addl_cost21"/>
      <sheetName val="Non-Statistical_Sampling_Mast21"/>
      <sheetName val="Two_Step_Revenue_Testing_Mast21"/>
      <sheetName val="Global_Data21"/>
      <sheetName val="Sale_040821"/>
      <sheetName val="Detail_รายบุคคลปี_5821"/>
      <sheetName val="Sale_040721"/>
      <sheetName val="6A_CA21"/>
      <sheetName val="Adj&amp;Rje(Z820)_21"/>
      <sheetName val="TrialBalance_Q3-2002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Customize_Your_Loan_Manager21"/>
      <sheetName val="Loan_Amortization_Table21"/>
      <sheetName val="New_Item2"/>
      <sheetName val="Norms_SP2"/>
      <sheetName val="RAMP_Fin1"/>
      <sheetName val="NewIndex_ห้ามลบ_1"/>
      <sheetName val="Entity_Data1"/>
      <sheetName val="Trial_Balance1"/>
      <sheetName val="B-_11"/>
      <sheetName val="Vat7%_ภายในเดือน_Junต้นฉบับ1"/>
      <sheetName val="5_Analysis1"/>
      <sheetName val="Cash_Flow1"/>
      <sheetName val="NewIndex_1"/>
      <sheetName val="61_HR1"/>
      <sheetName val="65_FINANCE1"/>
      <sheetName val="งบทดลองปภพ_4-471"/>
      <sheetName val="HP_Leasing1"/>
      <sheetName val="Loan_Calculator1"/>
      <sheetName val="E001_Lead1"/>
      <sheetName val="E100_Subledger_with_GL1"/>
      <sheetName val="Paramet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ใบสำคัญจ่าย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ใบสำคัญจ่าย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ใบสำคัญจ่าย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ใบสำคัญจ่าย</v>
          </cell>
        </row>
      </sheetData>
      <sheetData sheetId="64">
        <row r="1">
          <cell r="A1" t="str">
            <v>ใบสำคัญจ่าย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ใบสำคัญจ่าย</v>
          </cell>
        </row>
      </sheetData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/>
      <sheetData sheetId="70">
        <row r="1">
          <cell r="A1" t="str">
            <v>INVOICE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>
        <row r="1">
          <cell r="A1" t="str">
            <v>ใบสำคัญจ่าย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>
        <row r="1">
          <cell r="A1" t="str">
            <v>CLIENT</v>
          </cell>
        </row>
      </sheetData>
      <sheetData sheetId="213">
        <row r="1">
          <cell r="A1" t="str">
            <v>CLIENT</v>
          </cell>
        </row>
      </sheetData>
      <sheetData sheetId="214">
        <row r="1">
          <cell r="A1" t="str">
            <v>CLIENT</v>
          </cell>
        </row>
      </sheetData>
      <sheetData sheetId="215">
        <row r="1">
          <cell r="A1" t="str">
            <v>CLIENT</v>
          </cell>
        </row>
      </sheetData>
      <sheetData sheetId="216">
        <row r="1">
          <cell r="A1" t="str">
            <v>CLIENT</v>
          </cell>
        </row>
      </sheetData>
      <sheetData sheetId="217">
        <row r="1">
          <cell r="A1" t="str">
            <v>CLIENT</v>
          </cell>
        </row>
      </sheetData>
      <sheetData sheetId="218">
        <row r="1">
          <cell r="A1" t="str">
            <v>CLIENT</v>
          </cell>
        </row>
      </sheetData>
      <sheetData sheetId="219">
        <row r="1">
          <cell r="A1" t="str">
            <v>CLIENT</v>
          </cell>
        </row>
      </sheetData>
      <sheetData sheetId="220">
        <row r="1">
          <cell r="A1" t="str">
            <v>CLIENT</v>
          </cell>
        </row>
      </sheetData>
      <sheetData sheetId="221">
        <row r="1">
          <cell r="A1" t="str">
            <v>CLIENT</v>
          </cell>
        </row>
      </sheetData>
      <sheetData sheetId="222">
        <row r="1">
          <cell r="A1" t="str">
            <v>CLIENT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>
        <row r="1">
          <cell r="A1" t="str">
            <v>ใบสำคัญจ่าย</v>
          </cell>
        </row>
      </sheetData>
      <sheetData sheetId="230">
        <row r="1">
          <cell r="A1" t="str">
            <v>ใบสำคัญจ่าย</v>
          </cell>
        </row>
      </sheetData>
      <sheetData sheetId="231">
        <row r="1">
          <cell r="A1" t="str">
            <v>ใบสำคัญจ่าย</v>
          </cell>
        </row>
      </sheetData>
      <sheetData sheetId="232">
        <row r="1">
          <cell r="A1" t="str">
            <v>ใบสำคัญจ่าย</v>
          </cell>
        </row>
      </sheetData>
      <sheetData sheetId="233"/>
      <sheetData sheetId="234">
        <row r="1">
          <cell r="A1" t="str">
            <v>ใบสำคัญจ่าย</v>
          </cell>
        </row>
      </sheetData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1">
          <cell r="A1" t="str">
            <v>CLIENT</v>
          </cell>
        </row>
      </sheetData>
      <sheetData sheetId="282">
        <row r="1">
          <cell r="A1" t="str">
            <v>CLIENT</v>
          </cell>
        </row>
      </sheetData>
      <sheetData sheetId="283">
        <row r="1">
          <cell r="A1" t="str">
            <v>CLIENT</v>
          </cell>
        </row>
      </sheetData>
      <sheetData sheetId="284">
        <row r="1">
          <cell r="A1" t="str">
            <v>CLIENT</v>
          </cell>
        </row>
      </sheetData>
      <sheetData sheetId="285">
        <row r="1">
          <cell r="A1" t="str">
            <v>CLIENT</v>
          </cell>
        </row>
      </sheetData>
      <sheetData sheetId="286">
        <row r="1">
          <cell r="A1" t="str">
            <v>CLIENT</v>
          </cell>
        </row>
      </sheetData>
      <sheetData sheetId="287">
        <row r="1">
          <cell r="A1" t="str">
            <v>CLIENT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1">
          <cell r="A1" t="str">
            <v>CLIENT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>
        <row r="1">
          <cell r="A1" t="str">
            <v>CLIENT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>
        <row r="1">
          <cell r="A1" t="str">
            <v>CLIENT</v>
          </cell>
        </row>
      </sheetData>
      <sheetData sheetId="445">
        <row r="1">
          <cell r="A1" t="str">
            <v>CLIENT</v>
          </cell>
        </row>
      </sheetData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>
        <row r="1">
          <cell r="A1" t="str">
            <v>CLIENT</v>
          </cell>
        </row>
      </sheetData>
      <sheetData sheetId="467">
        <row r="1">
          <cell r="A1" t="str">
            <v>CLIENT</v>
          </cell>
        </row>
      </sheetData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>
        <row r="1">
          <cell r="A1" t="str">
            <v>CLIENT</v>
          </cell>
        </row>
      </sheetData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 refreshError="1"/>
      <sheetData sheetId="910" refreshError="1"/>
      <sheetData sheetId="911"/>
      <sheetData sheetId="912"/>
      <sheetData sheetId="913" refreshError="1"/>
      <sheetData sheetId="914" refreshError="1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/>
      <sheetData sheetId="1652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>
        <row r="1">
          <cell r="A1" t="str">
            <v>CLIENT</v>
          </cell>
        </row>
      </sheetData>
      <sheetData sheetId="1740">
        <row r="1">
          <cell r="A1" t="str">
            <v>CLIENT</v>
          </cell>
        </row>
      </sheetData>
      <sheetData sheetId="1741">
        <row r="1">
          <cell r="A1" t="str">
            <v>CLIENT</v>
          </cell>
        </row>
      </sheetData>
      <sheetData sheetId="1742">
        <row r="1">
          <cell r="A1" t="str">
            <v>CLIENT</v>
          </cell>
        </row>
      </sheetData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>
        <row r="1">
          <cell r="A1" t="str">
            <v>CLIENT</v>
          </cell>
        </row>
      </sheetData>
      <sheetData sheetId="1821">
        <row r="1">
          <cell r="A1" t="str">
            <v>CLIENT</v>
          </cell>
        </row>
      </sheetData>
      <sheetData sheetId="1822">
        <row r="1">
          <cell r="A1" t="str">
            <v>CLIENT</v>
          </cell>
        </row>
      </sheetData>
      <sheetData sheetId="1823">
        <row r="1">
          <cell r="A1" t="str">
            <v>CLIENT</v>
          </cell>
        </row>
      </sheetData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criteria"/>
      <sheetName val="Sale 0408"/>
      <sheetName val="E"/>
      <sheetName val="B- 1"/>
      <sheetName val="Sale 0404"/>
      <sheetName val="_Lookup"/>
      <sheetName val="อัตราค่าบรรทุก"/>
      <sheetName val="PAYROLL"/>
      <sheetName val="FF_6"/>
      <sheetName val="_2__xls__2__xls_COV"/>
      <sheetName val="dBase"/>
      <sheetName val="Financial Highlights"/>
      <sheetName val="cashflowcomp"/>
      <sheetName val="Linkage Quote"/>
      <sheetName val="B"/>
      <sheetName val="FF-4"/>
      <sheetName val="ต้นทุนเดือน10"/>
      <sheetName val="ต้นทุนเดือน 11"/>
      <sheetName val="ต้นทุน12"/>
      <sheetName val="6A CA"/>
      <sheetName val="part-import"/>
      <sheetName val="part-local"/>
      <sheetName val="TB"/>
      <sheetName val="BS"/>
      <sheetName val="10-1 Media"/>
      <sheetName val="10-cut"/>
      <sheetName val="gl"/>
      <sheetName val="FF_2"/>
      <sheetName val="CA Sheet"/>
      <sheetName val="Sale 0411"/>
      <sheetName val="Data 2"/>
      <sheetName val="all"/>
      <sheetName val="เงินกู้ MGC"/>
      <sheetName val="M_Maincomp"/>
      <sheetName val="Deferred Charge"/>
      <sheetName val="U"/>
      <sheetName val="ตั๋วเงินรับ"/>
      <sheetName val="K-5"/>
      <sheetName val="CODE,NAME"/>
      <sheetName val="List"/>
      <sheetName val="Staff List"/>
      <sheetName val="งบทดลองปภพ 4-47"/>
      <sheetName val="acs"/>
      <sheetName val="O3"/>
      <sheetName val="O4"/>
      <sheetName val="NewIndex "/>
      <sheetName val="HH"/>
      <sheetName val="110"/>
      <sheetName val="APCODE"/>
      <sheetName val="FF-1"/>
      <sheetName val="SAME"/>
      <sheetName val="FF_2 _1_"/>
      <sheetName val="Sheet1"/>
      <sheetName val="test 2"/>
      <sheetName val="งบทดลอง - ต.ค.2547"/>
      <sheetName val="Seagate _share_in_units"/>
      <sheetName val="INFO"/>
      <sheetName val="usdxau before"/>
      <sheetName val="workdone#1"/>
      <sheetName val="Sale 0501"/>
      <sheetName val="61 HR"/>
      <sheetName val="65 FINANCE"/>
      <sheetName val="New Item"/>
      <sheetName val="GIVTR00P"/>
      <sheetName val="個品ﾘｽﾄ"/>
      <sheetName val="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Reimbursements"/>
      <sheetName val="#Lookup"/>
      <sheetName val="IFS"/>
      <sheetName val="UF"/>
      <sheetName val="Invoice"/>
      <sheetName val="BGT97STAFF"/>
      <sheetName val="gold แลกทอง"/>
      <sheetName val="Tornado 4.7 Component List"/>
      <sheetName val="p&amp;L"/>
      <sheetName val="J2"/>
      <sheetName val="J1"/>
      <sheetName val="LTX"/>
      <sheetName val="2549"/>
      <sheetName val="งบการเงิน"/>
      <sheetName val="Rates"/>
      <sheetName val="tax-ss"/>
      <sheetName val="Cost centre expenditure"/>
      <sheetName val="สำนักงา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Wht cur"/>
      <sheetName val="非固内訳"/>
      <sheetName val="Adj&amp;Rje(Z820) "/>
      <sheetName val="Val_Ind"/>
      <sheetName val="U4-Recruitment"/>
      <sheetName val="รายงานสถานะใบสั่งซื้อใบจัดจ้าง"/>
      <sheetName val="currency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tb09.30.04"/>
      <sheetName val="Sale_0502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PL"/>
      <sheetName val="HP Leasing"/>
      <sheetName val="RAMP Fin"/>
      <sheetName val="Menu"/>
      <sheetName val="งบกำไรฯ_48(1)"/>
      <sheetName val="เขตการค้าย่อย"/>
      <sheetName val="Mtl Summary"/>
      <sheetName val="21220070"/>
      <sheetName val="Check Diff Pivot"/>
      <sheetName val="Pivot"/>
      <sheetName val="SAP"/>
      <sheetName val="Detail_BT"/>
      <sheetName val="รายการตู้กินเงิน"/>
      <sheetName val="Ass(SDMar-Apr)"/>
      <sheetName val="สรุปรวม"/>
      <sheetName val="LE1(act3mth)"/>
      <sheetName val="Indicator"/>
      <sheetName val="Loan Calculator"/>
      <sheetName val="STart"/>
      <sheetName val="BS_Revise"/>
      <sheetName val="IS_Revise"/>
      <sheetName val="Backup"/>
      <sheetName val="ABR P&amp;L"/>
      <sheetName val="Trial Balance"/>
      <sheetName val="PL_A05 APA Input"/>
      <sheetName val="DEP12"/>
      <sheetName val="FF-2"/>
      <sheetName val="FS"/>
      <sheetName val="SCB 2 - Current"/>
      <sheetName val="PROJECTIONMonth"/>
      <sheetName val="dir-ca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Stock_Aging5"/>
      <sheetName val="กระทบ_CESS9"/>
      <sheetName val="Sale_04019"/>
      <sheetName val="CESS_04019"/>
      <sheetName val="Dtl_Adv_04019"/>
      <sheetName val="Dtl_Adv_03129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QR_4.1"/>
      <sheetName val="CA"/>
      <sheetName val="F-5"/>
      <sheetName val="Aging"/>
      <sheetName val="PJ List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Yield"/>
      <sheetName val="9110"/>
      <sheetName val="pnlJul-feb05"/>
      <sheetName val="OHS-OthersDec04"/>
      <sheetName val="bsJul-feb05"/>
      <sheetName val="Customize Your Invoice"/>
      <sheetName val="project p&amp;l"/>
      <sheetName val="general"/>
      <sheetName val="13.Tax Calculation"/>
      <sheetName val="TB_55(6M)"/>
      <sheetName val="สรุป"/>
      <sheetName val="NewIndex_ห้ามลบ "/>
      <sheetName val="N"/>
      <sheetName val="boq"/>
      <sheetName val="exp"/>
      <sheetName val="Cash Flow"/>
      <sheetName val="แผนงานหลัก"/>
      <sheetName val="Revenue"/>
      <sheetName val="Summary 1"/>
      <sheetName val="BMCT2003"/>
      <sheetName val="QUANTITY COMPARISON"/>
      <sheetName val="PM-TE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PS-1995"/>
      <sheetName val="Cover"/>
      <sheetName val="Weights"/>
      <sheetName val="choice"/>
      <sheetName val="cc 196 (SYS) (2)"/>
      <sheetName val="Non-Statistical Sampling Master"/>
      <sheetName val="Two Step Revenue Testing Master"/>
      <sheetName val="Global Data"/>
      <sheetName val="งบดุล"/>
      <sheetName val="Sale 0407"/>
      <sheetName val="วงเครดิต 3"/>
      <sheetName val="A-Report"/>
      <sheetName val="Company"/>
      <sheetName val="TBA"/>
      <sheetName val="Energy(update)"/>
      <sheetName val="ADR Occ % Trend"/>
      <sheetName val="Shenyang Lido "/>
      <sheetName val="Chengdu Lido"/>
      <sheetName val="Beijing Lido"/>
      <sheetName val="Assumptions"/>
      <sheetName val="Galaxy Cash Position"/>
      <sheetName val="MFA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export_stock_Dec-285"/>
      <sheetName val="TB_Worksheet3"/>
      <sheetName val="D200-30_23"/>
      <sheetName val="Standing_Data2"/>
      <sheetName val="Thai_Summit_PKK-HW2"/>
      <sheetName val="TrialBalance_Q3-20022"/>
      <sheetName val="Sale_05022"/>
      <sheetName val="Bill_No__2_-_Carpark1"/>
      <sheetName val="emp111_Query1"/>
      <sheetName val="Check_Diff_Pivot1"/>
      <sheetName val="usdxau_before2"/>
      <sheetName val="tb09_30_041"/>
      <sheetName val="PJ_List1"/>
      <sheetName val="Sale_05011"/>
      <sheetName val="61_HR1"/>
      <sheetName val="65_FINANCE1"/>
      <sheetName val="New_Item1"/>
      <sheetName val="STA_HQ_CESS_04011"/>
      <sheetName val="gold_แลกทอง1"/>
      <sheetName val="Tornado_4_7_Component_List1"/>
      <sheetName val="Threshold_Calculation-Salary1"/>
      <sheetName val="Threshold_Calculation-Salary2"/>
      <sheetName val="usdxau_before3"/>
      <sheetName val="Threshold_Calculation-Salary3"/>
      <sheetName val="usdxau_before4"/>
      <sheetName val="Threshold_Calculation-Salary4"/>
      <sheetName val="usdxau_before5"/>
      <sheetName val="Threshold_Calculation-Salary5"/>
      <sheetName val="Cost_centre_expenditure1"/>
      <sheetName val="K4__F&amp;F1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export_stock_Dec-284"/>
      <sheetName val="TB_Worksheet2"/>
      <sheetName val="D200-30_22"/>
      <sheetName val="Check_Diff_Pivot"/>
      <sheetName val="tb09_30_04"/>
      <sheetName val="PJ_List"/>
      <sheetName val="กระทบ_CESS17"/>
      <sheetName val="Sale_040117"/>
      <sheetName val="CESS_040117"/>
      <sheetName val="Dtl_Adv_040117"/>
      <sheetName val="Dtl_Adv_031217"/>
      <sheetName val="Stock_Aging12"/>
      <sheetName val="Daiwa_STD_Price11"/>
      <sheetName val="KF501-H_11"/>
      <sheetName val="KF501NEW_PRICE11"/>
      <sheetName val="YCKT_Indonesia_price11"/>
      <sheetName val="2019_01　New_price_YC101H11"/>
      <sheetName val="2019_01_New_price_YC10111"/>
      <sheetName val="2019_01_New_price_YC20111"/>
      <sheetName val="Item_use_for_Account11"/>
      <sheetName val="NA301_Price11"/>
      <sheetName val="NA303_Price11"/>
      <sheetName val="YCK101_Price11"/>
      <sheetName val="KF501_Price11"/>
      <sheetName val="401_Price11"/>
      <sheetName val="YCK101H_Price11"/>
      <sheetName val="Forcast_KF50111"/>
      <sheetName val="EXCHANGE_201911"/>
      <sheetName val="Sale_plan_201911"/>
      <sheetName val="Drilling_201811"/>
      <sheetName val="Production_201811"/>
      <sheetName val="export_stock_Dec-2811"/>
      <sheetName val="TB_Worksheet9"/>
      <sheetName val="D200-30_29"/>
      <sheetName val="Standing_Data8"/>
      <sheetName val="Thai_Summit_PKK-HW8"/>
      <sheetName val="TrialBalance_Q3-20028"/>
      <sheetName val="Sale_05028"/>
      <sheetName val="Sale_04047"/>
      <sheetName val="Sale_04087"/>
      <sheetName val="B-_17"/>
      <sheetName val="Linkage_Quote7"/>
      <sheetName val="6A_CA7"/>
      <sheetName val="ต้นทุนเดือน_117"/>
      <sheetName val="Financial_Highlights7"/>
      <sheetName val="10-1_Media7"/>
      <sheetName val="CA_Sheet7"/>
      <sheetName val="Sale_04117"/>
      <sheetName val="Data_27"/>
      <sheetName val="Bill_No__2_-_Carpark7"/>
      <sheetName val="emp111_Query7"/>
      <sheetName val="Check_Diff_Pivot7"/>
      <sheetName val="usdxau_before8"/>
      <sheetName val="tb09_30_047"/>
      <sheetName val="PJ_List7"/>
      <sheetName val="Deferred_Charge7"/>
      <sheetName val="เงินกู้_MGC7"/>
      <sheetName val="Staff_List7"/>
      <sheetName val="งบทดลองปภพ_4-477"/>
      <sheetName val="NewIndex_7"/>
      <sheetName val="FF_2__1_7"/>
      <sheetName val="test_27"/>
      <sheetName val="งบทดลอง_-_ต_ค_25477"/>
      <sheetName val="Seagate__share_in_units7"/>
      <sheetName val="Sale_05017"/>
      <sheetName val="61_HR7"/>
      <sheetName val="65_FINANCE7"/>
      <sheetName val="New_Item7"/>
      <sheetName val="STA_HQ_CESS_04017"/>
      <sheetName val="gold_แลกทอง7"/>
      <sheetName val="Tornado_4_7_Component_List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Cost_centre_expenditure7"/>
      <sheetName val="K4__F&amp;F7"/>
      <sheetName val="Threshold_Calculation-Salary7"/>
      <sheetName val="กระทบ_CESS16"/>
      <sheetName val="Sale_040116"/>
      <sheetName val="CESS_040116"/>
      <sheetName val="Dtl_Adv_040116"/>
      <sheetName val="Dtl_Adv_031216"/>
      <sheetName val="Stock_Aging11"/>
      <sheetName val="Daiwa_STD_Price10"/>
      <sheetName val="KF501-H_10"/>
      <sheetName val="KF501NEW_PRICE10"/>
      <sheetName val="YCKT_Indonesia_price10"/>
      <sheetName val="2019_01　New_price_YC101H10"/>
      <sheetName val="2019_01_New_price_YC10110"/>
      <sheetName val="2019_01_New_price_YC20110"/>
      <sheetName val="Item_use_for_Account10"/>
      <sheetName val="NA301_Price10"/>
      <sheetName val="NA303_Price10"/>
      <sheetName val="YCK101_Price10"/>
      <sheetName val="KF501_Price10"/>
      <sheetName val="401_Price10"/>
      <sheetName val="YCK101H_Price10"/>
      <sheetName val="Forcast_KF50110"/>
      <sheetName val="EXCHANGE_201910"/>
      <sheetName val="Sale_plan_201910"/>
      <sheetName val="Drilling_201810"/>
      <sheetName val="Production_201810"/>
      <sheetName val="export_stock_Dec-2810"/>
      <sheetName val="TB_Worksheet8"/>
      <sheetName val="D200-30_28"/>
      <sheetName val="Standing_Data7"/>
      <sheetName val="Thai_Summit_PKK-HW7"/>
      <sheetName val="TrialBalance_Q3-20027"/>
      <sheetName val="Sale_05027"/>
      <sheetName val="Sale_04046"/>
      <sheetName val="Sale_04086"/>
      <sheetName val="B-_16"/>
      <sheetName val="Linkage_Quote6"/>
      <sheetName val="6A_CA6"/>
      <sheetName val="ต้นทุนเดือน_116"/>
      <sheetName val="Financial_Highlights6"/>
      <sheetName val="10-1_Media6"/>
      <sheetName val="CA_Sheet6"/>
      <sheetName val="Sale_04116"/>
      <sheetName val="Data_26"/>
      <sheetName val="Bill_No__2_-_Carpark6"/>
      <sheetName val="emp111_Query6"/>
      <sheetName val="Check_Diff_Pivot6"/>
      <sheetName val="usdxau_before7"/>
      <sheetName val="tb09_30_046"/>
      <sheetName val="PJ_List6"/>
      <sheetName val="Deferred_Charge6"/>
      <sheetName val="เงินกู้_MGC6"/>
      <sheetName val="Staff_List6"/>
      <sheetName val="งบทดลองปภพ_4-476"/>
      <sheetName val="NewIndex_6"/>
      <sheetName val="FF_2__1_6"/>
      <sheetName val="test_26"/>
      <sheetName val="งบทดลอง_-_ต_ค_25476"/>
      <sheetName val="Seagate__share_in_units6"/>
      <sheetName val="Sale_05016"/>
      <sheetName val="61_HR6"/>
      <sheetName val="65_FINANCE6"/>
      <sheetName val="New_Item6"/>
      <sheetName val="STA_HQ_CESS_04016"/>
      <sheetName val="gold_แลกทอง6"/>
      <sheetName val="Tornado_4_7_Component_List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Cost_centre_expenditure6"/>
      <sheetName val="K4__F&amp;F6"/>
      <sheetName val="Threshold_Calculation-Salary6"/>
      <sheetName val="กระทบ_CESS15"/>
      <sheetName val="Sale_040115"/>
      <sheetName val="CESS_040115"/>
      <sheetName val="Dtl_Adv_040115"/>
      <sheetName val="Dtl_Adv_031215"/>
      <sheetName val="Stock_Aging10"/>
      <sheetName val="Daiwa_STD_Price9"/>
      <sheetName val="KF501-H_9"/>
      <sheetName val="KF501NEW_PRICE9"/>
      <sheetName val="YCKT_Indonesia_price9"/>
      <sheetName val="2019_01　New_price_YC101H9"/>
      <sheetName val="2019_01_New_price_YC1019"/>
      <sheetName val="2019_01_New_price_YC2019"/>
      <sheetName val="Item_use_for_Account9"/>
      <sheetName val="NA301_Price9"/>
      <sheetName val="NA303_Price9"/>
      <sheetName val="YCK101_Price9"/>
      <sheetName val="KF501_Price9"/>
      <sheetName val="401_Price9"/>
      <sheetName val="YCK101H_Price9"/>
      <sheetName val="Forcast_KF5019"/>
      <sheetName val="EXCHANGE_20199"/>
      <sheetName val="Sale_plan_20199"/>
      <sheetName val="Drilling_20189"/>
      <sheetName val="Production_20189"/>
      <sheetName val="export_stock_Dec-289"/>
      <sheetName val="TB_Worksheet7"/>
      <sheetName val="D200-30_27"/>
      <sheetName val="Standing_Data6"/>
      <sheetName val="Thai_Summit_PKK-HW6"/>
      <sheetName val="TrialBalance_Q3-20026"/>
      <sheetName val="Sale_05026"/>
      <sheetName val="Sale_04045"/>
      <sheetName val="Sale_04085"/>
      <sheetName val="B-_15"/>
      <sheetName val="Linkage_Quote5"/>
      <sheetName val="6A_CA5"/>
      <sheetName val="ต้นทุนเดือน_115"/>
      <sheetName val="Financial_Highlights5"/>
      <sheetName val="10-1_Media5"/>
      <sheetName val="CA_Sheet5"/>
      <sheetName val="Sale_04115"/>
      <sheetName val="Data_25"/>
      <sheetName val="Bill_No__2_-_Carpark5"/>
      <sheetName val="emp111_Query5"/>
      <sheetName val="Check_Diff_Pivot5"/>
      <sheetName val="usdxau_before6"/>
      <sheetName val="tb09_30_045"/>
      <sheetName val="PJ_List5"/>
      <sheetName val="Deferred_Charge5"/>
      <sheetName val="เงินกู้_MGC5"/>
      <sheetName val="Staff_List5"/>
      <sheetName val="งบทดลองปภพ_4-475"/>
      <sheetName val="NewIndex_5"/>
      <sheetName val="FF_2__1_5"/>
      <sheetName val="test_25"/>
      <sheetName val="งบทดลอง_-_ต_ค_25475"/>
      <sheetName val="Seagate__share_in_units5"/>
      <sheetName val="Sale_05015"/>
      <sheetName val="61_HR5"/>
      <sheetName val="65_FINANCE5"/>
      <sheetName val="New_Item5"/>
      <sheetName val="STA_HQ_CESS_04015"/>
      <sheetName val="gold_แลกทอง5"/>
      <sheetName val="Tornado_4_7_Component_List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Cost_centre_expenditure5"/>
      <sheetName val="K4__F&amp;F5"/>
      <sheetName val="กระทบ_CESS13"/>
      <sheetName val="Sale_040113"/>
      <sheetName val="CESS_040113"/>
      <sheetName val="Dtl_Adv_040113"/>
      <sheetName val="Dtl_Adv_031213"/>
      <sheetName val="Daiwa_STD_Price7"/>
      <sheetName val="KF501-H_7"/>
      <sheetName val="KF501NEW_PRICE7"/>
      <sheetName val="YCKT_Indonesia_price7"/>
      <sheetName val="2019_01　New_price_YC101H7"/>
      <sheetName val="2019_01_New_price_YC1017"/>
      <sheetName val="2019_01_New_price_YC2017"/>
      <sheetName val="Item_use_for_Account7"/>
      <sheetName val="NA301_Price7"/>
      <sheetName val="NA303_Price7"/>
      <sheetName val="YCK101_Price7"/>
      <sheetName val="KF501_Price7"/>
      <sheetName val="401_Price7"/>
      <sheetName val="YCK101H_Price7"/>
      <sheetName val="Forcast_KF5017"/>
      <sheetName val="EXCHANGE_20197"/>
      <sheetName val="Sale_plan_20197"/>
      <sheetName val="Drilling_20187"/>
      <sheetName val="Production_20187"/>
      <sheetName val="export_stock_Dec-287"/>
      <sheetName val="TB_Worksheet5"/>
      <sheetName val="D200-30_25"/>
      <sheetName val="Standing_Data4"/>
      <sheetName val="Thai_Summit_PKK-HW4"/>
      <sheetName val="TrialBalance_Q3-20024"/>
      <sheetName val="Sale_05024"/>
      <sheetName val="Sale_04043"/>
      <sheetName val="Sale_04083"/>
      <sheetName val="B-_13"/>
      <sheetName val="Linkage_Quote3"/>
      <sheetName val="6A_CA3"/>
      <sheetName val="ต้นทุนเดือน_113"/>
      <sheetName val="Financial_Highlights3"/>
      <sheetName val="10-1_Media3"/>
      <sheetName val="CA_Sheet3"/>
      <sheetName val="Sale_04113"/>
      <sheetName val="Data_23"/>
      <sheetName val="Bill_No__2_-_Carpark3"/>
      <sheetName val="emp111_Query3"/>
      <sheetName val="Check_Diff_Pivot3"/>
      <sheetName val="tb09_30_043"/>
      <sheetName val="PJ_List3"/>
      <sheetName val="Deferred_Charge3"/>
      <sheetName val="เงินกู้_MGC3"/>
      <sheetName val="Staff_List3"/>
      <sheetName val="งบทดลองปภพ_4-473"/>
      <sheetName val="NewIndex_3"/>
      <sheetName val="FF_2__1_3"/>
      <sheetName val="test_23"/>
      <sheetName val="งบทดลอง_-_ต_ค_25473"/>
      <sheetName val="Seagate__share_in_units3"/>
      <sheetName val="Sale_05013"/>
      <sheetName val="61_HR3"/>
      <sheetName val="65_FINANCE3"/>
      <sheetName val="New_Item3"/>
      <sheetName val="STA_HQ_CESS_04013"/>
      <sheetName val="gold_แลกทอง3"/>
      <sheetName val="Tornado_4_7_Component_List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Cost_centre_expenditure3"/>
      <sheetName val="K4__F&amp;F3"/>
      <sheetName val="กระทบ_CESS12"/>
      <sheetName val="Sale_040112"/>
      <sheetName val="CESS_040112"/>
      <sheetName val="Dtl_Adv_040112"/>
      <sheetName val="Dtl_Adv_031212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export_stock_Dec-286"/>
      <sheetName val="TB_Worksheet4"/>
      <sheetName val="D200-30_24"/>
      <sheetName val="Standing_Data3"/>
      <sheetName val="Thai_Summit_PKK-HW3"/>
      <sheetName val="TrialBalance_Q3-20023"/>
      <sheetName val="Sale_05023"/>
      <sheetName val="Sale_04042"/>
      <sheetName val="Sale_04082"/>
      <sheetName val="B-_12"/>
      <sheetName val="Linkage_Quote2"/>
      <sheetName val="6A_CA2"/>
      <sheetName val="ต้นทุนเดือน_112"/>
      <sheetName val="Financial_Highlights2"/>
      <sheetName val="10-1_Media2"/>
      <sheetName val="CA_Sheet2"/>
      <sheetName val="Sale_04112"/>
      <sheetName val="Data_22"/>
      <sheetName val="Bill_No__2_-_Carpark2"/>
      <sheetName val="emp111_Query2"/>
      <sheetName val="Check_Diff_Pivot2"/>
      <sheetName val="tb09_30_042"/>
      <sheetName val="PJ_List2"/>
      <sheetName val="Deferred_Charge2"/>
      <sheetName val="เงินกู้_MGC2"/>
      <sheetName val="Staff_List2"/>
      <sheetName val="งบทดลองปภพ_4-472"/>
      <sheetName val="NewIndex_2"/>
      <sheetName val="FF_2__1_2"/>
      <sheetName val="test_22"/>
      <sheetName val="งบทดลอง_-_ต_ค_25472"/>
      <sheetName val="Seagate__share_in_units2"/>
      <sheetName val="Sale_05012"/>
      <sheetName val="61_HR2"/>
      <sheetName val="65_FINANCE2"/>
      <sheetName val="New_Item2"/>
      <sheetName val="STA_HQ_CESS_04012"/>
      <sheetName val="gold_แลกทอง2"/>
      <sheetName val="Tornado_4_7_Component_List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Cost_centre_expenditure2"/>
      <sheetName val="K4__F&amp;F2"/>
      <sheetName val="กระทบ_CESS14"/>
      <sheetName val="Sale_040114"/>
      <sheetName val="CESS_040114"/>
      <sheetName val="Dtl_Adv_040114"/>
      <sheetName val="Dtl_Adv_031214"/>
      <sheetName val="Stock_Aging9"/>
      <sheetName val="Daiwa_STD_Price8"/>
      <sheetName val="KF501-H_8"/>
      <sheetName val="KF501NEW_PRICE8"/>
      <sheetName val="YCKT_Indonesia_price8"/>
      <sheetName val="2019_01　New_price_YC101H8"/>
      <sheetName val="2019_01_New_price_YC1018"/>
      <sheetName val="2019_01_New_price_YC2018"/>
      <sheetName val="Item_use_for_Account8"/>
      <sheetName val="NA301_Price8"/>
      <sheetName val="NA303_Price8"/>
      <sheetName val="YCK101_Price8"/>
      <sheetName val="KF501_Price8"/>
      <sheetName val="401_Price8"/>
      <sheetName val="YCK101H_Price8"/>
      <sheetName val="Forcast_KF5018"/>
      <sheetName val="EXCHANGE_20198"/>
      <sheetName val="Sale_plan_20198"/>
      <sheetName val="Drilling_20188"/>
      <sheetName val="Production_20188"/>
      <sheetName val="export_stock_Dec-288"/>
      <sheetName val="TB_Worksheet6"/>
      <sheetName val="D200-30_26"/>
      <sheetName val="Standing_Data5"/>
      <sheetName val="Thai_Summit_PKK-HW5"/>
      <sheetName val="TrialBalance_Q3-20025"/>
      <sheetName val="Sale_05025"/>
      <sheetName val="Sale_04044"/>
      <sheetName val="Sale_04084"/>
      <sheetName val="B-_14"/>
      <sheetName val="Linkage_Quote4"/>
      <sheetName val="6A_CA4"/>
      <sheetName val="ต้นทุนเดือน_114"/>
      <sheetName val="Financial_Highlights4"/>
      <sheetName val="10-1_Media4"/>
      <sheetName val="CA_Sheet4"/>
      <sheetName val="Sale_04114"/>
      <sheetName val="Data_24"/>
      <sheetName val="Bill_No__2_-_Carpark4"/>
      <sheetName val="emp111_Query4"/>
      <sheetName val="Check_Diff_Pivot4"/>
      <sheetName val="tb09_30_044"/>
      <sheetName val="PJ_List4"/>
      <sheetName val="Deferred_Charge4"/>
      <sheetName val="เงินกู้_MGC4"/>
      <sheetName val="Staff_List4"/>
      <sheetName val="งบทดลองปภพ_4-474"/>
      <sheetName val="NewIndex_4"/>
      <sheetName val="FF_2__1_4"/>
      <sheetName val="test_24"/>
      <sheetName val="งบทดลอง_-_ต_ค_25474"/>
      <sheetName val="Seagate__share_in_units4"/>
      <sheetName val="Sale_05014"/>
      <sheetName val="61_HR4"/>
      <sheetName val="65_FINANCE4"/>
      <sheetName val="New_Item4"/>
      <sheetName val="STA_HQ_CESS_04014"/>
      <sheetName val="gold_แลกทอง4"/>
      <sheetName val="Tornado_4_7_Component_List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Cost_centre_expenditure4"/>
      <sheetName val="K4__F&amp;F4"/>
      <sheetName val="กระทบ_CESS21"/>
      <sheetName val="Sale_040121"/>
      <sheetName val="CESS_040121"/>
      <sheetName val="Dtl_Adv_040121"/>
      <sheetName val="Dtl_Adv_031221"/>
      <sheetName val="Stock_Aging16"/>
      <sheetName val="Daiwa_STD_Price15"/>
      <sheetName val="KF501-H_15"/>
      <sheetName val="KF501NEW_PRICE15"/>
      <sheetName val="YCKT_Indonesia_price15"/>
      <sheetName val="2019_01　New_price_YC101H15"/>
      <sheetName val="2019_01_New_price_YC10115"/>
      <sheetName val="2019_01_New_price_YC20115"/>
      <sheetName val="Item_use_for_Account15"/>
      <sheetName val="NA301_Price15"/>
      <sheetName val="NA303_Price15"/>
      <sheetName val="YCK101_Price15"/>
      <sheetName val="KF501_Price15"/>
      <sheetName val="401_Price15"/>
      <sheetName val="YCK101H_Price15"/>
      <sheetName val="Forcast_KF50115"/>
      <sheetName val="EXCHANGE_201915"/>
      <sheetName val="Sale_plan_201915"/>
      <sheetName val="Drilling_201815"/>
      <sheetName val="Production_201815"/>
      <sheetName val="export_stock_Dec-2815"/>
      <sheetName val="TB_Worksheet13"/>
      <sheetName val="D200-30_213"/>
      <sheetName val="Standing_Data12"/>
      <sheetName val="Thai_Summit_PKK-HW12"/>
      <sheetName val="TrialBalance_Q3-200212"/>
      <sheetName val="Sale_050212"/>
      <sheetName val="Sale_040411"/>
      <sheetName val="Sale_040811"/>
      <sheetName val="B-_111"/>
      <sheetName val="Linkage_Quote11"/>
      <sheetName val="6A_CA11"/>
      <sheetName val="ต้นทุนเดือน_1111"/>
      <sheetName val="Financial_Highlights11"/>
      <sheetName val="10-1_Media11"/>
      <sheetName val="CA_Sheet11"/>
      <sheetName val="Sale_041111"/>
      <sheetName val="Data_211"/>
      <sheetName val="Bill_No__2_-_Carpark11"/>
      <sheetName val="emp111_Query11"/>
      <sheetName val="Check_Diff_Pivot11"/>
      <sheetName val="usdxau_before12"/>
      <sheetName val="tb09_30_0411"/>
      <sheetName val="PJ_List11"/>
      <sheetName val="Deferred_Charge11"/>
      <sheetName val="เงินกู้_MGC11"/>
      <sheetName val="Staff_List11"/>
      <sheetName val="งบทดลองปภพ_4-4711"/>
      <sheetName val="NewIndex_11"/>
      <sheetName val="FF_2__1_11"/>
      <sheetName val="test_211"/>
      <sheetName val="งบทดลอง_-_ต_ค_254711"/>
      <sheetName val="Seagate__share_in_units11"/>
      <sheetName val="Sale_050111"/>
      <sheetName val="61_HR11"/>
      <sheetName val="65_FINANCE11"/>
      <sheetName val="New_Item11"/>
      <sheetName val="STA_HQ_CESS_040111"/>
      <sheetName val="gold_แลกทอง11"/>
      <sheetName val="Tornado_4_7_Component_List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Cost_centre_expenditure11"/>
      <sheetName val="K4__F&amp;F11"/>
      <sheetName val="Threshold_Calculation-Salary11"/>
      <sheetName val="กระทบ_CESS20"/>
      <sheetName val="Sale_040120"/>
      <sheetName val="CESS_040120"/>
      <sheetName val="Dtl_Adv_040120"/>
      <sheetName val="Dtl_Adv_031220"/>
      <sheetName val="Stock_Aging15"/>
      <sheetName val="Daiwa_STD_Price14"/>
      <sheetName val="KF501-H_14"/>
      <sheetName val="KF501NEW_PRICE14"/>
      <sheetName val="YCKT_Indonesia_price14"/>
      <sheetName val="2019_01　New_price_YC101H14"/>
      <sheetName val="2019_01_New_price_YC10114"/>
      <sheetName val="2019_01_New_price_YC20114"/>
      <sheetName val="Item_use_for_Account14"/>
      <sheetName val="NA301_Price14"/>
      <sheetName val="NA303_Price14"/>
      <sheetName val="YCK101_Price14"/>
      <sheetName val="KF501_Price14"/>
      <sheetName val="401_Price14"/>
      <sheetName val="YCK101H_Price14"/>
      <sheetName val="Forcast_KF50114"/>
      <sheetName val="EXCHANGE_201914"/>
      <sheetName val="Sale_plan_201914"/>
      <sheetName val="Drilling_201814"/>
      <sheetName val="Production_201814"/>
      <sheetName val="export_stock_Dec-2814"/>
      <sheetName val="TB_Worksheet12"/>
      <sheetName val="D200-30_212"/>
      <sheetName val="Standing_Data11"/>
      <sheetName val="Thai_Summit_PKK-HW11"/>
      <sheetName val="TrialBalance_Q3-200211"/>
      <sheetName val="Sale_050211"/>
      <sheetName val="Sale_040410"/>
      <sheetName val="Sale_040810"/>
      <sheetName val="B-_110"/>
      <sheetName val="Linkage_Quote10"/>
      <sheetName val="6A_CA10"/>
      <sheetName val="ต้นทุนเดือน_1110"/>
      <sheetName val="Financial_Highlights10"/>
      <sheetName val="10-1_Media10"/>
      <sheetName val="CA_Sheet10"/>
      <sheetName val="Sale_041110"/>
      <sheetName val="Data_210"/>
      <sheetName val="Bill_No__2_-_Carpark10"/>
      <sheetName val="emp111_Query10"/>
      <sheetName val="Check_Diff_Pivot10"/>
      <sheetName val="usdxau_before11"/>
      <sheetName val="tb09_30_0410"/>
      <sheetName val="PJ_List10"/>
      <sheetName val="Deferred_Charge10"/>
      <sheetName val="เงินกู้_MGC10"/>
      <sheetName val="Staff_List10"/>
      <sheetName val="งบทดลองปภพ_4-4710"/>
      <sheetName val="NewIndex_10"/>
      <sheetName val="FF_2__1_10"/>
      <sheetName val="test_210"/>
      <sheetName val="งบทดลอง_-_ต_ค_254710"/>
      <sheetName val="Seagate__share_in_units10"/>
      <sheetName val="Sale_050110"/>
      <sheetName val="61_HR10"/>
      <sheetName val="65_FINANCE10"/>
      <sheetName val="New_Item10"/>
      <sheetName val="STA_HQ_CESS_040110"/>
      <sheetName val="gold_แลกทอง10"/>
      <sheetName val="Tornado_4_7_Component_List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Cost_centre_expenditure10"/>
      <sheetName val="K4__F&amp;F10"/>
      <sheetName val="Threshold_Calculation-Salary10"/>
      <sheetName val="กระทบ_CESS18"/>
      <sheetName val="Sale_040118"/>
      <sheetName val="CESS_040118"/>
      <sheetName val="Dtl_Adv_040118"/>
      <sheetName val="Dtl_Adv_031218"/>
      <sheetName val="Stock_Aging13"/>
      <sheetName val="Daiwa_STD_Price12"/>
      <sheetName val="KF501-H_12"/>
      <sheetName val="KF501NEW_PRICE12"/>
      <sheetName val="YCKT_Indonesia_price12"/>
      <sheetName val="2019_01　New_price_YC101H12"/>
      <sheetName val="2019_01_New_price_YC10112"/>
      <sheetName val="2019_01_New_price_YC20112"/>
      <sheetName val="Item_use_for_Account12"/>
      <sheetName val="NA301_Price12"/>
      <sheetName val="NA303_Price12"/>
      <sheetName val="YCK101_Price12"/>
      <sheetName val="KF501_Price12"/>
      <sheetName val="401_Price12"/>
      <sheetName val="YCK101H_Price12"/>
      <sheetName val="Forcast_KF50112"/>
      <sheetName val="EXCHANGE_201912"/>
      <sheetName val="Sale_plan_201912"/>
      <sheetName val="Drilling_201812"/>
      <sheetName val="Production_201812"/>
      <sheetName val="export_stock_Dec-2812"/>
      <sheetName val="TB_Worksheet10"/>
      <sheetName val="D200-30_210"/>
      <sheetName val="Standing_Data9"/>
      <sheetName val="Thai_Summit_PKK-HW9"/>
      <sheetName val="TrialBalance_Q3-20029"/>
      <sheetName val="Sale_05029"/>
      <sheetName val="Sale_04048"/>
      <sheetName val="Sale_04088"/>
      <sheetName val="B-_18"/>
      <sheetName val="Linkage_Quote8"/>
      <sheetName val="6A_CA8"/>
      <sheetName val="ต้นทุนเดือน_118"/>
      <sheetName val="Financial_Highlights8"/>
      <sheetName val="10-1_Media8"/>
      <sheetName val="CA_Sheet8"/>
      <sheetName val="Sale_04118"/>
      <sheetName val="Data_28"/>
      <sheetName val="Bill_No__2_-_Carpark8"/>
      <sheetName val="emp111_Query8"/>
      <sheetName val="Check_Diff_Pivot8"/>
      <sheetName val="usdxau_before9"/>
      <sheetName val="tb09_30_048"/>
      <sheetName val="PJ_List8"/>
      <sheetName val="Deferred_Charge8"/>
      <sheetName val="เงินกู้_MGC8"/>
      <sheetName val="Staff_List8"/>
      <sheetName val="งบทดลองปภพ_4-478"/>
      <sheetName val="NewIndex_8"/>
      <sheetName val="FF_2__1_8"/>
      <sheetName val="test_28"/>
      <sheetName val="งบทดลอง_-_ต_ค_25478"/>
      <sheetName val="Seagate__share_in_units8"/>
      <sheetName val="Sale_05018"/>
      <sheetName val="61_HR8"/>
      <sheetName val="65_FINANCE8"/>
      <sheetName val="New_Item8"/>
      <sheetName val="STA_HQ_CESS_04018"/>
      <sheetName val="gold_แลกทอง8"/>
      <sheetName val="Tornado_4_7_Component_List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Cost_centre_expenditure8"/>
      <sheetName val="K4__F&amp;F8"/>
      <sheetName val="Threshold_Calculation-Salary8"/>
      <sheetName val="กระทบ_CESS19"/>
      <sheetName val="Sale_040119"/>
      <sheetName val="CESS_040119"/>
      <sheetName val="Dtl_Adv_040119"/>
      <sheetName val="Dtl_Adv_031219"/>
      <sheetName val="Stock_Aging14"/>
      <sheetName val="Daiwa_STD_Price13"/>
      <sheetName val="KF501-H_13"/>
      <sheetName val="KF501NEW_PRICE13"/>
      <sheetName val="YCKT_Indonesia_price13"/>
      <sheetName val="2019_01　New_price_YC101H13"/>
      <sheetName val="2019_01_New_price_YC10113"/>
      <sheetName val="2019_01_New_price_YC20113"/>
      <sheetName val="Item_use_for_Account13"/>
      <sheetName val="NA301_Price13"/>
      <sheetName val="NA303_Price13"/>
      <sheetName val="YCK101_Price13"/>
      <sheetName val="KF501_Price13"/>
      <sheetName val="401_Price13"/>
      <sheetName val="YCK101H_Price13"/>
      <sheetName val="Forcast_KF50113"/>
      <sheetName val="EXCHANGE_201913"/>
      <sheetName val="Sale_plan_201913"/>
      <sheetName val="Drilling_201813"/>
      <sheetName val="Production_201813"/>
      <sheetName val="export_stock_Dec-2813"/>
      <sheetName val="TB_Worksheet11"/>
      <sheetName val="D200-30_211"/>
      <sheetName val="Standing_Data10"/>
      <sheetName val="Thai_Summit_PKK-HW10"/>
      <sheetName val="TrialBalance_Q3-200210"/>
      <sheetName val="Sale_050210"/>
      <sheetName val="Sale_04049"/>
      <sheetName val="Sale_04089"/>
      <sheetName val="B-_19"/>
      <sheetName val="Linkage_Quote9"/>
      <sheetName val="6A_CA9"/>
      <sheetName val="ต้นทุนเดือน_119"/>
      <sheetName val="Financial_Highlights9"/>
      <sheetName val="10-1_Media9"/>
      <sheetName val="CA_Sheet9"/>
      <sheetName val="Sale_04119"/>
      <sheetName val="Data_29"/>
      <sheetName val="Bill_No__2_-_Carpark9"/>
      <sheetName val="emp111_Query9"/>
      <sheetName val="Check_Diff_Pivot9"/>
      <sheetName val="usdxau_before10"/>
      <sheetName val="tb09_30_049"/>
      <sheetName val="PJ_List9"/>
      <sheetName val="Deferred_Charge9"/>
      <sheetName val="เงินกู้_MGC9"/>
      <sheetName val="Staff_List9"/>
      <sheetName val="งบทดลองปภพ_4-479"/>
      <sheetName val="NewIndex_9"/>
      <sheetName val="FF_2__1_9"/>
      <sheetName val="test_29"/>
      <sheetName val="งบทดลอง_-_ต_ค_25479"/>
      <sheetName val="Seagate__share_in_units9"/>
      <sheetName val="Sale_05019"/>
      <sheetName val="61_HR9"/>
      <sheetName val="65_FINANCE9"/>
      <sheetName val="New_Item9"/>
      <sheetName val="STA_HQ_CESS_04019"/>
      <sheetName val="gold_แลกทอง9"/>
      <sheetName val="Tornado_4_7_Component_List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Cost_centre_expenditure9"/>
      <sheetName val="K4__F&amp;F9"/>
      <sheetName val="Threshold_Calculation-Salary9"/>
      <sheetName val="กระทบ_CESS22"/>
      <sheetName val="Sale_040122"/>
      <sheetName val="CESS_040122"/>
      <sheetName val="Dtl_Adv_040122"/>
      <sheetName val="Dtl_Adv_031222"/>
      <sheetName val="Stock_Aging17"/>
      <sheetName val="Daiwa_STD_Price16"/>
      <sheetName val="KF501-H_16"/>
      <sheetName val="KF501NEW_PRICE16"/>
      <sheetName val="YCKT_Indonesia_price16"/>
      <sheetName val="2019_01　New_price_YC101H16"/>
      <sheetName val="2019_01_New_price_YC10116"/>
      <sheetName val="2019_01_New_price_YC20116"/>
      <sheetName val="Item_use_for_Account16"/>
      <sheetName val="NA301_Price16"/>
      <sheetName val="NA303_Price16"/>
      <sheetName val="YCK101_Price16"/>
      <sheetName val="KF501_Price16"/>
      <sheetName val="401_Price16"/>
      <sheetName val="YCK101H_Price16"/>
      <sheetName val="Forcast_KF50116"/>
      <sheetName val="EXCHANGE_201916"/>
      <sheetName val="Sale_plan_201916"/>
      <sheetName val="Drilling_201816"/>
      <sheetName val="Production_201816"/>
      <sheetName val="export_stock_Dec-2816"/>
      <sheetName val="TB_Worksheet14"/>
      <sheetName val="D200-30_214"/>
      <sheetName val="Standing_Data13"/>
      <sheetName val="Thai_Summit_PKK-HW13"/>
      <sheetName val="TrialBalance_Q3-200213"/>
      <sheetName val="Sale_050213"/>
      <sheetName val="Sale_040412"/>
      <sheetName val="Sale_040812"/>
      <sheetName val="B-_112"/>
      <sheetName val="Linkage_Quote12"/>
      <sheetName val="6A_CA12"/>
      <sheetName val="ต้นทุนเดือน_1112"/>
      <sheetName val="Financial_Highlights12"/>
      <sheetName val="10-1_Media12"/>
      <sheetName val="CA_Sheet12"/>
      <sheetName val="Sale_041112"/>
      <sheetName val="Data_212"/>
      <sheetName val="Bill_No__2_-_Carpark12"/>
      <sheetName val="emp111_Query12"/>
      <sheetName val="Check_Diff_Pivot12"/>
      <sheetName val="usdxau_before13"/>
      <sheetName val="tb09_30_0412"/>
      <sheetName val="PJ_List12"/>
      <sheetName val="Deferred_Charge12"/>
      <sheetName val="เงินกู้_MGC12"/>
      <sheetName val="Staff_List12"/>
      <sheetName val="งบทดลองปภพ_4-4712"/>
      <sheetName val="NewIndex_12"/>
      <sheetName val="FF_2__1_12"/>
      <sheetName val="test_212"/>
      <sheetName val="งบทดลอง_-_ต_ค_254712"/>
      <sheetName val="Seagate__share_in_units12"/>
      <sheetName val="Sale_050112"/>
      <sheetName val="61_HR12"/>
      <sheetName val="65_FINANCE12"/>
      <sheetName val="New_Item12"/>
      <sheetName val="STA_HQ_CESS_040112"/>
      <sheetName val="gold_แลกทอง12"/>
      <sheetName val="Tornado_4_7_Component_List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Cost_centre_expenditure12"/>
      <sheetName val="K4__F&amp;F12"/>
      <sheetName val="Threshold_Calculation-Salary12"/>
      <sheetName val="กระทบ_CESS28"/>
      <sheetName val="Sale_040128"/>
      <sheetName val="CESS_040128"/>
      <sheetName val="Dtl_Adv_040128"/>
      <sheetName val="Dtl_Adv_031228"/>
      <sheetName val="Stock_Aging23"/>
      <sheetName val="Daiwa_STD_Price22"/>
      <sheetName val="KF501-H_22"/>
      <sheetName val="KF501NEW_PRICE22"/>
      <sheetName val="YCKT_Indonesia_price22"/>
      <sheetName val="2019_01　New_price_YC101H22"/>
      <sheetName val="2019_01_New_price_YC10122"/>
      <sheetName val="2019_01_New_price_YC20122"/>
      <sheetName val="Item_use_for_Account22"/>
      <sheetName val="NA301_Price22"/>
      <sheetName val="NA303_Price22"/>
      <sheetName val="YCK101_Price22"/>
      <sheetName val="KF501_Price22"/>
      <sheetName val="401_Price22"/>
      <sheetName val="YCK101H_Price22"/>
      <sheetName val="Forcast_KF50122"/>
      <sheetName val="EXCHANGE_201922"/>
      <sheetName val="Sale_plan_201922"/>
      <sheetName val="Drilling_201822"/>
      <sheetName val="Production_201822"/>
      <sheetName val="export_stock_Dec-2822"/>
      <sheetName val="TB_Worksheet20"/>
      <sheetName val="D200-30_220"/>
      <sheetName val="Standing_Data19"/>
      <sheetName val="Thai_Summit_PKK-HW19"/>
      <sheetName val="TrialBalance_Q3-200219"/>
      <sheetName val="Sale_050219"/>
      <sheetName val="Sale_040418"/>
      <sheetName val="Sale_040818"/>
      <sheetName val="B-_118"/>
      <sheetName val="Linkage_Quote18"/>
      <sheetName val="6A_CA18"/>
      <sheetName val="ต้นทุนเดือน_1118"/>
      <sheetName val="Financial_Highlights18"/>
      <sheetName val="10-1_Media18"/>
      <sheetName val="CA_Sheet18"/>
      <sheetName val="Sale_041118"/>
      <sheetName val="Data_218"/>
      <sheetName val="Bill_No__2_-_Carpark18"/>
      <sheetName val="emp111_Query18"/>
      <sheetName val="Check_Diff_Pivot18"/>
      <sheetName val="usdxau_before19"/>
      <sheetName val="tb09_30_0418"/>
      <sheetName val="PJ_List18"/>
      <sheetName val="Deferred_Charge18"/>
      <sheetName val="เงินกู้_MGC18"/>
      <sheetName val="Staff_List18"/>
      <sheetName val="งบทดลองปภพ_4-4718"/>
      <sheetName val="NewIndex_18"/>
      <sheetName val="FF_2__1_18"/>
      <sheetName val="test_218"/>
      <sheetName val="งบทดลอง_-_ต_ค_254718"/>
      <sheetName val="Seagate__share_in_units18"/>
      <sheetName val="Sale_050118"/>
      <sheetName val="61_HR18"/>
      <sheetName val="65_FINANCE18"/>
      <sheetName val="New_Item18"/>
      <sheetName val="STA_HQ_CESS_040118"/>
      <sheetName val="gold_แลกทอง18"/>
      <sheetName val="Tornado_4_7_Component_List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Cost_centre_expenditure18"/>
      <sheetName val="K4__F&amp;F18"/>
      <sheetName val="Threshold_Calculation-Salary18"/>
      <sheetName val="กระทบ_CESS23"/>
      <sheetName val="Sale_040123"/>
      <sheetName val="CESS_040123"/>
      <sheetName val="Dtl_Adv_040123"/>
      <sheetName val="Dtl_Adv_031223"/>
      <sheetName val="Stock_Aging18"/>
      <sheetName val="Daiwa_STD_Price17"/>
      <sheetName val="KF501-H_17"/>
      <sheetName val="KF501NEW_PRICE17"/>
      <sheetName val="YCKT_Indonesia_price17"/>
      <sheetName val="2019_01　New_price_YC101H17"/>
      <sheetName val="2019_01_New_price_YC10117"/>
      <sheetName val="2019_01_New_price_YC20117"/>
      <sheetName val="Item_use_for_Account17"/>
      <sheetName val="NA301_Price17"/>
      <sheetName val="NA303_Price17"/>
      <sheetName val="YCK101_Price17"/>
      <sheetName val="KF501_Price17"/>
      <sheetName val="401_Price17"/>
      <sheetName val="YCK101H_Price17"/>
      <sheetName val="Forcast_KF50117"/>
      <sheetName val="EXCHANGE_201917"/>
      <sheetName val="Sale_plan_201917"/>
      <sheetName val="Drilling_201817"/>
      <sheetName val="Production_201817"/>
      <sheetName val="export_stock_Dec-2817"/>
      <sheetName val="TB_Worksheet15"/>
      <sheetName val="D200-30_215"/>
      <sheetName val="Standing_Data14"/>
      <sheetName val="Thai_Summit_PKK-HW14"/>
      <sheetName val="TrialBalance_Q3-200214"/>
      <sheetName val="Sale_050214"/>
      <sheetName val="Sale_040413"/>
      <sheetName val="Sale_040813"/>
      <sheetName val="B-_113"/>
      <sheetName val="Linkage_Quote13"/>
      <sheetName val="6A_CA13"/>
      <sheetName val="ต้นทุนเดือน_1113"/>
      <sheetName val="Financial_Highlights13"/>
      <sheetName val="10-1_Media13"/>
      <sheetName val="CA_Sheet13"/>
      <sheetName val="Sale_041113"/>
      <sheetName val="Data_213"/>
      <sheetName val="Bill_No__2_-_Carpark13"/>
      <sheetName val="emp111_Query13"/>
      <sheetName val="Check_Diff_Pivot13"/>
      <sheetName val="usdxau_before14"/>
      <sheetName val="tb09_30_0413"/>
      <sheetName val="PJ_List13"/>
      <sheetName val="Deferred_Charge13"/>
      <sheetName val="เงินกู้_MGC13"/>
      <sheetName val="Staff_List13"/>
      <sheetName val="งบทดลองปภพ_4-4713"/>
      <sheetName val="NewIndex_13"/>
      <sheetName val="FF_2__1_13"/>
      <sheetName val="test_213"/>
      <sheetName val="งบทดลอง_-_ต_ค_254713"/>
      <sheetName val="Seagate__share_in_units13"/>
      <sheetName val="Sale_050113"/>
      <sheetName val="61_HR13"/>
      <sheetName val="65_FINANCE13"/>
      <sheetName val="New_Item13"/>
      <sheetName val="STA_HQ_CESS_040113"/>
      <sheetName val="gold_แลกทอง13"/>
      <sheetName val="Tornado_4_7_Component_List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Cost_centre_expenditure13"/>
      <sheetName val="K4__F&amp;F13"/>
      <sheetName val="Threshold_Calculation-Salary13"/>
      <sheetName val="กระทบ_CESS24"/>
      <sheetName val="Sale_040124"/>
      <sheetName val="CESS_040124"/>
      <sheetName val="Dtl_Adv_040124"/>
      <sheetName val="Dtl_Adv_031224"/>
      <sheetName val="Stock_Aging19"/>
      <sheetName val="Daiwa_STD_Price18"/>
      <sheetName val="KF501-H_18"/>
      <sheetName val="KF501NEW_PRICE18"/>
      <sheetName val="YCKT_Indonesia_price18"/>
      <sheetName val="2019_01　New_price_YC101H18"/>
      <sheetName val="2019_01_New_price_YC10118"/>
      <sheetName val="2019_01_New_price_YC20118"/>
      <sheetName val="Item_use_for_Account18"/>
      <sheetName val="NA301_Price18"/>
      <sheetName val="NA303_Price18"/>
      <sheetName val="YCK101_Price18"/>
      <sheetName val="KF501_Price18"/>
      <sheetName val="401_Price18"/>
      <sheetName val="YCK101H_Price18"/>
      <sheetName val="Forcast_KF50118"/>
      <sheetName val="EXCHANGE_201918"/>
      <sheetName val="Sale_plan_201918"/>
      <sheetName val="Drilling_201818"/>
      <sheetName val="Production_201818"/>
      <sheetName val="export_stock_Dec-2818"/>
      <sheetName val="TB_Worksheet16"/>
      <sheetName val="D200-30_216"/>
      <sheetName val="Standing_Data15"/>
      <sheetName val="Thai_Summit_PKK-HW15"/>
      <sheetName val="TrialBalance_Q3-200215"/>
      <sheetName val="Sale_050215"/>
      <sheetName val="Sale_040414"/>
      <sheetName val="Sale_040814"/>
      <sheetName val="B-_114"/>
      <sheetName val="Linkage_Quote14"/>
      <sheetName val="6A_CA14"/>
      <sheetName val="ต้นทุนเดือน_1114"/>
      <sheetName val="Financial_Highlights14"/>
      <sheetName val="10-1_Media14"/>
      <sheetName val="CA_Sheet14"/>
      <sheetName val="Sale_041114"/>
      <sheetName val="Data_214"/>
      <sheetName val="Bill_No__2_-_Carpark14"/>
      <sheetName val="emp111_Query14"/>
      <sheetName val="Check_Diff_Pivot14"/>
      <sheetName val="usdxau_before15"/>
      <sheetName val="tb09_30_0414"/>
      <sheetName val="PJ_List14"/>
      <sheetName val="Deferred_Charge14"/>
      <sheetName val="เงินกู้_MGC14"/>
      <sheetName val="Staff_List14"/>
      <sheetName val="งบทดลองปภพ_4-4714"/>
      <sheetName val="NewIndex_14"/>
      <sheetName val="FF_2__1_14"/>
      <sheetName val="test_214"/>
      <sheetName val="งบทดลอง_-_ต_ค_254714"/>
      <sheetName val="Seagate__share_in_units14"/>
      <sheetName val="Sale_050114"/>
      <sheetName val="61_HR14"/>
      <sheetName val="65_FINANCE14"/>
      <sheetName val="New_Item14"/>
      <sheetName val="STA_HQ_CESS_040114"/>
      <sheetName val="gold_แลกทอง14"/>
      <sheetName val="Tornado_4_7_Component_List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Cost_centre_expenditure14"/>
      <sheetName val="K4__F&amp;F14"/>
      <sheetName val="Threshold_Calculation-Salary14"/>
      <sheetName val="กระทบ_CESS25"/>
      <sheetName val="Sale_040125"/>
      <sheetName val="CESS_040125"/>
      <sheetName val="Dtl_Adv_040125"/>
      <sheetName val="Dtl_Adv_031225"/>
      <sheetName val="Stock_Aging20"/>
      <sheetName val="Daiwa_STD_Price19"/>
      <sheetName val="KF501-H_19"/>
      <sheetName val="KF501NEW_PRICE19"/>
      <sheetName val="YCKT_Indonesia_price19"/>
      <sheetName val="2019_01　New_price_YC101H19"/>
      <sheetName val="2019_01_New_price_YC10119"/>
      <sheetName val="2019_01_New_price_YC20119"/>
      <sheetName val="Item_use_for_Account19"/>
      <sheetName val="NA301_Price19"/>
      <sheetName val="NA303_Price19"/>
      <sheetName val="YCK101_Price19"/>
      <sheetName val="KF501_Price19"/>
      <sheetName val="401_Price19"/>
      <sheetName val="YCK101H_Price19"/>
      <sheetName val="Forcast_KF50119"/>
      <sheetName val="EXCHANGE_201919"/>
      <sheetName val="Sale_plan_201919"/>
      <sheetName val="Drilling_201819"/>
      <sheetName val="Production_201819"/>
      <sheetName val="export_stock_Dec-2819"/>
      <sheetName val="TB_Worksheet17"/>
      <sheetName val="D200-30_217"/>
      <sheetName val="Standing_Data16"/>
      <sheetName val="Thai_Summit_PKK-HW16"/>
      <sheetName val="TrialBalance_Q3-200216"/>
      <sheetName val="Sale_050216"/>
      <sheetName val="Sale_040415"/>
      <sheetName val="Sale_040815"/>
      <sheetName val="B-_115"/>
      <sheetName val="Linkage_Quote15"/>
      <sheetName val="6A_CA15"/>
      <sheetName val="ต้นทุนเดือน_1115"/>
      <sheetName val="Financial_Highlights15"/>
      <sheetName val="10-1_Media15"/>
      <sheetName val="CA_Sheet15"/>
      <sheetName val="Sale_041115"/>
      <sheetName val="Data_215"/>
      <sheetName val="Bill_No__2_-_Carpark15"/>
      <sheetName val="emp111_Query15"/>
      <sheetName val="Check_Diff_Pivot15"/>
      <sheetName val="usdxau_before16"/>
      <sheetName val="tb09_30_0415"/>
      <sheetName val="PJ_List15"/>
      <sheetName val="Deferred_Charge15"/>
      <sheetName val="เงินกู้_MGC15"/>
      <sheetName val="Staff_List15"/>
      <sheetName val="งบทดลองปภพ_4-4715"/>
      <sheetName val="NewIndex_15"/>
      <sheetName val="FF_2__1_15"/>
      <sheetName val="test_215"/>
      <sheetName val="งบทดลอง_-_ต_ค_254715"/>
      <sheetName val="Seagate__share_in_units15"/>
      <sheetName val="Sale_050115"/>
      <sheetName val="61_HR15"/>
      <sheetName val="65_FINANCE15"/>
      <sheetName val="New_Item15"/>
      <sheetName val="STA_HQ_CESS_040115"/>
      <sheetName val="gold_แลกทอง15"/>
      <sheetName val="Tornado_4_7_Component_List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Cost_centre_expenditure15"/>
      <sheetName val="K4__F&amp;F15"/>
      <sheetName val="Threshold_Calculation-Salary15"/>
      <sheetName val="กระทบ_CESS26"/>
      <sheetName val="Sale_040126"/>
      <sheetName val="CESS_040126"/>
      <sheetName val="Dtl_Adv_040126"/>
      <sheetName val="Dtl_Adv_031226"/>
      <sheetName val="Stock_Aging21"/>
      <sheetName val="Daiwa_STD_Price20"/>
      <sheetName val="KF501-H_20"/>
      <sheetName val="KF501NEW_PRICE20"/>
      <sheetName val="YCKT_Indonesia_price20"/>
      <sheetName val="2019_01　New_price_YC101H20"/>
      <sheetName val="2019_01_New_price_YC10120"/>
      <sheetName val="2019_01_New_price_YC20120"/>
      <sheetName val="Item_use_for_Account20"/>
      <sheetName val="NA301_Price20"/>
      <sheetName val="NA303_Price20"/>
      <sheetName val="YCK101_Price20"/>
      <sheetName val="KF501_Price20"/>
      <sheetName val="401_Price20"/>
      <sheetName val="YCK101H_Price20"/>
      <sheetName val="Forcast_KF50120"/>
      <sheetName val="EXCHANGE_201920"/>
      <sheetName val="Sale_plan_201920"/>
      <sheetName val="Drilling_201820"/>
      <sheetName val="Production_201820"/>
      <sheetName val="export_stock_Dec-2820"/>
      <sheetName val="TB_Worksheet18"/>
      <sheetName val="D200-30_218"/>
      <sheetName val="Standing_Data17"/>
      <sheetName val="Thai_Summit_PKK-HW17"/>
      <sheetName val="TrialBalance_Q3-200217"/>
      <sheetName val="Sale_050217"/>
      <sheetName val="Sale_040416"/>
      <sheetName val="Sale_040816"/>
      <sheetName val="B-_116"/>
      <sheetName val="Linkage_Quote16"/>
      <sheetName val="6A_CA16"/>
      <sheetName val="ต้นทุนเดือน_1116"/>
      <sheetName val="Financial_Highlights16"/>
      <sheetName val="10-1_Media16"/>
      <sheetName val="CA_Sheet16"/>
      <sheetName val="Sale_041116"/>
      <sheetName val="Data_216"/>
      <sheetName val="Bill_No__2_-_Carpark16"/>
      <sheetName val="emp111_Query16"/>
      <sheetName val="Check_Diff_Pivot16"/>
      <sheetName val="usdxau_before17"/>
      <sheetName val="tb09_30_0416"/>
      <sheetName val="PJ_List16"/>
      <sheetName val="Deferred_Charge16"/>
      <sheetName val="เงินกู้_MGC16"/>
      <sheetName val="Staff_List16"/>
      <sheetName val="งบทดลองปภพ_4-4716"/>
      <sheetName val="NewIndex_16"/>
      <sheetName val="FF_2__1_16"/>
      <sheetName val="test_216"/>
      <sheetName val="งบทดลอง_-_ต_ค_254716"/>
      <sheetName val="Seagate__share_in_units16"/>
      <sheetName val="Sale_050116"/>
      <sheetName val="61_HR16"/>
      <sheetName val="65_FINANCE16"/>
      <sheetName val="New_Item16"/>
      <sheetName val="STA_HQ_CESS_040116"/>
      <sheetName val="gold_แลกทอง16"/>
      <sheetName val="Tornado_4_7_Component_List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Cost_centre_expenditure16"/>
      <sheetName val="K4__F&amp;F16"/>
      <sheetName val="Threshold_Calculation-Salary16"/>
      <sheetName val="กระทบ_CESS27"/>
      <sheetName val="Sale_040127"/>
      <sheetName val="CESS_040127"/>
      <sheetName val="Dtl_Adv_040127"/>
      <sheetName val="Dtl_Adv_031227"/>
      <sheetName val="Stock_Aging22"/>
      <sheetName val="Daiwa_STD_Price21"/>
      <sheetName val="KF501-H_21"/>
      <sheetName val="KF501NEW_PRICE21"/>
      <sheetName val="YCKT_Indonesia_price21"/>
      <sheetName val="2019_01　New_price_YC101H21"/>
      <sheetName val="2019_01_New_price_YC10121"/>
      <sheetName val="2019_01_New_price_YC20121"/>
      <sheetName val="Item_use_for_Account21"/>
      <sheetName val="NA301_Price21"/>
      <sheetName val="NA303_Price21"/>
      <sheetName val="YCK101_Price21"/>
      <sheetName val="KF501_Price21"/>
      <sheetName val="401_Price21"/>
      <sheetName val="YCK101H_Price21"/>
      <sheetName val="Forcast_KF50121"/>
      <sheetName val="EXCHANGE_201921"/>
      <sheetName val="Sale_plan_201921"/>
      <sheetName val="Drilling_201821"/>
      <sheetName val="Production_201821"/>
      <sheetName val="export_stock_Dec-2821"/>
      <sheetName val="TB_Worksheet19"/>
      <sheetName val="D200-30_219"/>
      <sheetName val="Standing_Data18"/>
      <sheetName val="Thai_Summit_PKK-HW18"/>
      <sheetName val="TrialBalance_Q3-200218"/>
      <sheetName val="Sale_050218"/>
      <sheetName val="Sale_040417"/>
      <sheetName val="Sale_040817"/>
      <sheetName val="B-_117"/>
      <sheetName val="Linkage_Quote17"/>
      <sheetName val="6A_CA17"/>
      <sheetName val="ต้นทุนเดือน_1117"/>
      <sheetName val="Financial_Highlights17"/>
      <sheetName val="10-1_Media17"/>
      <sheetName val="CA_Sheet17"/>
      <sheetName val="Sale_041117"/>
      <sheetName val="Data_217"/>
      <sheetName val="Bill_No__2_-_Carpark17"/>
      <sheetName val="emp111_Query17"/>
      <sheetName val="Check_Diff_Pivot17"/>
      <sheetName val="usdxau_before18"/>
      <sheetName val="tb09_30_0417"/>
      <sheetName val="PJ_List17"/>
      <sheetName val="Deferred_Charge17"/>
      <sheetName val="เงินกู้_MGC17"/>
      <sheetName val="Staff_List17"/>
      <sheetName val="งบทดลองปภพ_4-4717"/>
      <sheetName val="NewIndex_17"/>
      <sheetName val="FF_2__1_17"/>
      <sheetName val="test_217"/>
      <sheetName val="งบทดลอง_-_ต_ค_254717"/>
      <sheetName val="Seagate__share_in_units17"/>
      <sheetName val="Sale_050117"/>
      <sheetName val="61_HR17"/>
      <sheetName val="65_FINANCE17"/>
      <sheetName val="New_Item17"/>
      <sheetName val="STA_HQ_CESS_040117"/>
      <sheetName val="gold_แลกทอง17"/>
      <sheetName val="Tornado_4_7_Component_List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Cost_centre_expenditure17"/>
      <sheetName val="K4__F&amp;F17"/>
      <sheetName val="Threshold_Calculation-Salary17"/>
      <sheetName val="กระทบ_CESS29"/>
      <sheetName val="Sale_040129"/>
      <sheetName val="CESS_040129"/>
      <sheetName val="Dtl_Adv_040129"/>
      <sheetName val="Dtl_Adv_031229"/>
      <sheetName val="Stock_Aging24"/>
      <sheetName val="Daiwa_STD_Price23"/>
      <sheetName val="KF501-H_23"/>
      <sheetName val="KF501NEW_PRICE23"/>
      <sheetName val="YCKT_Indonesia_price23"/>
      <sheetName val="2019_01　New_price_YC101H23"/>
      <sheetName val="2019_01_New_price_YC10123"/>
      <sheetName val="2019_01_New_price_YC20123"/>
      <sheetName val="Item_use_for_Account23"/>
      <sheetName val="NA301_Price23"/>
      <sheetName val="NA303_Price23"/>
      <sheetName val="YCK101_Price23"/>
      <sheetName val="KF501_Price23"/>
      <sheetName val="401_Price23"/>
      <sheetName val="YCK101H_Price23"/>
      <sheetName val="Forcast_KF50123"/>
      <sheetName val="EXCHANGE_201923"/>
      <sheetName val="Sale_plan_201923"/>
      <sheetName val="Drilling_201823"/>
      <sheetName val="Production_201823"/>
      <sheetName val="export_stock_Dec-2823"/>
      <sheetName val="TB_Worksheet21"/>
      <sheetName val="D200-30_221"/>
      <sheetName val="Standing_Data20"/>
      <sheetName val="Thai_Summit_PKK-HW20"/>
      <sheetName val="TrialBalance_Q3-200220"/>
      <sheetName val="Sale_050220"/>
      <sheetName val="Sale_040419"/>
      <sheetName val="Sale_040819"/>
      <sheetName val="B-_119"/>
      <sheetName val="Linkage_Quote19"/>
      <sheetName val="6A_CA19"/>
      <sheetName val="ต้นทุนเดือน_1119"/>
      <sheetName val="Financial_Highlights19"/>
      <sheetName val="10-1_Media19"/>
      <sheetName val="CA_Sheet19"/>
      <sheetName val="Sale_041119"/>
      <sheetName val="Data_219"/>
      <sheetName val="Bill_No__2_-_Carpark19"/>
      <sheetName val="emp111_Query19"/>
      <sheetName val="Check_Diff_Pivot19"/>
      <sheetName val="usdxau_before20"/>
      <sheetName val="tb09_30_0419"/>
      <sheetName val="PJ_List19"/>
      <sheetName val="Deferred_Charge19"/>
      <sheetName val="เงินกู้_MGC19"/>
      <sheetName val="Staff_List19"/>
      <sheetName val="งบทดลองปภพ_4-4719"/>
      <sheetName val="NewIndex_19"/>
      <sheetName val="FF_2__1_19"/>
      <sheetName val="test_219"/>
      <sheetName val="งบทดลอง_-_ต_ค_254719"/>
      <sheetName val="Seagate__share_in_units19"/>
      <sheetName val="Sale_050119"/>
      <sheetName val="61_HR19"/>
      <sheetName val="65_FINANCE19"/>
      <sheetName val="New_Item19"/>
      <sheetName val="STA_HQ_CESS_040119"/>
      <sheetName val="gold_แลกทอง19"/>
      <sheetName val="Tornado_4_7_Component_List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Cost_centre_expenditure19"/>
      <sheetName val="K4__F&amp;F19"/>
      <sheetName val="Threshold_Calculation-Salary19"/>
      <sheetName val="กระทบ_CESS30"/>
      <sheetName val="Sale_040130"/>
      <sheetName val="CESS_040130"/>
      <sheetName val="Dtl_Adv_040130"/>
      <sheetName val="Dtl_Adv_031230"/>
      <sheetName val="Stock_Aging25"/>
      <sheetName val="Daiwa_STD_Price24"/>
      <sheetName val="KF501-H_24"/>
      <sheetName val="KF501NEW_PRICE24"/>
      <sheetName val="YCKT_Indonesia_price24"/>
      <sheetName val="2019_01　New_price_YC101H24"/>
      <sheetName val="2019_01_New_price_YC10124"/>
      <sheetName val="2019_01_New_price_YC20124"/>
      <sheetName val="Item_use_for_Account24"/>
      <sheetName val="NA301_Price24"/>
      <sheetName val="NA303_Price24"/>
      <sheetName val="YCK101_Price24"/>
      <sheetName val="KF501_Price24"/>
      <sheetName val="401_Price24"/>
      <sheetName val="YCK101H_Price24"/>
      <sheetName val="Forcast_KF50124"/>
      <sheetName val="EXCHANGE_201924"/>
      <sheetName val="Sale_plan_201924"/>
      <sheetName val="Drilling_201824"/>
      <sheetName val="Production_201824"/>
      <sheetName val="export_stock_Dec-2824"/>
      <sheetName val="TB_Worksheet22"/>
      <sheetName val="D200-30_222"/>
      <sheetName val="กระทบ_CESS31"/>
      <sheetName val="Sale_040131"/>
      <sheetName val="CESS_040131"/>
      <sheetName val="Dtl_Adv_040131"/>
      <sheetName val="Dtl_Adv_031231"/>
      <sheetName val="Stock_Aging26"/>
      <sheetName val="Daiwa_STD_Price25"/>
      <sheetName val="KF501-H_25"/>
      <sheetName val="KF501NEW_PRICE25"/>
      <sheetName val="YCKT_Indonesia_price25"/>
      <sheetName val="2019_01　New_price_YC101H25"/>
      <sheetName val="2019_01_New_price_YC10125"/>
      <sheetName val="2019_01_New_price_YC20125"/>
      <sheetName val="Item_use_for_Account25"/>
      <sheetName val="NA301_Price25"/>
      <sheetName val="NA303_Price25"/>
      <sheetName val="YCK101_Price25"/>
      <sheetName val="KF501_Price25"/>
      <sheetName val="401_Price25"/>
      <sheetName val="YCK101H_Price25"/>
      <sheetName val="Forcast_KF50125"/>
      <sheetName val="EXCHANGE_201925"/>
      <sheetName val="Sale_plan_201925"/>
      <sheetName val="Drilling_201825"/>
      <sheetName val="Production_201825"/>
      <sheetName val="export_stock_Dec-2825"/>
      <sheetName val="D200-30_223"/>
      <sheetName val="TB_Worksheet23"/>
      <sheetName val="Standing_Data21"/>
      <sheetName val="Thai_Summit_PKK-HW21"/>
      <sheetName val="TrialBalance_Q3-200221"/>
      <sheetName val="Sale_050221"/>
      <sheetName val="Sale_040420"/>
      <sheetName val="Sale_040820"/>
      <sheetName val="B-_120"/>
      <sheetName val="Linkage_Quote20"/>
      <sheetName val="6A_CA20"/>
      <sheetName val="ต้นทุนเดือน_1120"/>
      <sheetName val="Financial_Highlights20"/>
      <sheetName val="10-1_Media20"/>
      <sheetName val="CA_Sheet20"/>
      <sheetName val="Sale_041120"/>
      <sheetName val="Data_220"/>
      <sheetName val="Bill_No__2_-_Carpark20"/>
      <sheetName val="emp111_Query20"/>
      <sheetName val="usdxau_before21"/>
      <sheetName val="Check_Diff_Pivot20"/>
      <sheetName val="tb09_30_0420"/>
      <sheetName val="PJ_List20"/>
      <sheetName val="Deferred_Charge20"/>
      <sheetName val="เงินกู้_MGC20"/>
      <sheetName val="Staff_List20"/>
      <sheetName val="งบทดลองปภพ_4-4720"/>
      <sheetName val="NewIndex_20"/>
      <sheetName val="FF_2__1_20"/>
      <sheetName val="test_220"/>
      <sheetName val="งบทดลอง_-_ต_ค_254720"/>
      <sheetName val="Seagate__share_in_units20"/>
      <sheetName val="Sale_050120"/>
      <sheetName val="61_HR20"/>
      <sheetName val="65_FINANCE20"/>
      <sheetName val="New_Item20"/>
      <sheetName val="STA_HQ_CESS_040120"/>
      <sheetName val="gold_แลกทอง20"/>
      <sheetName val="Tornado_4_7_Component_List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Cost_centre_expenditure20"/>
      <sheetName val="K4__F&amp;F20"/>
      <sheetName val="Threshold_Calculation-Salary20"/>
      <sheetName val="Entity_Data1"/>
      <sheetName val="U-2_1"/>
      <sheetName val="3_P&amp;L_"/>
      <sheetName val="Customize_Your_Loan_Manager"/>
      <sheetName val="Loan_Amortization_Table"/>
      <sheetName val="Detail_รายบุคคลปี_58"/>
      <sheetName val="Cum_91-93"/>
      <sheetName val="Dec_94"/>
      <sheetName val="GL_CB"/>
      <sheetName val="GL_M"/>
      <sheetName val="addl_cost"/>
      <sheetName val="Write_off"/>
      <sheetName val="Job_List1"/>
      <sheetName val="Raw_Material"/>
      <sheetName val="Wht_cur"/>
      <sheetName val="Adj&amp;Rje(Z820)_"/>
      <sheetName val="HP_Leasing"/>
      <sheetName val="RAMP_Fin"/>
      <sheetName val="Cash_Flow"/>
      <sheetName val="Mtl_Summary"/>
      <sheetName val="กระทบ_CESS32"/>
      <sheetName val="Sale_040132"/>
      <sheetName val="CESS_040132"/>
      <sheetName val="Dtl_Adv_040132"/>
      <sheetName val="Dtl_Adv_031232"/>
      <sheetName val="Stock_Aging27"/>
      <sheetName val="Daiwa_STD_Price26"/>
      <sheetName val="KF501-H_26"/>
      <sheetName val="KF501NEW_PRICE26"/>
      <sheetName val="YCKT_Indonesia_price26"/>
      <sheetName val="2019_01　New_price_YC101H26"/>
      <sheetName val="2019_01_New_price_YC10126"/>
      <sheetName val="2019_01_New_price_YC20126"/>
      <sheetName val="Item_use_for_Account26"/>
      <sheetName val="NA301_Price26"/>
      <sheetName val="NA303_Price26"/>
      <sheetName val="YCK101_Price26"/>
      <sheetName val="KF501_Price26"/>
      <sheetName val="401_Price26"/>
      <sheetName val="YCK101H_Price26"/>
      <sheetName val="Forcast_KF50126"/>
      <sheetName val="EXCHANGE_201926"/>
      <sheetName val="Sale_plan_201926"/>
      <sheetName val="Drilling_201826"/>
      <sheetName val="Production_201826"/>
      <sheetName val="export_stock_Dec-2826"/>
      <sheetName val="D200-30_224"/>
      <sheetName val="TB_Worksheet24"/>
      <sheetName val="Standing_Data22"/>
      <sheetName val="Thai_Summit_PKK-HW22"/>
      <sheetName val="TrialBalance_Q3-200222"/>
      <sheetName val="Sale_050222"/>
      <sheetName val="Sale_040421"/>
      <sheetName val="Sale_040821"/>
      <sheetName val="B-_121"/>
      <sheetName val="Linkage_Quote21"/>
      <sheetName val="6A_CA21"/>
      <sheetName val="ต้นทุนเดือน_1121"/>
      <sheetName val="Financial_Highlights21"/>
      <sheetName val="10-1_Media21"/>
      <sheetName val="CA_Sheet21"/>
      <sheetName val="Sale_041121"/>
      <sheetName val="Data_221"/>
      <sheetName val="Bill_No__2_-_Carpark21"/>
      <sheetName val="emp111_Query21"/>
      <sheetName val="usdxau_before22"/>
      <sheetName val="Check_Diff_Pivot21"/>
      <sheetName val="tb09_30_0421"/>
      <sheetName val="PJ_List21"/>
      <sheetName val="Deferred_Charge21"/>
      <sheetName val="เงินกู้_MGC21"/>
      <sheetName val="Staff_List21"/>
      <sheetName val="งบทดลองปภพ_4-4721"/>
      <sheetName val="NewIndex_21"/>
      <sheetName val="FF_2__1_21"/>
      <sheetName val="test_221"/>
      <sheetName val="งบทดลอง_-_ต_ค_254721"/>
      <sheetName val="Seagate__share_in_units21"/>
      <sheetName val="Sale_050121"/>
      <sheetName val="61_HR21"/>
      <sheetName val="65_FINANCE21"/>
      <sheetName val="New_Item21"/>
      <sheetName val="STA_HQ_CESS_040121"/>
      <sheetName val="gold_แลกทอง21"/>
      <sheetName val="Tornado_4_7_Component_List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Cost_centre_expenditure21"/>
      <sheetName val="K4__F&amp;F21"/>
      <sheetName val="Threshold_Calculation-Salary21"/>
      <sheetName val="Entity_Data2"/>
      <sheetName val="U-2_11"/>
      <sheetName val="3_P&amp;L_1"/>
      <sheetName val="Customize_Your_Loan_Manager1"/>
      <sheetName val="Loan_Amortization_Table1"/>
      <sheetName val="Detail_รายบุคคลปี_581"/>
      <sheetName val="Cum_91-931"/>
      <sheetName val="Dec_941"/>
      <sheetName val="GL_CB1"/>
      <sheetName val="GL_M1"/>
      <sheetName val="addl_cost1"/>
      <sheetName val="Write_off1"/>
      <sheetName val="Job_List11"/>
      <sheetName val="Raw_Material1"/>
      <sheetName val="Wht_cur1"/>
      <sheetName val="Adj&amp;Rje(Z820)_1"/>
      <sheetName val="HP_Leasing1"/>
      <sheetName val="RAMP_Fin1"/>
      <sheetName val="Cash_Flow1"/>
      <sheetName val="Mtl_Summary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1">
          <cell r="A1" t="str">
            <v>CLIENT</v>
          </cell>
        </row>
      </sheetData>
      <sheetData sheetId="214">
        <row r="1">
          <cell r="A1" t="str">
            <v>CLIENT</v>
          </cell>
        </row>
      </sheetData>
      <sheetData sheetId="215">
        <row r="1">
          <cell r="A1" t="str">
            <v>CLIENT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บริษัท ซี.เจ. เอ็กซ์เพรส กรุ๊ป จำกัด</v>
          </cell>
        </row>
      </sheetData>
      <sheetData sheetId="223">
        <row r="1">
          <cell r="A1" t="str">
            <v>บริษัท ซี.เจ. เอ็กซ์เพรส กรุ๊ป จำกัด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>
        <row r="1">
          <cell r="A1" t="str">
            <v>INVOICE</v>
          </cell>
        </row>
      </sheetData>
      <sheetData sheetId="277">
        <row r="1">
          <cell r="A1">
            <v>1</v>
          </cell>
        </row>
      </sheetData>
      <sheetData sheetId="278">
        <row r="1">
          <cell r="A1">
            <v>1</v>
          </cell>
        </row>
      </sheetData>
      <sheetData sheetId="279">
        <row r="1">
          <cell r="A1" t="str">
            <v>บริษัท ซี.เจ. เอ็กซ์เพรส กรุ๊ป จำกัด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บริษัท ซี.เจ. เอ็กซ์เพรส กรุ๊ป จำกัด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">
          <cell r="A1" t="str">
            <v>INVOICE</v>
          </cell>
        </row>
      </sheetData>
      <sheetData sheetId="299">
        <row r="1">
          <cell r="A1" t="str">
            <v>Siam Cee-Bee Chemical Co.,Ltd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>
            <v>1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>
            <v>1</v>
          </cell>
        </row>
      </sheetData>
      <sheetData sheetId="346">
        <row r="1">
          <cell r="A1" t="str">
            <v>Siam Cee-Bee Chemical Co.,Ltd</v>
          </cell>
        </row>
      </sheetData>
      <sheetData sheetId="347">
        <row r="1">
          <cell r="A1" t="str">
            <v>Siam Cee-Bee Chemical Co.,Ltd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 refreshError="1"/>
      <sheetData sheetId="358">
        <row r="1">
          <cell r="A1" t="str">
            <v>INVOICE</v>
          </cell>
        </row>
      </sheetData>
      <sheetData sheetId="359" refreshError="1"/>
      <sheetData sheetId="360">
        <row r="1">
          <cell r="A1" t="str">
            <v>INVOICE</v>
          </cell>
        </row>
      </sheetData>
      <sheetData sheetId="361" refreshError="1"/>
      <sheetData sheetId="362">
        <row r="1">
          <cell r="A1" t="str">
            <v>Siam Cee-Bee Chemical Co.,Ltd</v>
          </cell>
        </row>
      </sheetData>
      <sheetData sheetId="363" refreshError="1"/>
      <sheetData sheetId="364">
        <row r="1">
          <cell r="A1" t="str">
            <v>Siam Cee-Bee Chemical Co.,Ltd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บริษัท ซี.เจ. เอ็กซ์เพรส กรุ๊ป จำกัด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>
        <row r="1">
          <cell r="A1" t="str">
            <v>CLIENT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>
        <row r="1">
          <cell r="A1" t="str">
            <v>บริษัท ซี.เจ. เอ็กซ์เพรส กรุ๊ป จำกัด</v>
          </cell>
        </row>
      </sheetData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1">
          <cell r="A1" t="str">
            <v>บริษัท ซี.เจ. เอ็กซ์เพรส กรุ๊ป จำกัด</v>
          </cell>
        </row>
      </sheetData>
      <sheetData sheetId="436">
        <row r="1">
          <cell r="A1">
            <v>1</v>
          </cell>
        </row>
      </sheetData>
      <sheetData sheetId="437">
        <row r="1">
          <cell r="A1">
            <v>1</v>
          </cell>
        </row>
      </sheetData>
      <sheetData sheetId="438">
        <row r="1">
          <cell r="A1">
            <v>1</v>
          </cell>
        </row>
      </sheetData>
      <sheetData sheetId="439">
        <row r="1">
          <cell r="A1">
            <v>1</v>
          </cell>
        </row>
      </sheetData>
      <sheetData sheetId="440">
        <row r="1">
          <cell r="A1">
            <v>1</v>
          </cell>
        </row>
      </sheetData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1">
          <cell r="A1" t="str">
            <v>INVOICE</v>
          </cell>
        </row>
      </sheetData>
      <sheetData sheetId="467">
        <row r="1">
          <cell r="A1">
            <v>1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>
            <v>1</v>
          </cell>
        </row>
      </sheetData>
      <sheetData sheetId="470">
        <row r="1">
          <cell r="A1">
            <v>1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>
        <row r="1">
          <cell r="A1" t="str">
            <v>INVOICE</v>
          </cell>
        </row>
      </sheetData>
      <sheetData sheetId="533">
        <row r="1">
          <cell r="A1" t="str">
            <v>CLIENT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บริษัท ซี.เจ. เอ็กซ์เพรส กรุ๊ป จำกัด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บริษัท ซี.เจ. เอ็กซ์เพรส กรุ๊ป จำกัด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>
        <row r="1">
          <cell r="A1" t="str">
            <v>บริษัท ซี.เจ. เอ็กซ์เพรส กรุ๊ป จำกัด</v>
          </cell>
        </row>
      </sheetData>
      <sheetData sheetId="580">
        <row r="1">
          <cell r="A1" t="str">
            <v>INVOICE</v>
          </cell>
        </row>
      </sheetData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>
        <row r="1">
          <cell r="A1" t="str">
            <v>INVOICE</v>
          </cell>
        </row>
      </sheetData>
      <sheetData sheetId="595">
        <row r="1">
          <cell r="A1" t="str">
            <v>INVOICE</v>
          </cell>
        </row>
      </sheetData>
      <sheetData sheetId="596">
        <row r="1">
          <cell r="A1" t="str">
            <v>INVOICE</v>
          </cell>
        </row>
      </sheetData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บริษัท ซี.เจ. เอ็กซ์เพรส กรุ๊ป จำกัด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บริษัท ซี.เจ. เอ็กซ์เพรส กรุ๊ป จำกัด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>
        <row r="1">
          <cell r="A1" t="str">
            <v>INVOICE</v>
          </cell>
        </row>
      </sheetData>
      <sheetData sheetId="628">
        <row r="1">
          <cell r="A1" t="str">
            <v>INVOICE</v>
          </cell>
        </row>
      </sheetData>
      <sheetData sheetId="629">
        <row r="1">
          <cell r="A1" t="str">
            <v>INVOICE</v>
          </cell>
        </row>
      </sheetData>
      <sheetData sheetId="630">
        <row r="1">
          <cell r="A1" t="str">
            <v>บริษัท ซี.เจ. เอ็กซ์เพรส กรุ๊ป จำกัด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บริษัท ซี.เจ. เอ็กซ์เพรส กรุ๊ป จำกัด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บริษัท ซี.เจ. เอ็กซ์เพรส กรุ๊ป จำกัด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>
        <row r="1">
          <cell r="A1" t="str">
            <v>INVOICE</v>
          </cell>
        </row>
      </sheetData>
      <sheetData sheetId="664">
        <row r="1">
          <cell r="A1" t="str">
            <v>INVOICE</v>
          </cell>
        </row>
      </sheetData>
      <sheetData sheetId="665">
        <row r="1">
          <cell r="A1" t="str">
            <v>INVOICE</v>
          </cell>
        </row>
      </sheetData>
      <sheetData sheetId="666">
        <row r="1">
          <cell r="A1" t="str">
            <v>INVOICE</v>
          </cell>
        </row>
      </sheetData>
      <sheetData sheetId="667">
        <row r="1">
          <cell r="A1" t="str">
            <v>INVOICE</v>
          </cell>
        </row>
      </sheetData>
      <sheetData sheetId="668">
        <row r="1">
          <cell r="A1" t="str">
            <v>INVOICE</v>
          </cell>
        </row>
      </sheetData>
      <sheetData sheetId="669">
        <row r="1">
          <cell r="A1" t="str">
            <v>INVOICE</v>
          </cell>
        </row>
      </sheetData>
      <sheetData sheetId="670">
        <row r="1">
          <cell r="A1" t="str">
            <v>INVOICE</v>
          </cell>
        </row>
      </sheetData>
      <sheetData sheetId="671">
        <row r="1">
          <cell r="A1" t="str">
            <v>บริษัท ซี.เจ. เอ็กซ์เพรส กรุ๊ป จำกัด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INVOICE</v>
          </cell>
        </row>
      </sheetData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บริษัท ซี.เจ. เอ็กซ์เพรส กรุ๊ป จำกัด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>
        <row r="1">
          <cell r="A1" t="str">
            <v>INVOICE</v>
          </cell>
        </row>
      </sheetData>
      <sheetData sheetId="710">
        <row r="1">
          <cell r="A1" t="str">
            <v>INVOICE</v>
          </cell>
        </row>
      </sheetData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>
        <row r="1">
          <cell r="A1" t="str">
            <v>INVOICE</v>
          </cell>
        </row>
      </sheetData>
      <sheetData sheetId="716">
        <row r="1">
          <cell r="A1" t="str">
            <v>INVOICE</v>
          </cell>
        </row>
      </sheetData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>
        <row r="1">
          <cell r="A1" t="str">
            <v>INVOICE</v>
          </cell>
        </row>
      </sheetData>
      <sheetData sheetId="720">
        <row r="1">
          <cell r="A1" t="str">
            <v>INVOICE</v>
          </cell>
        </row>
      </sheetData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บริษัท ซี.เจ. เอ็กซ์เพรส กรุ๊ป จำกัด</v>
          </cell>
        </row>
      </sheetData>
      <sheetData sheetId="727">
        <row r="1">
          <cell r="A1" t="str">
            <v>INVOICE</v>
          </cell>
        </row>
      </sheetData>
      <sheetData sheetId="728">
        <row r="1">
          <cell r="A1" t="str">
            <v>INVOICE</v>
          </cell>
        </row>
      </sheetData>
      <sheetData sheetId="729">
        <row r="1">
          <cell r="A1" t="str">
            <v>INVOICE</v>
          </cell>
        </row>
      </sheetData>
      <sheetData sheetId="730">
        <row r="1">
          <cell r="A1" t="str">
            <v>INVOICE</v>
          </cell>
        </row>
      </sheetData>
      <sheetData sheetId="731">
        <row r="1">
          <cell r="A1" t="str">
            <v>INVOICE</v>
          </cell>
        </row>
      </sheetData>
      <sheetData sheetId="732">
        <row r="1">
          <cell r="A1" t="str">
            <v>INVOICE</v>
          </cell>
        </row>
      </sheetData>
      <sheetData sheetId="733">
        <row r="1">
          <cell r="A1" t="str">
            <v>INVOICE</v>
          </cell>
        </row>
      </sheetData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>
        <row r="1">
          <cell r="A1" t="str">
            <v>INVOICE</v>
          </cell>
        </row>
      </sheetData>
      <sheetData sheetId="737">
        <row r="1">
          <cell r="A1" t="str">
            <v>INVOICE</v>
          </cell>
        </row>
      </sheetData>
      <sheetData sheetId="738">
        <row r="1">
          <cell r="A1" t="str">
            <v>INVOICE</v>
          </cell>
        </row>
      </sheetData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บริษัท ซี.เจ. เอ็กซ์เพรส กรุ๊ป จำกัด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>
        <row r="1">
          <cell r="A1" t="str">
            <v>INVOICE</v>
          </cell>
        </row>
      </sheetData>
      <sheetData sheetId="754">
        <row r="1">
          <cell r="A1" t="str">
            <v>INVOICE</v>
          </cell>
        </row>
      </sheetData>
      <sheetData sheetId="755">
        <row r="1">
          <cell r="A1" t="str">
            <v>INVOICE</v>
          </cell>
        </row>
      </sheetData>
      <sheetData sheetId="756">
        <row r="1">
          <cell r="A1" t="str">
            <v>INVOICE</v>
          </cell>
        </row>
      </sheetData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INVOICE</v>
          </cell>
        </row>
      </sheetData>
      <sheetData sheetId="762">
        <row r="1">
          <cell r="A1" t="str">
            <v>INVOICE</v>
          </cell>
        </row>
      </sheetData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บริษัท ซี.เจ. เอ็กซ์เพรส กรุ๊ป จำกัด</v>
          </cell>
        </row>
      </sheetData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บริษัท ซี.เจ. เอ็กซ์เพรส กรุ๊ป จำกัด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>
        <row r="1">
          <cell r="A1" t="str">
            <v>INVOICE</v>
          </cell>
        </row>
      </sheetData>
      <sheetData sheetId="810">
        <row r="1">
          <cell r="A1" t="str">
            <v>INVOICE</v>
          </cell>
        </row>
      </sheetData>
      <sheetData sheetId="811">
        <row r="1">
          <cell r="A1" t="str">
            <v>INVOICE</v>
          </cell>
        </row>
      </sheetData>
      <sheetData sheetId="812">
        <row r="1">
          <cell r="A1" t="str">
            <v>INVOICE</v>
          </cell>
        </row>
      </sheetData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>
        <row r="1">
          <cell r="A1" t="str">
            <v>INVOICE</v>
          </cell>
        </row>
      </sheetData>
      <sheetData sheetId="819">
        <row r="1">
          <cell r="A1" t="str">
            <v>บริษัท ซี.เจ. เอ็กซ์เพรส กรุ๊ป จำกัด</v>
          </cell>
        </row>
      </sheetData>
      <sheetData sheetId="820">
        <row r="1">
          <cell r="A1" t="str">
            <v>INVOICE</v>
          </cell>
        </row>
      </sheetData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>
        <row r="1">
          <cell r="A1" t="str">
            <v>INVOICE</v>
          </cell>
        </row>
      </sheetData>
      <sheetData sheetId="829">
        <row r="1">
          <cell r="A1" t="str">
            <v>INVOICE</v>
          </cell>
        </row>
      </sheetData>
      <sheetData sheetId="830">
        <row r="1">
          <cell r="A1" t="str">
            <v>INVOICE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>
        <row r="1">
          <cell r="A1" t="str">
            <v>INVOICE</v>
          </cell>
        </row>
      </sheetData>
      <sheetData sheetId="838">
        <row r="1">
          <cell r="A1" t="str">
            <v>INVOICE</v>
          </cell>
        </row>
      </sheetData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บริษัท ซี.เจ. เอ็กซ์เพรส กรุ๊ป จำกัด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>
        <row r="1">
          <cell r="A1" t="str">
            <v>INVOICE</v>
          </cell>
        </row>
      </sheetData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>
        <row r="1">
          <cell r="A1" t="str">
            <v>INVOICE</v>
          </cell>
        </row>
      </sheetData>
      <sheetData sheetId="873">
        <row r="1">
          <cell r="A1" t="str">
            <v>INVOICE</v>
          </cell>
        </row>
      </sheetData>
      <sheetData sheetId="874">
        <row r="1">
          <cell r="A1" t="str">
            <v>บริษัท ซี.เจ. เอ็กซ์เพรส กรุ๊ป จำกัด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>
        <row r="1">
          <cell r="A1" t="str">
            <v>INVOICE</v>
          </cell>
        </row>
      </sheetData>
      <sheetData sheetId="883">
        <row r="1">
          <cell r="A1" t="str">
            <v>INVOICE</v>
          </cell>
        </row>
      </sheetData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>
        <row r="1">
          <cell r="A1" t="str">
            <v>INVOICE</v>
          </cell>
        </row>
      </sheetData>
      <sheetData sheetId="887">
        <row r="1">
          <cell r="A1" t="str">
            <v>INVOICE</v>
          </cell>
        </row>
      </sheetData>
      <sheetData sheetId="888">
        <row r="1">
          <cell r="A1" t="str">
            <v>INVOICE</v>
          </cell>
        </row>
      </sheetData>
      <sheetData sheetId="889">
        <row r="1">
          <cell r="A1" t="str">
            <v>INVOICE</v>
          </cell>
        </row>
      </sheetData>
      <sheetData sheetId="890">
        <row r="1">
          <cell r="A1" t="str">
            <v>INVOICE</v>
          </cell>
        </row>
      </sheetData>
      <sheetData sheetId="891">
        <row r="1">
          <cell r="A1" t="str">
            <v>INVOICE</v>
          </cell>
        </row>
      </sheetData>
      <sheetData sheetId="892">
        <row r="1">
          <cell r="A1" t="str">
            <v>INVOICE</v>
          </cell>
        </row>
      </sheetData>
      <sheetData sheetId="893">
        <row r="1">
          <cell r="A1" t="str">
            <v>บริษัท ซี.เจ. เอ็กซ์เพรส กรุ๊ป จำกัด</v>
          </cell>
        </row>
      </sheetData>
      <sheetData sheetId="894">
        <row r="1">
          <cell r="A1" t="str">
            <v>INVOICE</v>
          </cell>
        </row>
      </sheetData>
      <sheetData sheetId="895">
        <row r="1">
          <cell r="A1" t="str">
            <v>INVOICE</v>
          </cell>
        </row>
      </sheetData>
      <sheetData sheetId="896">
        <row r="1">
          <cell r="A1" t="str">
            <v>INVOICE</v>
          </cell>
        </row>
      </sheetData>
      <sheetData sheetId="897">
        <row r="1">
          <cell r="A1" t="str">
            <v>INVOICE</v>
          </cell>
        </row>
      </sheetData>
      <sheetData sheetId="898">
        <row r="1">
          <cell r="A1" t="str">
            <v>INVOICE</v>
          </cell>
        </row>
      </sheetData>
      <sheetData sheetId="899">
        <row r="1">
          <cell r="A1" t="str">
            <v>INVOICE</v>
          </cell>
        </row>
      </sheetData>
      <sheetData sheetId="900">
        <row r="1">
          <cell r="A1" t="str">
            <v>INVOICE</v>
          </cell>
        </row>
      </sheetData>
      <sheetData sheetId="901">
        <row r="1">
          <cell r="A1" t="str">
            <v>INVOICE</v>
          </cell>
        </row>
      </sheetData>
      <sheetData sheetId="902">
        <row r="1">
          <cell r="A1" t="str">
            <v>INVOICE</v>
          </cell>
        </row>
      </sheetData>
      <sheetData sheetId="903">
        <row r="1">
          <cell r="A1" t="str">
            <v>INVOICE</v>
          </cell>
        </row>
      </sheetData>
      <sheetData sheetId="904">
        <row r="1">
          <cell r="A1" t="str">
            <v>INVOICE</v>
          </cell>
        </row>
      </sheetData>
      <sheetData sheetId="905">
        <row r="1">
          <cell r="A1" t="str">
            <v>INVOICE</v>
          </cell>
        </row>
      </sheetData>
      <sheetData sheetId="906">
        <row r="1">
          <cell r="A1" t="str">
            <v>INVOICE</v>
          </cell>
        </row>
      </sheetData>
      <sheetData sheetId="907">
        <row r="1">
          <cell r="A1" t="str">
            <v>INVOICE</v>
          </cell>
        </row>
      </sheetData>
      <sheetData sheetId="908">
        <row r="1">
          <cell r="A1" t="str">
            <v>INVOICE</v>
          </cell>
        </row>
      </sheetData>
      <sheetData sheetId="909">
        <row r="1">
          <cell r="A1" t="str">
            <v>INVOICE</v>
          </cell>
        </row>
      </sheetData>
      <sheetData sheetId="910">
        <row r="1">
          <cell r="A1" t="str">
            <v>INVOICE</v>
          </cell>
        </row>
      </sheetData>
      <sheetData sheetId="911">
        <row r="1">
          <cell r="A1" t="str">
            <v>INVOICE</v>
          </cell>
        </row>
      </sheetData>
      <sheetData sheetId="912">
        <row r="1">
          <cell r="A1" t="str">
            <v>INVOICE</v>
          </cell>
        </row>
      </sheetData>
      <sheetData sheetId="913">
        <row r="1">
          <cell r="A1" t="str">
            <v>INVOICE</v>
          </cell>
        </row>
      </sheetData>
      <sheetData sheetId="914">
        <row r="1">
          <cell r="A1" t="str">
            <v>INVOICE</v>
          </cell>
        </row>
      </sheetData>
      <sheetData sheetId="915">
        <row r="1">
          <cell r="A1" t="str">
            <v>INVOICE</v>
          </cell>
        </row>
      </sheetData>
      <sheetData sheetId="916">
        <row r="1">
          <cell r="A1" t="str">
            <v>INVOICE</v>
          </cell>
        </row>
      </sheetData>
      <sheetData sheetId="917">
        <row r="1">
          <cell r="A1" t="str">
            <v>INVOICE</v>
          </cell>
        </row>
      </sheetData>
      <sheetData sheetId="918">
        <row r="1">
          <cell r="A1" t="str">
            <v>INVOICE</v>
          </cell>
        </row>
      </sheetData>
      <sheetData sheetId="919">
        <row r="1">
          <cell r="A1" t="str">
            <v>INVOICE</v>
          </cell>
        </row>
      </sheetData>
      <sheetData sheetId="920">
        <row r="1">
          <cell r="A1" t="str">
            <v>INVOICE</v>
          </cell>
        </row>
      </sheetData>
      <sheetData sheetId="921">
        <row r="1">
          <cell r="A1" t="str">
            <v>INVOICE</v>
          </cell>
        </row>
      </sheetData>
      <sheetData sheetId="922">
        <row r="1">
          <cell r="A1" t="str">
            <v>INVOICE</v>
          </cell>
        </row>
      </sheetData>
      <sheetData sheetId="923">
        <row r="1">
          <cell r="A1" t="str">
            <v>INVOICE</v>
          </cell>
        </row>
      </sheetData>
      <sheetData sheetId="924">
        <row r="1">
          <cell r="A1" t="str">
            <v>INVOICE</v>
          </cell>
        </row>
      </sheetData>
      <sheetData sheetId="925">
        <row r="1">
          <cell r="A1" t="str">
            <v>INVOICE</v>
          </cell>
        </row>
      </sheetData>
      <sheetData sheetId="926">
        <row r="1">
          <cell r="A1" t="str">
            <v>บริษัท ซี.เจ. เอ็กซ์เพรส กรุ๊ป จำกัด</v>
          </cell>
        </row>
      </sheetData>
      <sheetData sheetId="927">
        <row r="1">
          <cell r="A1" t="str">
            <v>INVOICE</v>
          </cell>
        </row>
      </sheetData>
      <sheetData sheetId="928">
        <row r="1">
          <cell r="A1" t="str">
            <v>INVOICE</v>
          </cell>
        </row>
      </sheetData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บริษัท ซี.เจ. เอ็กซ์เพรส กรุ๊ป จำกัด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บริษัท ซี.เจ. เอ็กซ์เพรส กรุ๊ป จำกัด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INVOICE</v>
          </cell>
        </row>
      </sheetData>
      <sheetData sheetId="975">
        <row r="1">
          <cell r="A1" t="str">
            <v>INVOICE</v>
          </cell>
        </row>
      </sheetData>
      <sheetData sheetId="976">
        <row r="1">
          <cell r="A1" t="str">
            <v>INVOICE</v>
          </cell>
        </row>
      </sheetData>
      <sheetData sheetId="977">
        <row r="1">
          <cell r="A1" t="str">
            <v>INVOICE</v>
          </cell>
        </row>
      </sheetData>
      <sheetData sheetId="978">
        <row r="1">
          <cell r="A1" t="str">
            <v>INVOICE</v>
          </cell>
        </row>
      </sheetData>
      <sheetData sheetId="979">
        <row r="1">
          <cell r="A1" t="str">
            <v>INVOICE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>
        <row r="1">
          <cell r="A1" t="str">
            <v>INVOICE</v>
          </cell>
        </row>
      </sheetData>
      <sheetData sheetId="988">
        <row r="1">
          <cell r="A1" t="str">
            <v>INVOICE</v>
          </cell>
        </row>
      </sheetData>
      <sheetData sheetId="989">
        <row r="1">
          <cell r="A1" t="str">
            <v>INVOICE</v>
          </cell>
        </row>
      </sheetData>
      <sheetData sheetId="990">
        <row r="1">
          <cell r="A1" t="str">
            <v>INVOICE</v>
          </cell>
        </row>
      </sheetData>
      <sheetData sheetId="991">
        <row r="1">
          <cell r="A1" t="str">
            <v>บริษัท ซี.เจ. เอ็กซ์เพรส กรุ๊ป จำกัด</v>
          </cell>
        </row>
      </sheetData>
      <sheetData sheetId="992">
        <row r="1">
          <cell r="A1" t="str">
            <v>INVOICE</v>
          </cell>
        </row>
      </sheetData>
      <sheetData sheetId="993">
        <row r="1">
          <cell r="A1" t="str">
            <v>INVOICE</v>
          </cell>
        </row>
      </sheetData>
      <sheetData sheetId="994">
        <row r="1">
          <cell r="A1" t="str">
            <v>INVOICE</v>
          </cell>
        </row>
      </sheetData>
      <sheetData sheetId="995">
        <row r="1">
          <cell r="A1" t="str">
            <v>บริษัท ซี.เจ. เอ็กซ์เพรส กรุ๊ป จำกัด</v>
          </cell>
        </row>
      </sheetData>
      <sheetData sheetId="996">
        <row r="1">
          <cell r="A1" t="str">
            <v>บริษัท ซี.เจ. เอ็กซ์เพรส กรุ๊ป จำกัด</v>
          </cell>
        </row>
      </sheetData>
      <sheetData sheetId="997">
        <row r="1">
          <cell r="A1" t="str">
            <v>INVOICE</v>
          </cell>
        </row>
      </sheetData>
      <sheetData sheetId="998">
        <row r="1">
          <cell r="A1" t="str">
            <v>INVOICE</v>
          </cell>
        </row>
      </sheetData>
      <sheetData sheetId="999">
        <row r="1">
          <cell r="A1" t="str">
            <v>INVOICE</v>
          </cell>
        </row>
      </sheetData>
      <sheetData sheetId="1000">
        <row r="1">
          <cell r="A1" t="str">
            <v>บริษัท ซี.เจ. เอ็กซ์เพรส กรุ๊ป จำกัด</v>
          </cell>
        </row>
      </sheetData>
      <sheetData sheetId="1001">
        <row r="1">
          <cell r="A1" t="str">
            <v>INVOICE</v>
          </cell>
        </row>
      </sheetData>
      <sheetData sheetId="1002">
        <row r="1">
          <cell r="A1" t="str">
            <v>INVOICE</v>
          </cell>
        </row>
      </sheetData>
      <sheetData sheetId="1003">
        <row r="1">
          <cell r="A1" t="str">
            <v>INVOICE</v>
          </cell>
        </row>
      </sheetData>
      <sheetData sheetId="1004">
        <row r="1">
          <cell r="A1" t="str">
            <v>INVOICE</v>
          </cell>
        </row>
      </sheetData>
      <sheetData sheetId="1005">
        <row r="1">
          <cell r="A1" t="str">
            <v>INVOICE</v>
          </cell>
        </row>
      </sheetData>
      <sheetData sheetId="1006">
        <row r="1">
          <cell r="A1" t="str">
            <v>INVOICE</v>
          </cell>
        </row>
      </sheetData>
      <sheetData sheetId="1007">
        <row r="1">
          <cell r="A1" t="str">
            <v>INVOICE</v>
          </cell>
        </row>
      </sheetData>
      <sheetData sheetId="1008">
        <row r="1">
          <cell r="A1" t="str">
            <v>INVOICE</v>
          </cell>
        </row>
      </sheetData>
      <sheetData sheetId="1009">
        <row r="1">
          <cell r="A1" t="str">
            <v>INVOICE</v>
          </cell>
        </row>
      </sheetData>
      <sheetData sheetId="1010">
        <row r="1">
          <cell r="A1" t="str">
            <v>INVOICE</v>
          </cell>
        </row>
      </sheetData>
      <sheetData sheetId="1011">
        <row r="1">
          <cell r="A1" t="str">
            <v>INVOICE</v>
          </cell>
        </row>
      </sheetData>
      <sheetData sheetId="1012">
        <row r="1">
          <cell r="A1" t="str">
            <v>INVOICE</v>
          </cell>
        </row>
      </sheetData>
      <sheetData sheetId="1013">
        <row r="1">
          <cell r="A1" t="str">
            <v>INVOICE</v>
          </cell>
        </row>
      </sheetData>
      <sheetData sheetId="1014">
        <row r="1">
          <cell r="A1" t="str">
            <v>INVOICE</v>
          </cell>
        </row>
      </sheetData>
      <sheetData sheetId="1015">
        <row r="1">
          <cell r="A1" t="str">
            <v>INVOICE</v>
          </cell>
        </row>
      </sheetData>
      <sheetData sheetId="1016">
        <row r="1">
          <cell r="A1" t="str">
            <v>INVOICE</v>
          </cell>
        </row>
      </sheetData>
      <sheetData sheetId="1017">
        <row r="1">
          <cell r="A1" t="str">
            <v>INVOICE</v>
          </cell>
        </row>
      </sheetData>
      <sheetData sheetId="1018">
        <row r="1">
          <cell r="A1" t="str">
            <v>INVOICE</v>
          </cell>
        </row>
      </sheetData>
      <sheetData sheetId="1019">
        <row r="1">
          <cell r="A1" t="str">
            <v>INVOICE</v>
          </cell>
        </row>
      </sheetData>
      <sheetData sheetId="1020">
        <row r="1">
          <cell r="A1" t="str">
            <v>INVOICE</v>
          </cell>
        </row>
      </sheetData>
      <sheetData sheetId="1021">
        <row r="1">
          <cell r="A1" t="str">
            <v>INVOICE</v>
          </cell>
        </row>
      </sheetData>
      <sheetData sheetId="1022">
        <row r="1">
          <cell r="A1" t="str">
            <v>INVOICE</v>
          </cell>
        </row>
      </sheetData>
      <sheetData sheetId="1023">
        <row r="1">
          <cell r="A1" t="str">
            <v>INVOICE</v>
          </cell>
        </row>
      </sheetData>
      <sheetData sheetId="1024">
        <row r="1">
          <cell r="A1" t="str">
            <v>INVOICE</v>
          </cell>
        </row>
      </sheetData>
      <sheetData sheetId="1025">
        <row r="1">
          <cell r="A1" t="str">
            <v>INVOICE</v>
          </cell>
        </row>
      </sheetData>
      <sheetData sheetId="1026">
        <row r="1">
          <cell r="A1" t="str">
            <v>INVOICE</v>
          </cell>
        </row>
      </sheetData>
      <sheetData sheetId="1027">
        <row r="1">
          <cell r="A1" t="str">
            <v>INVOICE</v>
          </cell>
        </row>
      </sheetData>
      <sheetData sheetId="1028">
        <row r="1">
          <cell r="A1" t="str">
            <v>INVOICE</v>
          </cell>
        </row>
      </sheetData>
      <sheetData sheetId="1029">
        <row r="1">
          <cell r="A1" t="str">
            <v>INVOICE</v>
          </cell>
        </row>
      </sheetData>
      <sheetData sheetId="1030">
        <row r="1">
          <cell r="A1" t="str">
            <v>INVOICE</v>
          </cell>
        </row>
      </sheetData>
      <sheetData sheetId="1031">
        <row r="1">
          <cell r="A1" t="str">
            <v>INVOICE</v>
          </cell>
        </row>
      </sheetData>
      <sheetData sheetId="1032">
        <row r="1">
          <cell r="A1" t="str">
            <v>INVOICE</v>
          </cell>
        </row>
      </sheetData>
      <sheetData sheetId="1033">
        <row r="1">
          <cell r="A1" t="str">
            <v>บริษัท ซี.เจ. เอ็กซ์เพรส กรุ๊ป จำกัด</v>
          </cell>
        </row>
      </sheetData>
      <sheetData sheetId="1034">
        <row r="1">
          <cell r="A1" t="str">
            <v>INVOICE</v>
          </cell>
        </row>
      </sheetData>
      <sheetData sheetId="1035">
        <row r="1">
          <cell r="A1" t="str">
            <v>INVOICE</v>
          </cell>
        </row>
      </sheetData>
      <sheetData sheetId="1036">
        <row r="1">
          <cell r="A1" t="str">
            <v>INVOICE</v>
          </cell>
        </row>
      </sheetData>
      <sheetData sheetId="1037">
        <row r="1">
          <cell r="A1" t="str">
            <v>บริษัท ซี.เจ. เอ็กซ์เพรส กรุ๊ป จำกัด</v>
          </cell>
        </row>
      </sheetData>
      <sheetData sheetId="1038">
        <row r="1">
          <cell r="A1" t="str">
            <v>INVOICE</v>
          </cell>
        </row>
      </sheetData>
      <sheetData sheetId="1039">
        <row r="1">
          <cell r="A1" t="str">
            <v>INVOICE</v>
          </cell>
        </row>
      </sheetData>
      <sheetData sheetId="1040">
        <row r="1">
          <cell r="A1" t="str">
            <v>INVOICE</v>
          </cell>
        </row>
      </sheetData>
      <sheetData sheetId="1041">
        <row r="1">
          <cell r="A1" t="str">
            <v>บริษัท ซี.เจ. เอ็กซ์เพรส กรุ๊ป จำกัด</v>
          </cell>
        </row>
      </sheetData>
      <sheetData sheetId="1042">
        <row r="1">
          <cell r="A1" t="str">
            <v>INVOICE</v>
          </cell>
        </row>
      </sheetData>
      <sheetData sheetId="1043">
        <row r="1">
          <cell r="A1" t="str">
            <v>INVOICE</v>
          </cell>
        </row>
      </sheetData>
      <sheetData sheetId="1044">
        <row r="1">
          <cell r="A1" t="str">
            <v>INVOICE</v>
          </cell>
        </row>
      </sheetData>
      <sheetData sheetId="1045">
        <row r="1">
          <cell r="A1" t="str">
            <v>บริษัท ซี.เจ. เอ็กซ์เพรส กรุ๊ป จำกัด</v>
          </cell>
        </row>
      </sheetData>
      <sheetData sheetId="1046">
        <row r="1">
          <cell r="A1" t="str">
            <v>INVOICE</v>
          </cell>
        </row>
      </sheetData>
      <sheetData sheetId="1047">
        <row r="1">
          <cell r="A1" t="str">
            <v>INVOICE</v>
          </cell>
        </row>
      </sheetData>
      <sheetData sheetId="1048">
        <row r="1">
          <cell r="A1" t="str">
            <v>บริษัท ซี.เจ. เอ็กซ์เพรส กรุ๊ป จำกัด</v>
          </cell>
        </row>
      </sheetData>
      <sheetData sheetId="1049">
        <row r="1">
          <cell r="A1" t="str">
            <v>บริษัท ซี.เจ. เอ็กซ์เพรส กรุ๊ป จำกัด</v>
          </cell>
        </row>
      </sheetData>
      <sheetData sheetId="1050">
        <row r="1">
          <cell r="A1" t="str">
            <v>INVOICE</v>
          </cell>
        </row>
      </sheetData>
      <sheetData sheetId="1051">
        <row r="1">
          <cell r="A1" t="str">
            <v>บริษัท ซี.เจ. เอ็กซ์เพรส กรุ๊ป จำกัด</v>
          </cell>
        </row>
      </sheetData>
      <sheetData sheetId="1052">
        <row r="1">
          <cell r="A1" t="str">
            <v>บริษัท ซี.เจ. เอ็กซ์เพรส กรุ๊ป จำกัด</v>
          </cell>
        </row>
      </sheetData>
      <sheetData sheetId="1053">
        <row r="1">
          <cell r="A1" t="str">
            <v>บริษัท ซี.เจ. เอ็กซ์เพรส กรุ๊ป จำกัด</v>
          </cell>
        </row>
      </sheetData>
      <sheetData sheetId="1054">
        <row r="1">
          <cell r="A1" t="str">
            <v>บริษัท ซี.เจ. เอ็กซ์เพรส กรุ๊ป จำกัด</v>
          </cell>
        </row>
      </sheetData>
      <sheetData sheetId="1055">
        <row r="1">
          <cell r="A1" t="str">
            <v>บริษัท ซี.เจ. เอ็กซ์เพรส กรุ๊ป จำกัด</v>
          </cell>
        </row>
      </sheetData>
      <sheetData sheetId="1056">
        <row r="1">
          <cell r="A1" t="str">
            <v>บริษัท ซี.เจ. เอ็กซ์เพรส กรุ๊ป จำกัด</v>
          </cell>
        </row>
      </sheetData>
      <sheetData sheetId="1057">
        <row r="1">
          <cell r="A1" t="str">
            <v>บริษัท ซี.เจ. เอ็กซ์เพรส กรุ๊ป จำกัด</v>
          </cell>
        </row>
      </sheetData>
      <sheetData sheetId="1058"/>
      <sheetData sheetId="1059"/>
      <sheetData sheetId="1060">
        <row r="1">
          <cell r="A1" t="str">
            <v>บริษัท ซี.เจ. เอ็กซ์เพรส กรุ๊ป จำกัด</v>
          </cell>
        </row>
      </sheetData>
      <sheetData sheetId="1061"/>
      <sheetData sheetId="1062"/>
      <sheetData sheetId="1063">
        <row r="1">
          <cell r="A1" t="str">
            <v>INVOICE</v>
          </cell>
        </row>
      </sheetData>
      <sheetData sheetId="1064">
        <row r="1">
          <cell r="A1" t="str">
            <v>INVOICE</v>
          </cell>
        </row>
      </sheetData>
      <sheetData sheetId="1065">
        <row r="1">
          <cell r="A1" t="str">
            <v>INVOICE</v>
          </cell>
        </row>
      </sheetData>
      <sheetData sheetId="1066">
        <row r="1">
          <cell r="A1" t="str">
            <v>INVOICE</v>
          </cell>
        </row>
      </sheetData>
      <sheetData sheetId="1067">
        <row r="1">
          <cell r="A1" t="str">
            <v>INVOICE</v>
          </cell>
        </row>
      </sheetData>
      <sheetData sheetId="1068">
        <row r="1">
          <cell r="A1" t="str">
            <v>INVOICE</v>
          </cell>
        </row>
      </sheetData>
      <sheetData sheetId="1069">
        <row r="1">
          <cell r="A1" t="str">
            <v>INVOICE</v>
          </cell>
        </row>
      </sheetData>
      <sheetData sheetId="1070" refreshError="1"/>
      <sheetData sheetId="1071" refreshError="1"/>
      <sheetData sheetId="1072">
        <row r="1">
          <cell r="A1" t="str">
            <v>INVOICE</v>
          </cell>
        </row>
      </sheetData>
      <sheetData sheetId="1073">
        <row r="1">
          <cell r="A1" t="str">
            <v>INVOICE</v>
          </cell>
        </row>
      </sheetData>
      <sheetData sheetId="1074">
        <row r="1">
          <cell r="A1" t="str">
            <v>INVOICE</v>
          </cell>
        </row>
      </sheetData>
      <sheetData sheetId="1075">
        <row r="1">
          <cell r="A1" t="str">
            <v>INVOICE</v>
          </cell>
        </row>
      </sheetData>
      <sheetData sheetId="1076">
        <row r="1">
          <cell r="A1" t="str">
            <v>INVOICE</v>
          </cell>
        </row>
      </sheetData>
      <sheetData sheetId="1077">
        <row r="1">
          <cell r="A1" t="str">
            <v>INVOICE</v>
          </cell>
        </row>
      </sheetData>
      <sheetData sheetId="1078">
        <row r="1">
          <cell r="A1" t="str">
            <v>INVOICE</v>
          </cell>
        </row>
      </sheetData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>
        <row r="1">
          <cell r="A1" t="str">
            <v>INVOICE</v>
          </cell>
        </row>
      </sheetData>
      <sheetData sheetId="1110">
        <row r="1">
          <cell r="A1" t="str">
            <v>INVOICE</v>
          </cell>
        </row>
      </sheetData>
      <sheetData sheetId="1111">
        <row r="1">
          <cell r="A1" t="str">
            <v>INVOICE</v>
          </cell>
        </row>
      </sheetData>
      <sheetData sheetId="1112">
        <row r="1">
          <cell r="A1" t="str">
            <v>INVOICE</v>
          </cell>
        </row>
      </sheetData>
      <sheetData sheetId="1113">
        <row r="1">
          <cell r="A1" t="str">
            <v>INVOICE</v>
          </cell>
        </row>
      </sheetData>
      <sheetData sheetId="1114">
        <row r="1">
          <cell r="A1" t="str">
            <v>INVOICE</v>
          </cell>
        </row>
      </sheetData>
      <sheetData sheetId="1115">
        <row r="1">
          <cell r="A1" t="str">
            <v>INVOICE</v>
          </cell>
        </row>
      </sheetData>
      <sheetData sheetId="1116">
        <row r="1">
          <cell r="A1" t="str">
            <v>INVOICE</v>
          </cell>
        </row>
      </sheetData>
      <sheetData sheetId="1117">
        <row r="1">
          <cell r="A1" t="str">
            <v>บริษัท ซี.เจ. เอ็กซ์เพรส กรุ๊ป จำกัด</v>
          </cell>
        </row>
      </sheetData>
      <sheetData sheetId="1118">
        <row r="1">
          <cell r="A1" t="str">
            <v>INVOICE</v>
          </cell>
        </row>
      </sheetData>
      <sheetData sheetId="1119">
        <row r="1">
          <cell r="A1" t="str">
            <v>บริษัท ซี.เจ. เอ็กซ์เพรส กรุ๊ป จำกัด</v>
          </cell>
        </row>
      </sheetData>
      <sheetData sheetId="1120">
        <row r="1">
          <cell r="A1" t="str">
            <v>INVOICE</v>
          </cell>
        </row>
      </sheetData>
      <sheetData sheetId="1121">
        <row r="1">
          <cell r="A1" t="str">
            <v>บริษัท ซี.เจ. เอ็กซ์เพรส กรุ๊ป จำกัด</v>
          </cell>
        </row>
      </sheetData>
      <sheetData sheetId="1122">
        <row r="1">
          <cell r="A1" t="str">
            <v>INVOICE</v>
          </cell>
        </row>
      </sheetData>
      <sheetData sheetId="1123">
        <row r="1">
          <cell r="A1" t="str">
            <v>บริษัท ซี.เจ. เอ็กซ์เพรส กรุ๊ป จำกัด</v>
          </cell>
        </row>
      </sheetData>
      <sheetData sheetId="1124"/>
      <sheetData sheetId="1125">
        <row r="1">
          <cell r="A1" t="str">
            <v>บริษัท ซี.เจ. เอ็กซ์เพรส กรุ๊ป จำกัด</v>
          </cell>
        </row>
      </sheetData>
      <sheetData sheetId="1126"/>
      <sheetData sheetId="1127">
        <row r="1">
          <cell r="A1" t="str">
            <v>บริษัท ซี.เจ. เอ็กซ์เพรส กรุ๊ป จำกัด</v>
          </cell>
        </row>
      </sheetData>
      <sheetData sheetId="1128"/>
      <sheetData sheetId="1129">
        <row r="1">
          <cell r="A1" t="str">
            <v>บริษัท ซี.เจ. เอ็กซ์เพรส กรุ๊ป จำกัด</v>
          </cell>
        </row>
      </sheetData>
      <sheetData sheetId="1130"/>
      <sheetData sheetId="1131">
        <row r="1">
          <cell r="A1" t="str">
            <v>บริษัท ซี.เจ. เอ็กซ์เพรส กรุ๊ป จำกัด</v>
          </cell>
        </row>
      </sheetData>
      <sheetData sheetId="1132"/>
      <sheetData sheetId="1133">
        <row r="1">
          <cell r="A1" t="str">
            <v>บริษัท ซี.เจ. เอ็กซ์เพรส กรุ๊ป จำกัด</v>
          </cell>
        </row>
      </sheetData>
      <sheetData sheetId="1134"/>
      <sheetData sheetId="1135">
        <row r="1">
          <cell r="A1" t="str">
            <v>บริษัท ซี.เจ. เอ็กซ์เพรส กรุ๊ป จำกัด</v>
          </cell>
        </row>
      </sheetData>
      <sheetData sheetId="1136"/>
      <sheetData sheetId="1137">
        <row r="1">
          <cell r="A1" t="str">
            <v>บริษัท ซี.เจ. เอ็กซ์เพรส กรุ๊ป จำกัด</v>
          </cell>
        </row>
      </sheetData>
      <sheetData sheetId="1138"/>
      <sheetData sheetId="1139">
        <row r="1">
          <cell r="A1" t="str">
            <v>บริษัท ซี.เจ. เอ็กซ์เพรส กรุ๊ป จำกัด</v>
          </cell>
        </row>
      </sheetData>
      <sheetData sheetId="1140"/>
      <sheetData sheetId="1141">
        <row r="1">
          <cell r="A1" t="str">
            <v>บริษัท ซี.เจ. เอ็กซ์เพรส กรุ๊ป จำกัด</v>
          </cell>
        </row>
      </sheetData>
      <sheetData sheetId="1142"/>
      <sheetData sheetId="1143">
        <row r="1">
          <cell r="A1" t="str">
            <v>บริษัท ซี.เจ. เอ็กซ์เพรส กรุ๊ป จำกัด</v>
          </cell>
        </row>
      </sheetData>
      <sheetData sheetId="1144"/>
      <sheetData sheetId="1145">
        <row r="1">
          <cell r="A1" t="str">
            <v>บริษัท ซี.เจ. เอ็กซ์เพรส กรุ๊ป จำกัด</v>
          </cell>
        </row>
      </sheetData>
      <sheetData sheetId="1146">
        <row r="1">
          <cell r="A1" t="str">
            <v>INVOICE</v>
          </cell>
        </row>
      </sheetData>
      <sheetData sheetId="1147">
        <row r="1">
          <cell r="A1" t="str">
            <v>INVOICE</v>
          </cell>
        </row>
      </sheetData>
      <sheetData sheetId="1148">
        <row r="1">
          <cell r="A1" t="str">
            <v>INVOICE</v>
          </cell>
        </row>
      </sheetData>
      <sheetData sheetId="1149">
        <row r="1">
          <cell r="A1" t="str">
            <v>INVOICE</v>
          </cell>
        </row>
      </sheetData>
      <sheetData sheetId="1150">
        <row r="1">
          <cell r="A1" t="str">
            <v>INVOICE</v>
          </cell>
        </row>
      </sheetData>
      <sheetData sheetId="1151">
        <row r="1">
          <cell r="A1" t="str">
            <v>INVOICE</v>
          </cell>
        </row>
      </sheetData>
      <sheetData sheetId="1152">
        <row r="1">
          <cell r="A1" t="str">
            <v>INVOICE</v>
          </cell>
        </row>
      </sheetData>
      <sheetData sheetId="1153">
        <row r="1">
          <cell r="A1" t="str">
            <v>INVOICE</v>
          </cell>
        </row>
      </sheetData>
      <sheetData sheetId="1154">
        <row r="1">
          <cell r="A1" t="str">
            <v>INVOICE</v>
          </cell>
        </row>
      </sheetData>
      <sheetData sheetId="1155">
        <row r="1">
          <cell r="A1" t="str">
            <v>INVOICE</v>
          </cell>
        </row>
      </sheetData>
      <sheetData sheetId="1156">
        <row r="1">
          <cell r="A1" t="str">
            <v>INVOICE</v>
          </cell>
        </row>
      </sheetData>
      <sheetData sheetId="1157">
        <row r="1">
          <cell r="A1" t="str">
            <v>INVOICE</v>
          </cell>
        </row>
      </sheetData>
      <sheetData sheetId="1158">
        <row r="1">
          <cell r="A1" t="str">
            <v>INVOICE</v>
          </cell>
        </row>
      </sheetData>
      <sheetData sheetId="1159">
        <row r="1">
          <cell r="A1" t="str">
            <v>INVOICE</v>
          </cell>
        </row>
      </sheetData>
      <sheetData sheetId="1160">
        <row r="1">
          <cell r="A1" t="str">
            <v>INVOICE</v>
          </cell>
        </row>
      </sheetData>
      <sheetData sheetId="1161">
        <row r="1">
          <cell r="A1" t="str">
            <v>INVOICE</v>
          </cell>
        </row>
      </sheetData>
      <sheetData sheetId="1162">
        <row r="1">
          <cell r="A1" t="str">
            <v>INVOICE</v>
          </cell>
        </row>
      </sheetData>
      <sheetData sheetId="1163">
        <row r="1">
          <cell r="A1" t="str">
            <v>INVOICE</v>
          </cell>
        </row>
      </sheetData>
      <sheetData sheetId="1164">
        <row r="1">
          <cell r="A1" t="str">
            <v>INVOICE</v>
          </cell>
        </row>
      </sheetData>
      <sheetData sheetId="1165">
        <row r="1">
          <cell r="A1" t="str">
            <v>INVOICE</v>
          </cell>
        </row>
      </sheetData>
      <sheetData sheetId="1166">
        <row r="1">
          <cell r="A1" t="str">
            <v>INVOICE</v>
          </cell>
        </row>
      </sheetData>
      <sheetData sheetId="1167">
        <row r="1">
          <cell r="A1" t="str">
            <v>INVOICE</v>
          </cell>
        </row>
      </sheetData>
      <sheetData sheetId="1168">
        <row r="1">
          <cell r="A1" t="str">
            <v>INVOICE</v>
          </cell>
        </row>
      </sheetData>
      <sheetData sheetId="1169">
        <row r="1">
          <cell r="A1" t="str">
            <v>INVOICE</v>
          </cell>
        </row>
      </sheetData>
      <sheetData sheetId="1170">
        <row r="1">
          <cell r="A1" t="str">
            <v>INVOICE</v>
          </cell>
        </row>
      </sheetData>
      <sheetData sheetId="1171">
        <row r="1">
          <cell r="A1" t="str">
            <v>INVOICE</v>
          </cell>
        </row>
      </sheetData>
      <sheetData sheetId="1172">
        <row r="1">
          <cell r="A1" t="str">
            <v>INVOICE</v>
          </cell>
        </row>
      </sheetData>
      <sheetData sheetId="1173">
        <row r="1">
          <cell r="A1" t="str">
            <v>INVOICE</v>
          </cell>
        </row>
      </sheetData>
      <sheetData sheetId="1174">
        <row r="1">
          <cell r="A1" t="str">
            <v>INVOICE</v>
          </cell>
        </row>
      </sheetData>
      <sheetData sheetId="1175">
        <row r="1">
          <cell r="A1" t="str">
            <v>INVOICE</v>
          </cell>
        </row>
      </sheetData>
      <sheetData sheetId="1176">
        <row r="1">
          <cell r="A1" t="str">
            <v>INVOICE</v>
          </cell>
        </row>
      </sheetData>
      <sheetData sheetId="1177">
        <row r="1">
          <cell r="A1" t="str">
            <v>INVOICE</v>
          </cell>
        </row>
      </sheetData>
      <sheetData sheetId="1178">
        <row r="1">
          <cell r="A1" t="str">
            <v>INVOICE</v>
          </cell>
        </row>
      </sheetData>
      <sheetData sheetId="1179">
        <row r="1">
          <cell r="A1" t="str">
            <v>INVOICE</v>
          </cell>
        </row>
      </sheetData>
      <sheetData sheetId="1180">
        <row r="1">
          <cell r="A1" t="str">
            <v>INVOICE</v>
          </cell>
        </row>
      </sheetData>
      <sheetData sheetId="1181">
        <row r="1">
          <cell r="A1" t="str">
            <v>INVOICE</v>
          </cell>
        </row>
      </sheetData>
      <sheetData sheetId="1182">
        <row r="1">
          <cell r="A1" t="str">
            <v>INVOICE</v>
          </cell>
        </row>
      </sheetData>
      <sheetData sheetId="1183">
        <row r="1">
          <cell r="A1" t="str">
            <v>INVOICE</v>
          </cell>
        </row>
      </sheetData>
      <sheetData sheetId="1184">
        <row r="1">
          <cell r="A1" t="str">
            <v>INVOICE</v>
          </cell>
        </row>
      </sheetData>
      <sheetData sheetId="1185">
        <row r="1">
          <cell r="A1" t="str">
            <v>INVOICE</v>
          </cell>
        </row>
      </sheetData>
      <sheetData sheetId="1186">
        <row r="1">
          <cell r="A1" t="str">
            <v>INVOICE</v>
          </cell>
        </row>
      </sheetData>
      <sheetData sheetId="1187">
        <row r="1">
          <cell r="A1" t="str">
            <v>INVOICE</v>
          </cell>
        </row>
      </sheetData>
      <sheetData sheetId="1188">
        <row r="1">
          <cell r="A1" t="str">
            <v>INVOICE</v>
          </cell>
        </row>
      </sheetData>
      <sheetData sheetId="1189">
        <row r="1">
          <cell r="A1" t="str">
            <v>INVOICE</v>
          </cell>
        </row>
      </sheetData>
      <sheetData sheetId="1190">
        <row r="1">
          <cell r="A1" t="str">
            <v>INVOICE</v>
          </cell>
        </row>
      </sheetData>
      <sheetData sheetId="1191">
        <row r="1">
          <cell r="A1" t="str">
            <v>บริษัท ซี.เจ. เอ็กซ์เพรส กรุ๊ป จำกัด</v>
          </cell>
        </row>
      </sheetData>
      <sheetData sheetId="1192">
        <row r="1">
          <cell r="A1" t="str">
            <v>INVOICE</v>
          </cell>
        </row>
      </sheetData>
      <sheetData sheetId="1193">
        <row r="1">
          <cell r="A1" t="str">
            <v>บริษัท ซี.เจ. เอ็กซ์เพรส กรุ๊ป จำกัด</v>
          </cell>
        </row>
      </sheetData>
      <sheetData sheetId="1194">
        <row r="1">
          <cell r="A1" t="str">
            <v>INVOICE</v>
          </cell>
        </row>
      </sheetData>
      <sheetData sheetId="1195">
        <row r="1">
          <cell r="A1" t="str">
            <v>บริษัท ซี.เจ. เอ็กซ์เพรส กรุ๊ป จำกัด</v>
          </cell>
        </row>
      </sheetData>
      <sheetData sheetId="1196">
        <row r="1">
          <cell r="A1" t="str">
            <v>INVOICE</v>
          </cell>
        </row>
      </sheetData>
      <sheetData sheetId="1197">
        <row r="1">
          <cell r="A1" t="str">
            <v>บริษัท ซี.เจ. เอ็กซ์เพรส กรุ๊ป จำกัด</v>
          </cell>
        </row>
      </sheetData>
      <sheetData sheetId="1198"/>
      <sheetData sheetId="1199">
        <row r="1">
          <cell r="A1" t="str">
            <v>บริษัท ซี.เจ. เอ็กซ์เพรส กรุ๊ป จำกัด</v>
          </cell>
        </row>
      </sheetData>
      <sheetData sheetId="1200"/>
      <sheetData sheetId="1201">
        <row r="1">
          <cell r="A1" t="str">
            <v>บริษัท ซี.เจ. เอ็กซ์เพรส กรุ๊ป จำกัด</v>
          </cell>
        </row>
      </sheetData>
      <sheetData sheetId="1202"/>
      <sheetData sheetId="1203">
        <row r="1">
          <cell r="A1" t="str">
            <v>บริษัท ซี.เจ. เอ็กซ์เพรส กรุ๊ป จำกัด</v>
          </cell>
        </row>
      </sheetData>
      <sheetData sheetId="1204"/>
      <sheetData sheetId="1205">
        <row r="1">
          <cell r="A1" t="str">
            <v>บริษัท ซี.เจ. เอ็กซ์เพรส กรุ๊ป จำกัด</v>
          </cell>
        </row>
      </sheetData>
      <sheetData sheetId="1206"/>
      <sheetData sheetId="1207">
        <row r="1">
          <cell r="A1" t="str">
            <v>บริษัท ซี.เจ. เอ็กซ์เพรส กรุ๊ป จำกัด</v>
          </cell>
        </row>
      </sheetData>
      <sheetData sheetId="1208"/>
      <sheetData sheetId="1209">
        <row r="1">
          <cell r="A1" t="str">
            <v>บริษัท ซี.เจ. เอ็กซ์เพรส กรุ๊ป จำกัด</v>
          </cell>
        </row>
      </sheetData>
      <sheetData sheetId="1210"/>
      <sheetData sheetId="1211">
        <row r="1">
          <cell r="A1" t="str">
            <v>บริษัท ซี.เจ. เอ็กซ์เพรส กรุ๊ป จำกัด</v>
          </cell>
        </row>
      </sheetData>
      <sheetData sheetId="1212"/>
      <sheetData sheetId="1213">
        <row r="1">
          <cell r="A1" t="str">
            <v>บริษัท ซี.เจ. เอ็กซ์เพรส กรุ๊ป จำกัด</v>
          </cell>
        </row>
      </sheetData>
      <sheetData sheetId="1214"/>
      <sheetData sheetId="1215">
        <row r="1">
          <cell r="A1" t="str">
            <v>บริษัท ซี.เจ. เอ็กซ์เพรส กรุ๊ป จำกัด</v>
          </cell>
        </row>
      </sheetData>
      <sheetData sheetId="1216"/>
      <sheetData sheetId="1217">
        <row r="1">
          <cell r="A1" t="str">
            <v>บริษัท ซี.เจ. เอ็กซ์เพรส กรุ๊ป จำกัด</v>
          </cell>
        </row>
      </sheetData>
      <sheetData sheetId="1218"/>
      <sheetData sheetId="1219">
        <row r="1">
          <cell r="A1" t="str">
            <v>บริษัท ซี.เจ. เอ็กซ์เพรส กรุ๊ป จำกัด</v>
          </cell>
        </row>
      </sheetData>
      <sheetData sheetId="1220">
        <row r="1">
          <cell r="A1" t="str">
            <v>INVOICE</v>
          </cell>
        </row>
      </sheetData>
      <sheetData sheetId="1221">
        <row r="1">
          <cell r="A1" t="str">
            <v>INVOICE</v>
          </cell>
        </row>
      </sheetData>
      <sheetData sheetId="1222">
        <row r="1">
          <cell r="A1" t="str">
            <v>INVOICE</v>
          </cell>
        </row>
      </sheetData>
      <sheetData sheetId="1223">
        <row r="1">
          <cell r="A1" t="str">
            <v>INVOICE</v>
          </cell>
        </row>
      </sheetData>
      <sheetData sheetId="1224">
        <row r="1">
          <cell r="A1" t="str">
            <v>INVOICE</v>
          </cell>
        </row>
      </sheetData>
      <sheetData sheetId="1225">
        <row r="1">
          <cell r="A1" t="str">
            <v>INVOICE</v>
          </cell>
        </row>
      </sheetData>
      <sheetData sheetId="1226">
        <row r="1">
          <cell r="A1" t="str">
            <v>INVOICE</v>
          </cell>
        </row>
      </sheetData>
      <sheetData sheetId="1227">
        <row r="1">
          <cell r="A1" t="str">
            <v>INVOICE</v>
          </cell>
        </row>
      </sheetData>
      <sheetData sheetId="1228">
        <row r="1">
          <cell r="A1" t="str">
            <v>INVOICE</v>
          </cell>
        </row>
      </sheetData>
      <sheetData sheetId="1229">
        <row r="1">
          <cell r="A1" t="str">
            <v>INVOICE</v>
          </cell>
        </row>
      </sheetData>
      <sheetData sheetId="1230">
        <row r="1">
          <cell r="A1" t="str">
            <v>INVOICE</v>
          </cell>
        </row>
      </sheetData>
      <sheetData sheetId="1231">
        <row r="1">
          <cell r="A1" t="str">
            <v>INVOICE</v>
          </cell>
        </row>
      </sheetData>
      <sheetData sheetId="1232">
        <row r="1">
          <cell r="A1" t="str">
            <v>INVOICE</v>
          </cell>
        </row>
      </sheetData>
      <sheetData sheetId="1233">
        <row r="1">
          <cell r="A1" t="str">
            <v>INVOICE</v>
          </cell>
        </row>
      </sheetData>
      <sheetData sheetId="1234">
        <row r="1">
          <cell r="A1" t="str">
            <v>INVOICE</v>
          </cell>
        </row>
      </sheetData>
      <sheetData sheetId="1235">
        <row r="1">
          <cell r="A1" t="str">
            <v>INVOICE</v>
          </cell>
        </row>
      </sheetData>
      <sheetData sheetId="1236">
        <row r="1">
          <cell r="A1" t="str">
            <v>INVOICE</v>
          </cell>
        </row>
      </sheetData>
      <sheetData sheetId="1237">
        <row r="1">
          <cell r="A1" t="str">
            <v>INVOICE</v>
          </cell>
        </row>
      </sheetData>
      <sheetData sheetId="1238">
        <row r="1">
          <cell r="A1" t="str">
            <v>INVOICE</v>
          </cell>
        </row>
      </sheetData>
      <sheetData sheetId="1239">
        <row r="1">
          <cell r="A1" t="str">
            <v>INVOICE</v>
          </cell>
        </row>
      </sheetData>
      <sheetData sheetId="1240">
        <row r="1">
          <cell r="A1" t="str">
            <v>INVOICE</v>
          </cell>
        </row>
      </sheetData>
      <sheetData sheetId="1241">
        <row r="1">
          <cell r="A1" t="str">
            <v>INVOICE</v>
          </cell>
        </row>
      </sheetData>
      <sheetData sheetId="1242">
        <row r="1">
          <cell r="A1" t="str">
            <v>INVOICE</v>
          </cell>
        </row>
      </sheetData>
      <sheetData sheetId="1243">
        <row r="1">
          <cell r="A1" t="str">
            <v>INVOICE</v>
          </cell>
        </row>
      </sheetData>
      <sheetData sheetId="1244">
        <row r="1">
          <cell r="A1" t="str">
            <v>INVOICE</v>
          </cell>
        </row>
      </sheetData>
      <sheetData sheetId="1245">
        <row r="1">
          <cell r="A1" t="str">
            <v>INVOICE</v>
          </cell>
        </row>
      </sheetData>
      <sheetData sheetId="1246">
        <row r="1">
          <cell r="A1" t="str">
            <v>INVOICE</v>
          </cell>
        </row>
      </sheetData>
      <sheetData sheetId="1247">
        <row r="1">
          <cell r="A1" t="str">
            <v>INVOICE</v>
          </cell>
        </row>
      </sheetData>
      <sheetData sheetId="1248">
        <row r="1">
          <cell r="A1" t="str">
            <v>INVOICE</v>
          </cell>
        </row>
      </sheetData>
      <sheetData sheetId="1249">
        <row r="1">
          <cell r="A1" t="str">
            <v>INVOICE</v>
          </cell>
        </row>
      </sheetData>
      <sheetData sheetId="1250">
        <row r="1">
          <cell r="A1" t="str">
            <v>INVOICE</v>
          </cell>
        </row>
      </sheetData>
      <sheetData sheetId="1251">
        <row r="1">
          <cell r="A1" t="str">
            <v>INVOICE</v>
          </cell>
        </row>
      </sheetData>
      <sheetData sheetId="1252">
        <row r="1">
          <cell r="A1" t="str">
            <v>INVOICE</v>
          </cell>
        </row>
      </sheetData>
      <sheetData sheetId="1253">
        <row r="1">
          <cell r="A1" t="str">
            <v>INVOICE</v>
          </cell>
        </row>
      </sheetData>
      <sheetData sheetId="1254">
        <row r="1">
          <cell r="A1" t="str">
            <v>INVOICE</v>
          </cell>
        </row>
      </sheetData>
      <sheetData sheetId="1255">
        <row r="1">
          <cell r="A1" t="str">
            <v>INVOICE</v>
          </cell>
        </row>
      </sheetData>
      <sheetData sheetId="1256">
        <row r="1">
          <cell r="A1" t="str">
            <v>INVOICE</v>
          </cell>
        </row>
      </sheetData>
      <sheetData sheetId="1257">
        <row r="1">
          <cell r="A1" t="str">
            <v>INVOICE</v>
          </cell>
        </row>
      </sheetData>
      <sheetData sheetId="1258">
        <row r="1">
          <cell r="A1" t="str">
            <v>INVOICE</v>
          </cell>
        </row>
      </sheetData>
      <sheetData sheetId="1259">
        <row r="1">
          <cell r="A1" t="str">
            <v>INVOICE</v>
          </cell>
        </row>
      </sheetData>
      <sheetData sheetId="1260">
        <row r="1">
          <cell r="A1" t="str">
            <v>INVOICE</v>
          </cell>
        </row>
      </sheetData>
      <sheetData sheetId="1261">
        <row r="1">
          <cell r="A1" t="str">
            <v>INVOICE</v>
          </cell>
        </row>
      </sheetData>
      <sheetData sheetId="1262">
        <row r="1">
          <cell r="A1" t="str">
            <v>INVOICE</v>
          </cell>
        </row>
      </sheetData>
      <sheetData sheetId="1263">
        <row r="1">
          <cell r="A1" t="str">
            <v>INVOICE</v>
          </cell>
        </row>
      </sheetData>
      <sheetData sheetId="1264">
        <row r="1">
          <cell r="A1" t="str">
            <v>INVOICE</v>
          </cell>
        </row>
      </sheetData>
      <sheetData sheetId="1265">
        <row r="1">
          <cell r="A1" t="str">
            <v>บริษัท ซี.เจ. เอ็กซ์เพรส กรุ๊ป จำกัด</v>
          </cell>
        </row>
      </sheetData>
      <sheetData sheetId="1266">
        <row r="1">
          <cell r="A1" t="str">
            <v>INVOICE</v>
          </cell>
        </row>
      </sheetData>
      <sheetData sheetId="1267">
        <row r="1">
          <cell r="A1" t="str">
            <v>บริษัท ซี.เจ. เอ็กซ์เพรส กรุ๊ป จำกัด</v>
          </cell>
        </row>
      </sheetData>
      <sheetData sheetId="1268">
        <row r="1">
          <cell r="A1" t="str">
            <v>INVOICE</v>
          </cell>
        </row>
      </sheetData>
      <sheetData sheetId="1269">
        <row r="1">
          <cell r="A1" t="str">
            <v>บริษัท ซี.เจ. เอ็กซ์เพรส กรุ๊ป จำกัด</v>
          </cell>
        </row>
      </sheetData>
      <sheetData sheetId="1270">
        <row r="1">
          <cell r="A1" t="str">
            <v>INVOICE</v>
          </cell>
        </row>
      </sheetData>
      <sheetData sheetId="1271">
        <row r="1">
          <cell r="A1" t="str">
            <v>บริษัท ซี.เจ. เอ็กซ์เพรส กรุ๊ป จำกัด</v>
          </cell>
        </row>
      </sheetData>
      <sheetData sheetId="1272"/>
      <sheetData sheetId="1273">
        <row r="1">
          <cell r="A1" t="str">
            <v>บริษัท ซี.เจ. เอ็กซ์เพรส กรุ๊ป จำกัด</v>
          </cell>
        </row>
      </sheetData>
      <sheetData sheetId="1274"/>
      <sheetData sheetId="1275">
        <row r="1">
          <cell r="A1" t="str">
            <v>บริษัท ซี.เจ. เอ็กซ์เพรส กรุ๊ป จำกัด</v>
          </cell>
        </row>
      </sheetData>
      <sheetData sheetId="1276"/>
      <sheetData sheetId="1277">
        <row r="1">
          <cell r="A1" t="str">
            <v>บริษัท ซี.เจ. เอ็กซ์เพรส กรุ๊ป จำกัด</v>
          </cell>
        </row>
      </sheetData>
      <sheetData sheetId="1278"/>
      <sheetData sheetId="1279">
        <row r="1">
          <cell r="A1" t="str">
            <v>บริษัท ซี.เจ. เอ็กซ์เพรส กรุ๊ป จำกัด</v>
          </cell>
        </row>
      </sheetData>
      <sheetData sheetId="1280"/>
      <sheetData sheetId="1281">
        <row r="1">
          <cell r="A1" t="str">
            <v>บริษัท ซี.เจ. เอ็กซ์เพรส กรุ๊ป จำกัด</v>
          </cell>
        </row>
      </sheetData>
      <sheetData sheetId="1282"/>
      <sheetData sheetId="1283">
        <row r="1">
          <cell r="A1" t="str">
            <v>บริษัท ซี.เจ. เอ็กซ์เพรส กรุ๊ป จำกัด</v>
          </cell>
        </row>
      </sheetData>
      <sheetData sheetId="1284"/>
      <sheetData sheetId="1285">
        <row r="1">
          <cell r="A1" t="str">
            <v>บริษัท ซี.เจ. เอ็กซ์เพรส กรุ๊ป จำกัด</v>
          </cell>
        </row>
      </sheetData>
      <sheetData sheetId="1286"/>
      <sheetData sheetId="1287">
        <row r="1">
          <cell r="A1" t="str">
            <v>บริษัท ซี.เจ. เอ็กซ์เพรส กรุ๊ป จำกัด</v>
          </cell>
        </row>
      </sheetData>
      <sheetData sheetId="1288"/>
      <sheetData sheetId="1289">
        <row r="1">
          <cell r="A1" t="str">
            <v>บริษัท ซี.เจ. เอ็กซ์เพรส กรุ๊ป จำกัด</v>
          </cell>
        </row>
      </sheetData>
      <sheetData sheetId="1290"/>
      <sheetData sheetId="1291">
        <row r="1">
          <cell r="A1" t="str">
            <v>บริษัท ซี.เจ. เอ็กซ์เพรส กรุ๊ป จำกัด</v>
          </cell>
        </row>
      </sheetData>
      <sheetData sheetId="1292"/>
      <sheetData sheetId="1293">
        <row r="1">
          <cell r="A1" t="str">
            <v>บริษัท ซี.เจ. เอ็กซ์เพรส กรุ๊ป จำกัด</v>
          </cell>
        </row>
      </sheetData>
      <sheetData sheetId="1294">
        <row r="1">
          <cell r="A1" t="str">
            <v>INVOICE</v>
          </cell>
        </row>
      </sheetData>
      <sheetData sheetId="1295">
        <row r="1">
          <cell r="A1" t="str">
            <v>INVOICE</v>
          </cell>
        </row>
      </sheetData>
      <sheetData sheetId="1296">
        <row r="1">
          <cell r="A1" t="str">
            <v>INVOICE</v>
          </cell>
        </row>
      </sheetData>
      <sheetData sheetId="1297">
        <row r="1">
          <cell r="A1" t="str">
            <v>INVOICE</v>
          </cell>
        </row>
      </sheetData>
      <sheetData sheetId="1298">
        <row r="1">
          <cell r="A1" t="str">
            <v>INVOICE</v>
          </cell>
        </row>
      </sheetData>
      <sheetData sheetId="1299">
        <row r="1">
          <cell r="A1" t="str">
            <v>INVOICE</v>
          </cell>
        </row>
      </sheetData>
      <sheetData sheetId="1300">
        <row r="1">
          <cell r="A1" t="str">
            <v>INVOICE</v>
          </cell>
        </row>
      </sheetData>
      <sheetData sheetId="1301">
        <row r="1">
          <cell r="A1" t="str">
            <v>INVOICE</v>
          </cell>
        </row>
      </sheetData>
      <sheetData sheetId="1302">
        <row r="1">
          <cell r="A1" t="str">
            <v>INVOICE</v>
          </cell>
        </row>
      </sheetData>
      <sheetData sheetId="1303">
        <row r="1">
          <cell r="A1" t="str">
            <v>INVOICE</v>
          </cell>
        </row>
      </sheetData>
      <sheetData sheetId="1304">
        <row r="1">
          <cell r="A1" t="str">
            <v>INVOICE</v>
          </cell>
        </row>
      </sheetData>
      <sheetData sheetId="1305">
        <row r="1">
          <cell r="A1" t="str">
            <v>INVOICE</v>
          </cell>
        </row>
      </sheetData>
      <sheetData sheetId="1306">
        <row r="1">
          <cell r="A1" t="str">
            <v>INVOICE</v>
          </cell>
        </row>
      </sheetData>
      <sheetData sheetId="1307">
        <row r="1">
          <cell r="A1" t="str">
            <v>INVOICE</v>
          </cell>
        </row>
      </sheetData>
      <sheetData sheetId="1308">
        <row r="1">
          <cell r="A1" t="str">
            <v>INVOICE</v>
          </cell>
        </row>
      </sheetData>
      <sheetData sheetId="1309">
        <row r="1">
          <cell r="A1" t="str">
            <v>INVOICE</v>
          </cell>
        </row>
      </sheetData>
      <sheetData sheetId="1310">
        <row r="1">
          <cell r="A1" t="str">
            <v>INVOICE</v>
          </cell>
        </row>
      </sheetData>
      <sheetData sheetId="1311">
        <row r="1">
          <cell r="A1" t="str">
            <v>INVOICE</v>
          </cell>
        </row>
      </sheetData>
      <sheetData sheetId="1312">
        <row r="1">
          <cell r="A1" t="str">
            <v>INVOICE</v>
          </cell>
        </row>
      </sheetData>
      <sheetData sheetId="1313">
        <row r="1">
          <cell r="A1" t="str">
            <v>INVOICE</v>
          </cell>
        </row>
      </sheetData>
      <sheetData sheetId="1314">
        <row r="1">
          <cell r="A1" t="str">
            <v>INVOICE</v>
          </cell>
        </row>
      </sheetData>
      <sheetData sheetId="1315">
        <row r="1">
          <cell r="A1" t="str">
            <v>INVOICE</v>
          </cell>
        </row>
      </sheetData>
      <sheetData sheetId="1316">
        <row r="1">
          <cell r="A1" t="str">
            <v>INVOICE</v>
          </cell>
        </row>
      </sheetData>
      <sheetData sheetId="1317">
        <row r="1">
          <cell r="A1" t="str">
            <v>INVOICE</v>
          </cell>
        </row>
      </sheetData>
      <sheetData sheetId="1318">
        <row r="1">
          <cell r="A1" t="str">
            <v>INVOICE</v>
          </cell>
        </row>
      </sheetData>
      <sheetData sheetId="1319">
        <row r="1">
          <cell r="A1" t="str">
            <v>INVOICE</v>
          </cell>
        </row>
      </sheetData>
      <sheetData sheetId="1320">
        <row r="1">
          <cell r="A1" t="str">
            <v>INVOICE</v>
          </cell>
        </row>
      </sheetData>
      <sheetData sheetId="1321">
        <row r="1">
          <cell r="A1" t="str">
            <v>INVOICE</v>
          </cell>
        </row>
      </sheetData>
      <sheetData sheetId="1322">
        <row r="1">
          <cell r="A1" t="str">
            <v>INVOICE</v>
          </cell>
        </row>
      </sheetData>
      <sheetData sheetId="1323">
        <row r="1">
          <cell r="A1" t="str">
            <v>INVOICE</v>
          </cell>
        </row>
      </sheetData>
      <sheetData sheetId="1324">
        <row r="1">
          <cell r="A1" t="str">
            <v>INVOICE</v>
          </cell>
        </row>
      </sheetData>
      <sheetData sheetId="1325">
        <row r="1">
          <cell r="A1" t="str">
            <v>INVOICE</v>
          </cell>
        </row>
      </sheetData>
      <sheetData sheetId="1326">
        <row r="1">
          <cell r="A1" t="str">
            <v>INVOICE</v>
          </cell>
        </row>
      </sheetData>
      <sheetData sheetId="1327">
        <row r="1">
          <cell r="A1" t="str">
            <v>INVOICE</v>
          </cell>
        </row>
      </sheetData>
      <sheetData sheetId="1328">
        <row r="1">
          <cell r="A1" t="str">
            <v>INVOICE</v>
          </cell>
        </row>
      </sheetData>
      <sheetData sheetId="1329">
        <row r="1">
          <cell r="A1" t="str">
            <v>INVOICE</v>
          </cell>
        </row>
      </sheetData>
      <sheetData sheetId="1330">
        <row r="1">
          <cell r="A1" t="str">
            <v>INVOICE</v>
          </cell>
        </row>
      </sheetData>
      <sheetData sheetId="1331">
        <row r="1">
          <cell r="A1" t="str">
            <v>INVOICE</v>
          </cell>
        </row>
      </sheetData>
      <sheetData sheetId="1332">
        <row r="1">
          <cell r="A1" t="str">
            <v>INVOICE</v>
          </cell>
        </row>
      </sheetData>
      <sheetData sheetId="1333">
        <row r="1">
          <cell r="A1" t="str">
            <v>INVOICE</v>
          </cell>
        </row>
      </sheetData>
      <sheetData sheetId="1334">
        <row r="1">
          <cell r="A1" t="str">
            <v>INVOICE</v>
          </cell>
        </row>
      </sheetData>
      <sheetData sheetId="1335">
        <row r="1">
          <cell r="A1" t="str">
            <v>INVOICE</v>
          </cell>
        </row>
      </sheetData>
      <sheetData sheetId="1336">
        <row r="1">
          <cell r="A1" t="str">
            <v>INVOICE</v>
          </cell>
        </row>
      </sheetData>
      <sheetData sheetId="1337">
        <row r="1">
          <cell r="A1" t="str">
            <v>INVOICE</v>
          </cell>
        </row>
      </sheetData>
      <sheetData sheetId="1338">
        <row r="1">
          <cell r="A1" t="str">
            <v>INVOICE</v>
          </cell>
        </row>
      </sheetData>
      <sheetData sheetId="1339">
        <row r="1">
          <cell r="A1" t="str">
            <v>บริษัท ซี.เจ. เอ็กซ์เพรส กรุ๊ป จำกัด</v>
          </cell>
        </row>
      </sheetData>
      <sheetData sheetId="1340">
        <row r="1">
          <cell r="A1" t="str">
            <v>INVOICE</v>
          </cell>
        </row>
      </sheetData>
      <sheetData sheetId="1341">
        <row r="1">
          <cell r="A1" t="str">
            <v>บริษัท ซี.เจ. เอ็กซ์เพรส กรุ๊ป จำกัด</v>
          </cell>
        </row>
      </sheetData>
      <sheetData sheetId="1342">
        <row r="1">
          <cell r="A1" t="str">
            <v>INVOICE</v>
          </cell>
        </row>
      </sheetData>
      <sheetData sheetId="1343">
        <row r="1">
          <cell r="A1" t="str">
            <v>บริษัท ซี.เจ. เอ็กซ์เพรส กรุ๊ป จำกัด</v>
          </cell>
        </row>
      </sheetData>
      <sheetData sheetId="1344">
        <row r="1">
          <cell r="A1" t="str">
            <v>INVOICE</v>
          </cell>
        </row>
      </sheetData>
      <sheetData sheetId="1345">
        <row r="1">
          <cell r="A1" t="str">
            <v>บริษัท ซี.เจ. เอ็กซ์เพรส กรุ๊ป จำกัด</v>
          </cell>
        </row>
      </sheetData>
      <sheetData sheetId="1346"/>
      <sheetData sheetId="1347">
        <row r="1">
          <cell r="A1" t="str">
            <v>บริษัท ซี.เจ. เอ็กซ์เพรส กรุ๊ป จำกัด</v>
          </cell>
        </row>
      </sheetData>
      <sheetData sheetId="1348"/>
      <sheetData sheetId="1349">
        <row r="1">
          <cell r="A1" t="str">
            <v>บริษัท ซี.เจ. เอ็กซ์เพรส กรุ๊ป จำกัด</v>
          </cell>
        </row>
      </sheetData>
      <sheetData sheetId="1350"/>
      <sheetData sheetId="1351">
        <row r="1">
          <cell r="A1" t="str">
            <v>บริษัท ซี.เจ. เอ็กซ์เพรส กรุ๊ป จำกัด</v>
          </cell>
        </row>
      </sheetData>
      <sheetData sheetId="1352"/>
      <sheetData sheetId="1353">
        <row r="1">
          <cell r="A1" t="str">
            <v>บริษัท ซี.เจ. เอ็กซ์เพรส กรุ๊ป จำกัด</v>
          </cell>
        </row>
      </sheetData>
      <sheetData sheetId="1354"/>
      <sheetData sheetId="1355">
        <row r="1">
          <cell r="A1" t="str">
            <v>บริษัท ซี.เจ. เอ็กซ์เพรส กรุ๊ป จำกัด</v>
          </cell>
        </row>
      </sheetData>
      <sheetData sheetId="1356"/>
      <sheetData sheetId="1357">
        <row r="1">
          <cell r="A1" t="str">
            <v>บริษัท ซี.เจ. เอ็กซ์เพรส กรุ๊ป จำกัด</v>
          </cell>
        </row>
      </sheetData>
      <sheetData sheetId="1358"/>
      <sheetData sheetId="1359">
        <row r="1">
          <cell r="A1" t="str">
            <v>บริษัท ซี.เจ. เอ็กซ์เพรส กรุ๊ป จำกัด</v>
          </cell>
        </row>
      </sheetData>
      <sheetData sheetId="1360"/>
      <sheetData sheetId="1361">
        <row r="1">
          <cell r="A1" t="str">
            <v>บริษัท ซี.เจ. เอ็กซ์เพรส กรุ๊ป จำกัด</v>
          </cell>
        </row>
      </sheetData>
      <sheetData sheetId="1362"/>
      <sheetData sheetId="1363">
        <row r="1">
          <cell r="A1" t="str">
            <v>บริษัท ซี.เจ. เอ็กซ์เพรส กรุ๊ป จำกัด</v>
          </cell>
        </row>
      </sheetData>
      <sheetData sheetId="1364"/>
      <sheetData sheetId="1365">
        <row r="1">
          <cell r="A1" t="str">
            <v>บริษัท ซี.เจ. เอ็กซ์เพรส กรุ๊ป จำกัด</v>
          </cell>
        </row>
      </sheetData>
      <sheetData sheetId="1366"/>
      <sheetData sheetId="1367">
        <row r="1">
          <cell r="A1" t="str">
            <v>บริษัท ซี.เจ. เอ็กซ์เพรส กรุ๊ป จำกัด</v>
          </cell>
        </row>
      </sheetData>
      <sheetData sheetId="1368">
        <row r="1">
          <cell r="A1" t="str">
            <v>INVOICE</v>
          </cell>
        </row>
      </sheetData>
      <sheetData sheetId="1369">
        <row r="1">
          <cell r="A1" t="str">
            <v>INVOICE</v>
          </cell>
        </row>
      </sheetData>
      <sheetData sheetId="1370">
        <row r="1">
          <cell r="A1" t="str">
            <v>INVOICE</v>
          </cell>
        </row>
      </sheetData>
      <sheetData sheetId="1371">
        <row r="1">
          <cell r="A1" t="str">
            <v>INVOICE</v>
          </cell>
        </row>
      </sheetData>
      <sheetData sheetId="1372">
        <row r="1">
          <cell r="A1" t="str">
            <v>INVOICE</v>
          </cell>
        </row>
      </sheetData>
      <sheetData sheetId="1373">
        <row r="1">
          <cell r="A1" t="str">
            <v>INVOICE</v>
          </cell>
        </row>
      </sheetData>
      <sheetData sheetId="1374">
        <row r="1">
          <cell r="A1" t="str">
            <v>INVOICE</v>
          </cell>
        </row>
      </sheetData>
      <sheetData sheetId="1375">
        <row r="1">
          <cell r="A1" t="str">
            <v>INVOICE</v>
          </cell>
        </row>
      </sheetData>
      <sheetData sheetId="1376">
        <row r="1">
          <cell r="A1" t="str">
            <v>INVOICE</v>
          </cell>
        </row>
      </sheetData>
      <sheetData sheetId="1377">
        <row r="1">
          <cell r="A1" t="str">
            <v>INVOICE</v>
          </cell>
        </row>
      </sheetData>
      <sheetData sheetId="1378">
        <row r="1">
          <cell r="A1" t="str">
            <v>INVOICE</v>
          </cell>
        </row>
      </sheetData>
      <sheetData sheetId="1379">
        <row r="1">
          <cell r="A1" t="str">
            <v>INVOICE</v>
          </cell>
        </row>
      </sheetData>
      <sheetData sheetId="1380">
        <row r="1">
          <cell r="A1" t="str">
            <v>INVOICE</v>
          </cell>
        </row>
      </sheetData>
      <sheetData sheetId="1381">
        <row r="1">
          <cell r="A1" t="str">
            <v>INVOICE</v>
          </cell>
        </row>
      </sheetData>
      <sheetData sheetId="1382">
        <row r="1">
          <cell r="A1" t="str">
            <v>INVOICE</v>
          </cell>
        </row>
      </sheetData>
      <sheetData sheetId="1383">
        <row r="1">
          <cell r="A1" t="str">
            <v>INVOICE</v>
          </cell>
        </row>
      </sheetData>
      <sheetData sheetId="1384">
        <row r="1">
          <cell r="A1" t="str">
            <v>INVOICE</v>
          </cell>
        </row>
      </sheetData>
      <sheetData sheetId="1385">
        <row r="1">
          <cell r="A1" t="str">
            <v>INVOICE</v>
          </cell>
        </row>
      </sheetData>
      <sheetData sheetId="1386">
        <row r="1">
          <cell r="A1" t="str">
            <v>INVOICE</v>
          </cell>
        </row>
      </sheetData>
      <sheetData sheetId="1387">
        <row r="1">
          <cell r="A1" t="str">
            <v>INVOICE</v>
          </cell>
        </row>
      </sheetData>
      <sheetData sheetId="1388">
        <row r="1">
          <cell r="A1" t="str">
            <v>INVOICE</v>
          </cell>
        </row>
      </sheetData>
      <sheetData sheetId="1389">
        <row r="1">
          <cell r="A1" t="str">
            <v>INVOICE</v>
          </cell>
        </row>
      </sheetData>
      <sheetData sheetId="1390">
        <row r="1">
          <cell r="A1" t="str">
            <v>INVOICE</v>
          </cell>
        </row>
      </sheetData>
      <sheetData sheetId="1391">
        <row r="1">
          <cell r="A1" t="str">
            <v>INVOICE</v>
          </cell>
        </row>
      </sheetData>
      <sheetData sheetId="1392">
        <row r="1">
          <cell r="A1" t="str">
            <v>INVOICE</v>
          </cell>
        </row>
      </sheetData>
      <sheetData sheetId="1393">
        <row r="1">
          <cell r="A1" t="str">
            <v>INVOICE</v>
          </cell>
        </row>
      </sheetData>
      <sheetData sheetId="1394">
        <row r="1">
          <cell r="A1" t="str">
            <v>INVOICE</v>
          </cell>
        </row>
      </sheetData>
      <sheetData sheetId="1395">
        <row r="1">
          <cell r="A1" t="str">
            <v>INVOICE</v>
          </cell>
        </row>
      </sheetData>
      <sheetData sheetId="1396">
        <row r="1">
          <cell r="A1" t="str">
            <v>INVOICE</v>
          </cell>
        </row>
      </sheetData>
      <sheetData sheetId="1397">
        <row r="1">
          <cell r="A1" t="str">
            <v>INVOICE</v>
          </cell>
        </row>
      </sheetData>
      <sheetData sheetId="1398">
        <row r="1">
          <cell r="A1" t="str">
            <v>INVOICE</v>
          </cell>
        </row>
      </sheetData>
      <sheetData sheetId="1399">
        <row r="1">
          <cell r="A1" t="str">
            <v>INVOICE</v>
          </cell>
        </row>
      </sheetData>
      <sheetData sheetId="1400">
        <row r="1">
          <cell r="A1" t="str">
            <v>INVOICE</v>
          </cell>
        </row>
      </sheetData>
      <sheetData sheetId="1401">
        <row r="1">
          <cell r="A1" t="str">
            <v>INVOICE</v>
          </cell>
        </row>
      </sheetData>
      <sheetData sheetId="1402">
        <row r="1">
          <cell r="A1" t="str">
            <v>INVOICE</v>
          </cell>
        </row>
      </sheetData>
      <sheetData sheetId="1403">
        <row r="1">
          <cell r="A1" t="str">
            <v>INVOICE</v>
          </cell>
        </row>
      </sheetData>
      <sheetData sheetId="1404">
        <row r="1">
          <cell r="A1" t="str">
            <v>INVOICE</v>
          </cell>
        </row>
      </sheetData>
      <sheetData sheetId="1405">
        <row r="1">
          <cell r="A1" t="str">
            <v>INVOICE</v>
          </cell>
        </row>
      </sheetData>
      <sheetData sheetId="1406">
        <row r="1">
          <cell r="A1" t="str">
            <v>INVOICE</v>
          </cell>
        </row>
      </sheetData>
      <sheetData sheetId="1407">
        <row r="1">
          <cell r="A1" t="str">
            <v>INVOICE</v>
          </cell>
        </row>
      </sheetData>
      <sheetData sheetId="1408">
        <row r="1">
          <cell r="A1" t="str">
            <v>INVOICE</v>
          </cell>
        </row>
      </sheetData>
      <sheetData sheetId="1409">
        <row r="1">
          <cell r="A1" t="str">
            <v>INVOICE</v>
          </cell>
        </row>
      </sheetData>
      <sheetData sheetId="1410">
        <row r="1">
          <cell r="A1" t="str">
            <v>INVOICE</v>
          </cell>
        </row>
      </sheetData>
      <sheetData sheetId="1411">
        <row r="1">
          <cell r="A1" t="str">
            <v>INVOICE</v>
          </cell>
        </row>
      </sheetData>
      <sheetData sheetId="1412">
        <row r="1">
          <cell r="A1" t="str">
            <v>INVOICE</v>
          </cell>
        </row>
      </sheetData>
      <sheetData sheetId="1413">
        <row r="1">
          <cell r="A1" t="str">
            <v>บริษัท ซี.เจ. เอ็กซ์เพรส กรุ๊ป จำกัด</v>
          </cell>
        </row>
      </sheetData>
      <sheetData sheetId="1414">
        <row r="1">
          <cell r="A1" t="str">
            <v>INVOICE</v>
          </cell>
        </row>
      </sheetData>
      <sheetData sheetId="1415">
        <row r="1">
          <cell r="A1" t="str">
            <v>บริษัท ซี.เจ. เอ็กซ์เพรส กรุ๊ป จำกัด</v>
          </cell>
        </row>
      </sheetData>
      <sheetData sheetId="1416">
        <row r="1">
          <cell r="A1" t="str">
            <v>INVOICE</v>
          </cell>
        </row>
      </sheetData>
      <sheetData sheetId="1417">
        <row r="1">
          <cell r="A1" t="str">
            <v>บริษัท ซี.เจ. เอ็กซ์เพรส กรุ๊ป จำกัด</v>
          </cell>
        </row>
      </sheetData>
      <sheetData sheetId="1418">
        <row r="1">
          <cell r="A1" t="str">
            <v>INVOICE</v>
          </cell>
        </row>
      </sheetData>
      <sheetData sheetId="1419">
        <row r="1">
          <cell r="A1" t="str">
            <v>บริษัท ซี.เจ. เอ็กซ์เพรส กรุ๊ป จำกัด</v>
          </cell>
        </row>
      </sheetData>
      <sheetData sheetId="1420"/>
      <sheetData sheetId="1421">
        <row r="1">
          <cell r="A1" t="str">
            <v>บริษัท ซี.เจ. เอ็กซ์เพรส กรุ๊ป จำกัด</v>
          </cell>
        </row>
      </sheetData>
      <sheetData sheetId="1422"/>
      <sheetData sheetId="1423">
        <row r="1">
          <cell r="A1" t="str">
            <v>บริษัท ซี.เจ. เอ็กซ์เพรส กรุ๊ป จำกัด</v>
          </cell>
        </row>
      </sheetData>
      <sheetData sheetId="1424"/>
      <sheetData sheetId="1425">
        <row r="1">
          <cell r="A1" t="str">
            <v>บริษัท ซี.เจ. เอ็กซ์เพรส กรุ๊ป จำกัด</v>
          </cell>
        </row>
      </sheetData>
      <sheetData sheetId="1426"/>
      <sheetData sheetId="1427">
        <row r="1">
          <cell r="A1" t="str">
            <v>บริษัท ซี.เจ. เอ็กซ์เพรส กรุ๊ป จำกัด</v>
          </cell>
        </row>
      </sheetData>
      <sheetData sheetId="1428"/>
      <sheetData sheetId="1429">
        <row r="1">
          <cell r="A1" t="str">
            <v>บริษัท ซี.เจ. เอ็กซ์เพรส กรุ๊ป จำกัด</v>
          </cell>
        </row>
      </sheetData>
      <sheetData sheetId="1430"/>
      <sheetData sheetId="1431">
        <row r="1">
          <cell r="A1" t="str">
            <v>บริษัท ซี.เจ. เอ็กซ์เพรส กรุ๊ป จำกัด</v>
          </cell>
        </row>
      </sheetData>
      <sheetData sheetId="1432"/>
      <sheetData sheetId="1433">
        <row r="1">
          <cell r="A1" t="str">
            <v>บริษัท ซี.เจ. เอ็กซ์เพรส กรุ๊ป จำกัด</v>
          </cell>
        </row>
      </sheetData>
      <sheetData sheetId="1434"/>
      <sheetData sheetId="1435">
        <row r="1">
          <cell r="A1" t="str">
            <v>บริษัท ซี.เจ. เอ็กซ์เพรส กรุ๊ป จำกัด</v>
          </cell>
        </row>
      </sheetData>
      <sheetData sheetId="1436"/>
      <sheetData sheetId="1437">
        <row r="1">
          <cell r="A1" t="str">
            <v>บริษัท ซี.เจ. เอ็กซ์เพรส กรุ๊ป จำกัด</v>
          </cell>
        </row>
      </sheetData>
      <sheetData sheetId="1438"/>
      <sheetData sheetId="1439">
        <row r="1">
          <cell r="A1" t="str">
            <v>บริษัท ซี.เจ. เอ็กซ์เพรส กรุ๊ป จำกัด</v>
          </cell>
        </row>
      </sheetData>
      <sheetData sheetId="1440"/>
      <sheetData sheetId="1441">
        <row r="1">
          <cell r="A1" t="str">
            <v>บริษัท ซี.เจ. เอ็กซ์เพรส กรุ๊ป จำกัด</v>
          </cell>
        </row>
      </sheetData>
      <sheetData sheetId="1442">
        <row r="1">
          <cell r="A1" t="str">
            <v>INVOICE</v>
          </cell>
        </row>
      </sheetData>
      <sheetData sheetId="1443">
        <row r="1">
          <cell r="A1" t="str">
            <v>INVOICE</v>
          </cell>
        </row>
      </sheetData>
      <sheetData sheetId="1444">
        <row r="1">
          <cell r="A1" t="str">
            <v>INVOICE</v>
          </cell>
        </row>
      </sheetData>
      <sheetData sheetId="1445">
        <row r="1">
          <cell r="A1" t="str">
            <v>INVOICE</v>
          </cell>
        </row>
      </sheetData>
      <sheetData sheetId="1446">
        <row r="1">
          <cell r="A1" t="str">
            <v>INVOICE</v>
          </cell>
        </row>
      </sheetData>
      <sheetData sheetId="1447">
        <row r="1">
          <cell r="A1" t="str">
            <v>INVOICE</v>
          </cell>
        </row>
      </sheetData>
      <sheetData sheetId="1448">
        <row r="1">
          <cell r="A1" t="str">
            <v>INVOICE</v>
          </cell>
        </row>
      </sheetData>
      <sheetData sheetId="1449">
        <row r="1">
          <cell r="A1" t="str">
            <v>INVOICE</v>
          </cell>
        </row>
      </sheetData>
      <sheetData sheetId="1450">
        <row r="1">
          <cell r="A1" t="str">
            <v>INVOICE</v>
          </cell>
        </row>
      </sheetData>
      <sheetData sheetId="1451">
        <row r="1">
          <cell r="A1" t="str">
            <v>INVOICE</v>
          </cell>
        </row>
      </sheetData>
      <sheetData sheetId="1452">
        <row r="1">
          <cell r="A1" t="str">
            <v>INVOICE</v>
          </cell>
        </row>
      </sheetData>
      <sheetData sheetId="1453">
        <row r="1">
          <cell r="A1" t="str">
            <v>INVOICE</v>
          </cell>
        </row>
      </sheetData>
      <sheetData sheetId="1454">
        <row r="1">
          <cell r="A1" t="str">
            <v>INVOICE</v>
          </cell>
        </row>
      </sheetData>
      <sheetData sheetId="1455">
        <row r="1">
          <cell r="A1" t="str">
            <v>INVOICE</v>
          </cell>
        </row>
      </sheetData>
      <sheetData sheetId="1456">
        <row r="1">
          <cell r="A1" t="str">
            <v>INVOICE</v>
          </cell>
        </row>
      </sheetData>
      <sheetData sheetId="1457">
        <row r="1">
          <cell r="A1" t="str">
            <v>INVOICE</v>
          </cell>
        </row>
      </sheetData>
      <sheetData sheetId="1458">
        <row r="1">
          <cell r="A1" t="str">
            <v>INVOICE</v>
          </cell>
        </row>
      </sheetData>
      <sheetData sheetId="1459">
        <row r="1">
          <cell r="A1" t="str">
            <v>INVOICE</v>
          </cell>
        </row>
      </sheetData>
      <sheetData sheetId="1460">
        <row r="1">
          <cell r="A1" t="str">
            <v>INVOICE</v>
          </cell>
        </row>
      </sheetData>
      <sheetData sheetId="1461">
        <row r="1">
          <cell r="A1" t="str">
            <v>INVOICE</v>
          </cell>
        </row>
      </sheetData>
      <sheetData sheetId="1462">
        <row r="1">
          <cell r="A1" t="str">
            <v>INVOICE</v>
          </cell>
        </row>
      </sheetData>
      <sheetData sheetId="1463">
        <row r="1">
          <cell r="A1" t="str">
            <v>INVOICE</v>
          </cell>
        </row>
      </sheetData>
      <sheetData sheetId="1464">
        <row r="1">
          <cell r="A1" t="str">
            <v>INVOICE</v>
          </cell>
        </row>
      </sheetData>
      <sheetData sheetId="1465">
        <row r="1">
          <cell r="A1" t="str">
            <v>INVOICE</v>
          </cell>
        </row>
      </sheetData>
      <sheetData sheetId="1466">
        <row r="1">
          <cell r="A1" t="str">
            <v>INVOICE</v>
          </cell>
        </row>
      </sheetData>
      <sheetData sheetId="1467">
        <row r="1">
          <cell r="A1" t="str">
            <v>INVOICE</v>
          </cell>
        </row>
      </sheetData>
      <sheetData sheetId="1468">
        <row r="1">
          <cell r="A1" t="str">
            <v>INVOICE</v>
          </cell>
        </row>
      </sheetData>
      <sheetData sheetId="1469">
        <row r="1">
          <cell r="A1" t="str">
            <v>INVOICE</v>
          </cell>
        </row>
      </sheetData>
      <sheetData sheetId="1470">
        <row r="1">
          <cell r="A1" t="str">
            <v>INVOICE</v>
          </cell>
        </row>
      </sheetData>
      <sheetData sheetId="1471">
        <row r="1">
          <cell r="A1" t="str">
            <v>INVOICE</v>
          </cell>
        </row>
      </sheetData>
      <sheetData sheetId="1472">
        <row r="1">
          <cell r="A1" t="str">
            <v>INVOICE</v>
          </cell>
        </row>
      </sheetData>
      <sheetData sheetId="1473">
        <row r="1">
          <cell r="A1" t="str">
            <v>INVOICE</v>
          </cell>
        </row>
      </sheetData>
      <sheetData sheetId="1474">
        <row r="1">
          <cell r="A1" t="str">
            <v>INVOICE</v>
          </cell>
        </row>
      </sheetData>
      <sheetData sheetId="1475">
        <row r="1">
          <cell r="A1" t="str">
            <v>INVOICE</v>
          </cell>
        </row>
      </sheetData>
      <sheetData sheetId="1476">
        <row r="1">
          <cell r="A1" t="str">
            <v>INVOICE</v>
          </cell>
        </row>
      </sheetData>
      <sheetData sheetId="1477">
        <row r="1">
          <cell r="A1" t="str">
            <v>INVOICE</v>
          </cell>
        </row>
      </sheetData>
      <sheetData sheetId="1478">
        <row r="1">
          <cell r="A1" t="str">
            <v>INVOICE</v>
          </cell>
        </row>
      </sheetData>
      <sheetData sheetId="1479">
        <row r="1">
          <cell r="A1" t="str">
            <v>INVOICE</v>
          </cell>
        </row>
      </sheetData>
      <sheetData sheetId="1480">
        <row r="1">
          <cell r="A1" t="str">
            <v>INVOICE</v>
          </cell>
        </row>
      </sheetData>
      <sheetData sheetId="1481">
        <row r="1">
          <cell r="A1" t="str">
            <v>INVOICE</v>
          </cell>
        </row>
      </sheetData>
      <sheetData sheetId="1482">
        <row r="1">
          <cell r="A1" t="str">
            <v>INVOICE</v>
          </cell>
        </row>
      </sheetData>
      <sheetData sheetId="1483">
        <row r="1">
          <cell r="A1" t="str">
            <v>INVOICE</v>
          </cell>
        </row>
      </sheetData>
      <sheetData sheetId="1484">
        <row r="1">
          <cell r="A1" t="str">
            <v>INVOICE</v>
          </cell>
        </row>
      </sheetData>
      <sheetData sheetId="1485">
        <row r="1">
          <cell r="A1" t="str">
            <v>INVOICE</v>
          </cell>
        </row>
      </sheetData>
      <sheetData sheetId="1486">
        <row r="1">
          <cell r="A1" t="str">
            <v>INVOICE</v>
          </cell>
        </row>
      </sheetData>
      <sheetData sheetId="1487">
        <row r="1">
          <cell r="A1" t="str">
            <v>บริษัท ซี.เจ. เอ็กซ์เพรส กรุ๊ป จำกัด</v>
          </cell>
        </row>
      </sheetData>
      <sheetData sheetId="1488">
        <row r="1">
          <cell r="A1" t="str">
            <v>INVOICE</v>
          </cell>
        </row>
      </sheetData>
      <sheetData sheetId="1489">
        <row r="1">
          <cell r="A1" t="str">
            <v>บริษัท ซี.เจ. เอ็กซ์เพรส กรุ๊ป จำกัด</v>
          </cell>
        </row>
      </sheetData>
      <sheetData sheetId="1490">
        <row r="1">
          <cell r="A1" t="str">
            <v>INVOICE</v>
          </cell>
        </row>
      </sheetData>
      <sheetData sheetId="1491">
        <row r="1">
          <cell r="A1" t="str">
            <v>บริษัท ซี.เจ. เอ็กซ์เพรส กรุ๊ป จำกัด</v>
          </cell>
        </row>
      </sheetData>
      <sheetData sheetId="1492">
        <row r="1">
          <cell r="A1" t="str">
            <v>INVOICE</v>
          </cell>
        </row>
      </sheetData>
      <sheetData sheetId="1493">
        <row r="1">
          <cell r="A1" t="str">
            <v>บริษัท ซี.เจ. เอ็กซ์เพรส กรุ๊ป จำกัด</v>
          </cell>
        </row>
      </sheetData>
      <sheetData sheetId="1494"/>
      <sheetData sheetId="1495">
        <row r="1">
          <cell r="A1" t="str">
            <v>บริษัท ซี.เจ. เอ็กซ์เพรส กรุ๊ป จำกัด</v>
          </cell>
        </row>
      </sheetData>
      <sheetData sheetId="1496"/>
      <sheetData sheetId="1497">
        <row r="1">
          <cell r="A1" t="str">
            <v>บริษัท ซี.เจ. เอ็กซ์เพรส กรุ๊ป จำกัด</v>
          </cell>
        </row>
      </sheetData>
      <sheetData sheetId="1498"/>
      <sheetData sheetId="1499">
        <row r="1">
          <cell r="A1" t="str">
            <v>บริษัท ซี.เจ. เอ็กซ์เพรส กรุ๊ป จำกัด</v>
          </cell>
        </row>
      </sheetData>
      <sheetData sheetId="1500"/>
      <sheetData sheetId="1501">
        <row r="1">
          <cell r="A1" t="str">
            <v>บริษัท ซี.เจ. เอ็กซ์เพรส กรุ๊ป จำกัด</v>
          </cell>
        </row>
      </sheetData>
      <sheetData sheetId="1502"/>
      <sheetData sheetId="1503">
        <row r="1">
          <cell r="A1" t="str">
            <v>บริษัท ซี.เจ. เอ็กซ์เพรส กรุ๊ป จำกัด</v>
          </cell>
        </row>
      </sheetData>
      <sheetData sheetId="1504"/>
      <sheetData sheetId="1505">
        <row r="1">
          <cell r="A1" t="str">
            <v>บริษัท ซี.เจ. เอ็กซ์เพรส กรุ๊ป จำกัด</v>
          </cell>
        </row>
      </sheetData>
      <sheetData sheetId="1506"/>
      <sheetData sheetId="1507">
        <row r="1">
          <cell r="A1" t="str">
            <v>บริษัท ซี.เจ. เอ็กซ์เพรส กรุ๊ป จำกัด</v>
          </cell>
        </row>
      </sheetData>
      <sheetData sheetId="1508"/>
      <sheetData sheetId="1509">
        <row r="1">
          <cell r="A1" t="str">
            <v>บริษัท ซี.เจ. เอ็กซ์เพรส กรุ๊ป จำกัด</v>
          </cell>
        </row>
      </sheetData>
      <sheetData sheetId="1510"/>
      <sheetData sheetId="1511">
        <row r="1">
          <cell r="A1" t="str">
            <v>บริษัท ซี.เจ. เอ็กซ์เพรส กรุ๊ป จำกัด</v>
          </cell>
        </row>
      </sheetData>
      <sheetData sheetId="1512"/>
      <sheetData sheetId="1513">
        <row r="1">
          <cell r="A1" t="str">
            <v>บริษัท ซี.เจ. เอ็กซ์เพรส กรุ๊ป จำกัด</v>
          </cell>
        </row>
      </sheetData>
      <sheetData sheetId="1514"/>
      <sheetData sheetId="1515">
        <row r="1">
          <cell r="A1" t="str">
            <v>บริษัท ซี.เจ. เอ็กซ์เพรส กรุ๊ป จำกัด</v>
          </cell>
        </row>
      </sheetData>
      <sheetData sheetId="1516">
        <row r="1">
          <cell r="A1" t="str">
            <v>INVOICE</v>
          </cell>
        </row>
      </sheetData>
      <sheetData sheetId="1517">
        <row r="1">
          <cell r="A1" t="str">
            <v>INVOICE</v>
          </cell>
        </row>
      </sheetData>
      <sheetData sheetId="1518">
        <row r="1">
          <cell r="A1" t="str">
            <v>INVOICE</v>
          </cell>
        </row>
      </sheetData>
      <sheetData sheetId="1519">
        <row r="1">
          <cell r="A1" t="str">
            <v>INVOICE</v>
          </cell>
        </row>
      </sheetData>
      <sheetData sheetId="1520">
        <row r="1">
          <cell r="A1" t="str">
            <v>INVOICE</v>
          </cell>
        </row>
      </sheetData>
      <sheetData sheetId="1521">
        <row r="1">
          <cell r="A1" t="str">
            <v>INVOICE</v>
          </cell>
        </row>
      </sheetData>
      <sheetData sheetId="1522">
        <row r="1">
          <cell r="A1" t="str">
            <v>INVOICE</v>
          </cell>
        </row>
      </sheetData>
      <sheetData sheetId="1523">
        <row r="1">
          <cell r="A1" t="str">
            <v>INVOICE</v>
          </cell>
        </row>
      </sheetData>
      <sheetData sheetId="1524">
        <row r="1">
          <cell r="A1" t="str">
            <v>INVOICE</v>
          </cell>
        </row>
      </sheetData>
      <sheetData sheetId="1525">
        <row r="1">
          <cell r="A1" t="str">
            <v>INVOICE</v>
          </cell>
        </row>
      </sheetData>
      <sheetData sheetId="1526">
        <row r="1">
          <cell r="A1" t="str">
            <v>INVOICE</v>
          </cell>
        </row>
      </sheetData>
      <sheetData sheetId="1527">
        <row r="1">
          <cell r="A1" t="str">
            <v>INVOICE</v>
          </cell>
        </row>
      </sheetData>
      <sheetData sheetId="1528">
        <row r="1">
          <cell r="A1" t="str">
            <v>INVOICE</v>
          </cell>
        </row>
      </sheetData>
      <sheetData sheetId="1529">
        <row r="1">
          <cell r="A1" t="str">
            <v>INVOICE</v>
          </cell>
        </row>
      </sheetData>
      <sheetData sheetId="1530">
        <row r="1">
          <cell r="A1" t="str">
            <v>INVOICE</v>
          </cell>
        </row>
      </sheetData>
      <sheetData sheetId="1531">
        <row r="1">
          <cell r="A1" t="str">
            <v>INVOICE</v>
          </cell>
        </row>
      </sheetData>
      <sheetData sheetId="1532">
        <row r="1">
          <cell r="A1" t="str">
            <v>INVOICE</v>
          </cell>
        </row>
      </sheetData>
      <sheetData sheetId="1533">
        <row r="1">
          <cell r="A1" t="str">
            <v>INVOICE</v>
          </cell>
        </row>
      </sheetData>
      <sheetData sheetId="1534">
        <row r="1">
          <cell r="A1" t="str">
            <v>INVOICE</v>
          </cell>
        </row>
      </sheetData>
      <sheetData sheetId="1535">
        <row r="1">
          <cell r="A1" t="str">
            <v>INVOICE</v>
          </cell>
        </row>
      </sheetData>
      <sheetData sheetId="1536">
        <row r="1">
          <cell r="A1" t="str">
            <v>INVOICE</v>
          </cell>
        </row>
      </sheetData>
      <sheetData sheetId="1537">
        <row r="1">
          <cell r="A1" t="str">
            <v>INVOICE</v>
          </cell>
        </row>
      </sheetData>
      <sheetData sheetId="1538">
        <row r="1">
          <cell r="A1" t="str">
            <v>INVOICE</v>
          </cell>
        </row>
      </sheetData>
      <sheetData sheetId="1539">
        <row r="1">
          <cell r="A1" t="str">
            <v>INVOICE</v>
          </cell>
        </row>
      </sheetData>
      <sheetData sheetId="1540">
        <row r="1">
          <cell r="A1" t="str">
            <v>INVOICE</v>
          </cell>
        </row>
      </sheetData>
      <sheetData sheetId="1541">
        <row r="1">
          <cell r="A1" t="str">
            <v>INVOICE</v>
          </cell>
        </row>
      </sheetData>
      <sheetData sheetId="1542">
        <row r="1">
          <cell r="A1" t="str">
            <v>INVOICE</v>
          </cell>
        </row>
      </sheetData>
      <sheetData sheetId="1543">
        <row r="1">
          <cell r="A1" t="str">
            <v>INVOICE</v>
          </cell>
        </row>
      </sheetData>
      <sheetData sheetId="1544">
        <row r="1">
          <cell r="A1" t="str">
            <v>INVOICE</v>
          </cell>
        </row>
      </sheetData>
      <sheetData sheetId="1545">
        <row r="1">
          <cell r="A1" t="str">
            <v>INVOICE</v>
          </cell>
        </row>
      </sheetData>
      <sheetData sheetId="1546">
        <row r="1">
          <cell r="A1" t="str">
            <v>INVOICE</v>
          </cell>
        </row>
      </sheetData>
      <sheetData sheetId="1547">
        <row r="1">
          <cell r="A1" t="str">
            <v>INVOICE</v>
          </cell>
        </row>
      </sheetData>
      <sheetData sheetId="1548">
        <row r="1">
          <cell r="A1" t="str">
            <v>INVOICE</v>
          </cell>
        </row>
      </sheetData>
      <sheetData sheetId="1549">
        <row r="1">
          <cell r="A1" t="str">
            <v>INVOICE</v>
          </cell>
        </row>
      </sheetData>
      <sheetData sheetId="1550">
        <row r="1">
          <cell r="A1" t="str">
            <v>INVOICE</v>
          </cell>
        </row>
      </sheetData>
      <sheetData sheetId="1551">
        <row r="1">
          <cell r="A1" t="str">
            <v>INVOICE</v>
          </cell>
        </row>
      </sheetData>
      <sheetData sheetId="1552">
        <row r="1">
          <cell r="A1" t="str">
            <v>INVOICE</v>
          </cell>
        </row>
      </sheetData>
      <sheetData sheetId="1553">
        <row r="1">
          <cell r="A1" t="str">
            <v>INVOICE</v>
          </cell>
        </row>
      </sheetData>
      <sheetData sheetId="1554">
        <row r="1">
          <cell r="A1" t="str">
            <v>INVOICE</v>
          </cell>
        </row>
      </sheetData>
      <sheetData sheetId="1555">
        <row r="1">
          <cell r="A1" t="str">
            <v>INVOICE</v>
          </cell>
        </row>
      </sheetData>
      <sheetData sheetId="1556">
        <row r="1">
          <cell r="A1" t="str">
            <v>INVOICE</v>
          </cell>
        </row>
      </sheetData>
      <sheetData sheetId="1557">
        <row r="1">
          <cell r="A1" t="str">
            <v>INVOICE</v>
          </cell>
        </row>
      </sheetData>
      <sheetData sheetId="1558">
        <row r="1">
          <cell r="A1" t="str">
            <v>INVOICE</v>
          </cell>
        </row>
      </sheetData>
      <sheetData sheetId="1559">
        <row r="1">
          <cell r="A1" t="str">
            <v>INVOICE</v>
          </cell>
        </row>
      </sheetData>
      <sheetData sheetId="1560">
        <row r="1">
          <cell r="A1" t="str">
            <v>INVOICE</v>
          </cell>
        </row>
      </sheetData>
      <sheetData sheetId="1561">
        <row r="1">
          <cell r="A1" t="str">
            <v>บริษัท ซี.เจ. เอ็กซ์เพรส กรุ๊ป จำกัด</v>
          </cell>
        </row>
      </sheetData>
      <sheetData sheetId="1562">
        <row r="1">
          <cell r="A1" t="str">
            <v>INVOICE</v>
          </cell>
        </row>
      </sheetData>
      <sheetData sheetId="1563">
        <row r="1">
          <cell r="A1" t="str">
            <v>บริษัท ซี.เจ. เอ็กซ์เพรส กรุ๊ป จำกัด</v>
          </cell>
        </row>
      </sheetData>
      <sheetData sheetId="1564">
        <row r="1">
          <cell r="A1" t="str">
            <v>INVOICE</v>
          </cell>
        </row>
      </sheetData>
      <sheetData sheetId="1565">
        <row r="1">
          <cell r="A1" t="str">
            <v>บริษัท ซี.เจ. เอ็กซ์เพรส กรุ๊ป จำกัด</v>
          </cell>
        </row>
      </sheetData>
      <sheetData sheetId="1566">
        <row r="1">
          <cell r="A1" t="str">
            <v>INVOICE</v>
          </cell>
        </row>
      </sheetData>
      <sheetData sheetId="1567">
        <row r="1">
          <cell r="A1" t="str">
            <v>บริษัท ซี.เจ. เอ็กซ์เพรส กรุ๊ป จำกัด</v>
          </cell>
        </row>
      </sheetData>
      <sheetData sheetId="1568"/>
      <sheetData sheetId="1569">
        <row r="1">
          <cell r="A1" t="str">
            <v>บริษัท ซี.เจ. เอ็กซ์เพรส กรุ๊ป จำกัด</v>
          </cell>
        </row>
      </sheetData>
      <sheetData sheetId="1570"/>
      <sheetData sheetId="1571">
        <row r="1">
          <cell r="A1" t="str">
            <v>บริษัท ซี.เจ. เอ็กซ์เพรส กรุ๊ป จำกัด</v>
          </cell>
        </row>
      </sheetData>
      <sheetData sheetId="1572"/>
      <sheetData sheetId="1573">
        <row r="1">
          <cell r="A1" t="str">
            <v>บริษัท ซี.เจ. เอ็กซ์เพรส กรุ๊ป จำกัด</v>
          </cell>
        </row>
      </sheetData>
      <sheetData sheetId="1574"/>
      <sheetData sheetId="1575">
        <row r="1">
          <cell r="A1" t="str">
            <v>บริษัท ซี.เจ. เอ็กซ์เพรส กรุ๊ป จำกัด</v>
          </cell>
        </row>
      </sheetData>
      <sheetData sheetId="1576"/>
      <sheetData sheetId="1577">
        <row r="1">
          <cell r="A1" t="str">
            <v>บริษัท ซี.เจ. เอ็กซ์เพรส กรุ๊ป จำกัด</v>
          </cell>
        </row>
      </sheetData>
      <sheetData sheetId="1578"/>
      <sheetData sheetId="1579">
        <row r="1">
          <cell r="A1" t="str">
            <v>บริษัท ซี.เจ. เอ็กซ์เพรส กรุ๊ป จำกัด</v>
          </cell>
        </row>
      </sheetData>
      <sheetData sheetId="1580"/>
      <sheetData sheetId="1581">
        <row r="1">
          <cell r="A1" t="str">
            <v>บริษัท ซี.เจ. เอ็กซ์เพรส กรุ๊ป จำกัด</v>
          </cell>
        </row>
      </sheetData>
      <sheetData sheetId="1582"/>
      <sheetData sheetId="1583">
        <row r="1">
          <cell r="A1" t="str">
            <v>บริษัท ซี.เจ. เอ็กซ์เพรส กรุ๊ป จำกัด</v>
          </cell>
        </row>
      </sheetData>
      <sheetData sheetId="1584"/>
      <sheetData sheetId="1585">
        <row r="1">
          <cell r="A1" t="str">
            <v>บริษัท ซี.เจ. เอ็กซ์เพรส กรุ๊ป จำกัด</v>
          </cell>
        </row>
      </sheetData>
      <sheetData sheetId="1586"/>
      <sheetData sheetId="1587">
        <row r="1">
          <cell r="A1" t="str">
            <v>INVOICE</v>
          </cell>
        </row>
      </sheetData>
      <sheetData sheetId="1588"/>
      <sheetData sheetId="1589">
        <row r="1">
          <cell r="A1" t="str">
            <v>INVOICE</v>
          </cell>
        </row>
      </sheetData>
      <sheetData sheetId="1590">
        <row r="1">
          <cell r="A1" t="str">
            <v>INVOICE</v>
          </cell>
        </row>
      </sheetData>
      <sheetData sheetId="1591">
        <row r="1">
          <cell r="A1" t="str">
            <v>INVOICE</v>
          </cell>
        </row>
      </sheetData>
      <sheetData sheetId="1592">
        <row r="1">
          <cell r="A1" t="str">
            <v>INVOICE</v>
          </cell>
        </row>
      </sheetData>
      <sheetData sheetId="1593">
        <row r="1">
          <cell r="A1" t="str">
            <v>INVOICE</v>
          </cell>
        </row>
      </sheetData>
      <sheetData sheetId="1594">
        <row r="1">
          <cell r="A1" t="str">
            <v>INVOICE</v>
          </cell>
        </row>
      </sheetData>
      <sheetData sheetId="1595">
        <row r="1">
          <cell r="A1" t="str">
            <v>INVOICE</v>
          </cell>
        </row>
      </sheetData>
      <sheetData sheetId="1596">
        <row r="1">
          <cell r="A1" t="str">
            <v>INVOICE</v>
          </cell>
        </row>
      </sheetData>
      <sheetData sheetId="1597">
        <row r="1">
          <cell r="A1" t="str">
            <v>INVOICE</v>
          </cell>
        </row>
      </sheetData>
      <sheetData sheetId="1598">
        <row r="1">
          <cell r="A1" t="str">
            <v>INVOICE</v>
          </cell>
        </row>
      </sheetData>
      <sheetData sheetId="1599">
        <row r="1">
          <cell r="A1" t="str">
            <v>INVOICE</v>
          </cell>
        </row>
      </sheetData>
      <sheetData sheetId="1600">
        <row r="1">
          <cell r="A1" t="str">
            <v>INVOICE</v>
          </cell>
        </row>
      </sheetData>
      <sheetData sheetId="1601">
        <row r="1">
          <cell r="A1" t="str">
            <v>INVOICE</v>
          </cell>
        </row>
      </sheetData>
      <sheetData sheetId="1602">
        <row r="1">
          <cell r="A1" t="str">
            <v>INVOICE</v>
          </cell>
        </row>
      </sheetData>
      <sheetData sheetId="1603">
        <row r="1">
          <cell r="A1" t="str">
            <v>INVOICE</v>
          </cell>
        </row>
      </sheetData>
      <sheetData sheetId="1604">
        <row r="1">
          <cell r="A1" t="str">
            <v>INVOICE</v>
          </cell>
        </row>
      </sheetData>
      <sheetData sheetId="1605">
        <row r="1">
          <cell r="A1" t="str">
            <v>INVOICE</v>
          </cell>
        </row>
      </sheetData>
      <sheetData sheetId="1606">
        <row r="1">
          <cell r="A1" t="str">
            <v>INVOICE</v>
          </cell>
        </row>
      </sheetData>
      <sheetData sheetId="1607">
        <row r="1">
          <cell r="A1" t="str">
            <v>INVOICE</v>
          </cell>
        </row>
      </sheetData>
      <sheetData sheetId="1608">
        <row r="1">
          <cell r="A1" t="str">
            <v>INVOICE</v>
          </cell>
        </row>
      </sheetData>
      <sheetData sheetId="1609">
        <row r="1">
          <cell r="A1" t="str">
            <v>INVOICE</v>
          </cell>
        </row>
      </sheetData>
      <sheetData sheetId="1610">
        <row r="1">
          <cell r="A1" t="str">
            <v>INVOICE</v>
          </cell>
        </row>
      </sheetData>
      <sheetData sheetId="1611">
        <row r="1">
          <cell r="A1" t="str">
            <v>INVOICE</v>
          </cell>
        </row>
      </sheetData>
      <sheetData sheetId="1612">
        <row r="1">
          <cell r="A1" t="str">
            <v>INVOICE</v>
          </cell>
        </row>
      </sheetData>
      <sheetData sheetId="1613">
        <row r="1">
          <cell r="A1" t="str">
            <v>INVOICE</v>
          </cell>
        </row>
      </sheetData>
      <sheetData sheetId="1614">
        <row r="1">
          <cell r="A1" t="str">
            <v>INVOICE</v>
          </cell>
        </row>
      </sheetData>
      <sheetData sheetId="1615">
        <row r="1">
          <cell r="A1" t="str">
            <v>INVOICE</v>
          </cell>
        </row>
      </sheetData>
      <sheetData sheetId="1616">
        <row r="1">
          <cell r="A1" t="str">
            <v>INVOICE</v>
          </cell>
        </row>
      </sheetData>
      <sheetData sheetId="1617">
        <row r="1">
          <cell r="A1" t="str">
            <v>INVOICE</v>
          </cell>
        </row>
      </sheetData>
      <sheetData sheetId="1618">
        <row r="1">
          <cell r="A1" t="str">
            <v>INVOICE</v>
          </cell>
        </row>
      </sheetData>
      <sheetData sheetId="1619">
        <row r="1">
          <cell r="A1" t="str">
            <v>INVOICE</v>
          </cell>
        </row>
      </sheetData>
      <sheetData sheetId="1620">
        <row r="1">
          <cell r="A1" t="str">
            <v>INVOICE</v>
          </cell>
        </row>
      </sheetData>
      <sheetData sheetId="1621">
        <row r="1">
          <cell r="A1" t="str">
            <v>INVOICE</v>
          </cell>
        </row>
      </sheetData>
      <sheetData sheetId="1622">
        <row r="1">
          <cell r="A1" t="str">
            <v>INVOICE</v>
          </cell>
        </row>
      </sheetData>
      <sheetData sheetId="1623">
        <row r="1">
          <cell r="A1" t="str">
            <v>INVOICE</v>
          </cell>
        </row>
      </sheetData>
      <sheetData sheetId="1624">
        <row r="1">
          <cell r="A1" t="str">
            <v>INVOICE</v>
          </cell>
        </row>
      </sheetData>
      <sheetData sheetId="1625">
        <row r="1">
          <cell r="A1" t="str">
            <v>INVOICE</v>
          </cell>
        </row>
      </sheetData>
      <sheetData sheetId="1626">
        <row r="1">
          <cell r="A1" t="str">
            <v>INVOICE</v>
          </cell>
        </row>
      </sheetData>
      <sheetData sheetId="1627">
        <row r="1">
          <cell r="A1" t="str">
            <v>INVOICE</v>
          </cell>
        </row>
      </sheetData>
      <sheetData sheetId="1628">
        <row r="1">
          <cell r="A1" t="str">
            <v>INVOICE</v>
          </cell>
        </row>
      </sheetData>
      <sheetData sheetId="1629">
        <row r="1">
          <cell r="A1" t="str">
            <v>INVOICE</v>
          </cell>
        </row>
      </sheetData>
      <sheetData sheetId="1630">
        <row r="1">
          <cell r="A1" t="str">
            <v>INVOICE</v>
          </cell>
        </row>
      </sheetData>
      <sheetData sheetId="1631">
        <row r="1">
          <cell r="A1" t="str">
            <v>INVOICE</v>
          </cell>
        </row>
      </sheetData>
      <sheetData sheetId="1632">
        <row r="1">
          <cell r="A1" t="str">
            <v>INVOICE</v>
          </cell>
        </row>
      </sheetData>
      <sheetData sheetId="1633">
        <row r="1">
          <cell r="A1" t="str">
            <v>INVOICE</v>
          </cell>
        </row>
      </sheetData>
      <sheetData sheetId="1634">
        <row r="1">
          <cell r="A1" t="str">
            <v>INVOICE</v>
          </cell>
        </row>
      </sheetData>
      <sheetData sheetId="1635">
        <row r="1">
          <cell r="A1" t="str">
            <v>บริษัท ซี.เจ. เอ็กซ์เพรส กรุ๊ป จำกัด</v>
          </cell>
        </row>
      </sheetData>
      <sheetData sheetId="1636">
        <row r="1">
          <cell r="A1" t="str">
            <v>INVOICE</v>
          </cell>
        </row>
      </sheetData>
      <sheetData sheetId="1637">
        <row r="1">
          <cell r="A1" t="str">
            <v>บริษัท ซี.เจ. เอ็กซ์เพรส กรุ๊ป จำกัด</v>
          </cell>
        </row>
      </sheetData>
      <sheetData sheetId="1638">
        <row r="1">
          <cell r="A1" t="str">
            <v>INVOICE</v>
          </cell>
        </row>
      </sheetData>
      <sheetData sheetId="1639">
        <row r="1">
          <cell r="A1" t="str">
            <v>บริษัท ซี.เจ. เอ็กซ์เพรส กรุ๊ป จำกัด</v>
          </cell>
        </row>
      </sheetData>
      <sheetData sheetId="1640">
        <row r="1">
          <cell r="A1" t="str">
            <v>INVOICE</v>
          </cell>
        </row>
      </sheetData>
      <sheetData sheetId="1641">
        <row r="1">
          <cell r="A1" t="str">
            <v>บริษัท ซี.เจ. เอ็กซ์เพรส กรุ๊ป จำกัด</v>
          </cell>
        </row>
      </sheetData>
      <sheetData sheetId="1642"/>
      <sheetData sheetId="1643">
        <row r="1">
          <cell r="A1" t="str">
            <v>บริษัท ซี.เจ. เอ็กซ์เพรส กรุ๊ป จำกัด</v>
          </cell>
        </row>
      </sheetData>
      <sheetData sheetId="1644"/>
      <sheetData sheetId="1645">
        <row r="1">
          <cell r="A1" t="str">
            <v>บริษัท ซี.เจ. เอ็กซ์เพรส กรุ๊ป จำกัด</v>
          </cell>
        </row>
      </sheetData>
      <sheetData sheetId="1646"/>
      <sheetData sheetId="1647">
        <row r="1">
          <cell r="A1" t="str">
            <v>บริษัท ซี.เจ. เอ็กซ์เพรส กรุ๊ป จำกัด</v>
          </cell>
        </row>
      </sheetData>
      <sheetData sheetId="1648"/>
      <sheetData sheetId="1649">
        <row r="1">
          <cell r="A1" t="str">
            <v>บริษัท ซี.เจ. เอ็กซ์เพรส กรุ๊ป จำกัด</v>
          </cell>
        </row>
      </sheetData>
      <sheetData sheetId="1650"/>
      <sheetData sheetId="1651">
        <row r="1">
          <cell r="A1" t="str">
            <v>บริษัท ซี.เจ. เอ็กซ์เพรส กรุ๊ป จำกัด</v>
          </cell>
        </row>
      </sheetData>
      <sheetData sheetId="1652"/>
      <sheetData sheetId="1653">
        <row r="1">
          <cell r="A1" t="str">
            <v>บริษัท ซี.เจ. เอ็กซ์เพรส กรุ๊ป จำกัด</v>
          </cell>
        </row>
      </sheetData>
      <sheetData sheetId="1654"/>
      <sheetData sheetId="1655">
        <row r="1">
          <cell r="A1" t="str">
            <v>บริษัท ซี.เจ. เอ็กซ์เพรส กรุ๊ป จำกัด</v>
          </cell>
        </row>
      </sheetData>
      <sheetData sheetId="1656"/>
      <sheetData sheetId="1657">
        <row r="1">
          <cell r="A1" t="str">
            <v>บริษัท ซี.เจ. เอ็กซ์เพรส กรุ๊ป จำกัด</v>
          </cell>
        </row>
      </sheetData>
      <sheetData sheetId="1658"/>
      <sheetData sheetId="1659">
        <row r="1">
          <cell r="A1" t="str">
            <v>บริษัท ซี.เจ. เอ็กซ์เพรส กรุ๊ป จำกัด</v>
          </cell>
        </row>
      </sheetData>
      <sheetData sheetId="1660"/>
      <sheetData sheetId="1661">
        <row r="1">
          <cell r="A1" t="str">
            <v>บริษัท ซี.เจ. เอ็กซ์เพรส กรุ๊ป จำกัด</v>
          </cell>
        </row>
      </sheetData>
      <sheetData sheetId="1662"/>
      <sheetData sheetId="1663">
        <row r="1">
          <cell r="A1" t="str">
            <v>บริษัท ซี.เจ. เอ็กซ์เพรส กรุ๊ป จำกัด</v>
          </cell>
        </row>
      </sheetData>
      <sheetData sheetId="1664">
        <row r="1">
          <cell r="A1" t="str">
            <v>INVOICE</v>
          </cell>
        </row>
      </sheetData>
      <sheetData sheetId="1665">
        <row r="1">
          <cell r="A1" t="str">
            <v>INVOICE</v>
          </cell>
        </row>
      </sheetData>
      <sheetData sheetId="1666">
        <row r="1">
          <cell r="A1" t="str">
            <v>INVOICE</v>
          </cell>
        </row>
      </sheetData>
      <sheetData sheetId="1667">
        <row r="1">
          <cell r="A1" t="str">
            <v>INVOICE</v>
          </cell>
        </row>
      </sheetData>
      <sheetData sheetId="1668">
        <row r="1">
          <cell r="A1" t="str">
            <v>INVOICE</v>
          </cell>
        </row>
      </sheetData>
      <sheetData sheetId="1669">
        <row r="1">
          <cell r="A1" t="str">
            <v>INVOICE</v>
          </cell>
        </row>
      </sheetData>
      <sheetData sheetId="1670">
        <row r="1">
          <cell r="A1" t="str">
            <v>INVOICE</v>
          </cell>
        </row>
      </sheetData>
      <sheetData sheetId="1671">
        <row r="1">
          <cell r="A1" t="str">
            <v>INVOICE</v>
          </cell>
        </row>
      </sheetData>
      <sheetData sheetId="1672">
        <row r="1">
          <cell r="A1" t="str">
            <v>INVOICE</v>
          </cell>
        </row>
      </sheetData>
      <sheetData sheetId="1673">
        <row r="1">
          <cell r="A1" t="str">
            <v>INVOICE</v>
          </cell>
        </row>
      </sheetData>
      <sheetData sheetId="1674">
        <row r="1">
          <cell r="A1" t="str">
            <v>INVOICE</v>
          </cell>
        </row>
      </sheetData>
      <sheetData sheetId="1675">
        <row r="1">
          <cell r="A1" t="str">
            <v>INVOICE</v>
          </cell>
        </row>
      </sheetData>
      <sheetData sheetId="1676">
        <row r="1">
          <cell r="A1" t="str">
            <v>INVOICE</v>
          </cell>
        </row>
      </sheetData>
      <sheetData sheetId="1677">
        <row r="1">
          <cell r="A1" t="str">
            <v>INVOICE</v>
          </cell>
        </row>
      </sheetData>
      <sheetData sheetId="1678">
        <row r="1">
          <cell r="A1" t="str">
            <v>INVOICE</v>
          </cell>
        </row>
      </sheetData>
      <sheetData sheetId="1679">
        <row r="1">
          <cell r="A1" t="str">
            <v>INVOICE</v>
          </cell>
        </row>
      </sheetData>
      <sheetData sheetId="1680">
        <row r="1">
          <cell r="A1" t="str">
            <v>INVOICE</v>
          </cell>
        </row>
      </sheetData>
      <sheetData sheetId="1681">
        <row r="1">
          <cell r="A1" t="str">
            <v>INVOICE</v>
          </cell>
        </row>
      </sheetData>
      <sheetData sheetId="1682">
        <row r="1">
          <cell r="A1" t="str">
            <v>INVOICE</v>
          </cell>
        </row>
      </sheetData>
      <sheetData sheetId="1683">
        <row r="1">
          <cell r="A1" t="str">
            <v>INVOICE</v>
          </cell>
        </row>
      </sheetData>
      <sheetData sheetId="1684">
        <row r="1">
          <cell r="A1" t="str">
            <v>INVOICE</v>
          </cell>
        </row>
      </sheetData>
      <sheetData sheetId="1685">
        <row r="1">
          <cell r="A1" t="str">
            <v>INVOICE</v>
          </cell>
        </row>
      </sheetData>
      <sheetData sheetId="1686">
        <row r="1">
          <cell r="A1" t="str">
            <v>INVOICE</v>
          </cell>
        </row>
      </sheetData>
      <sheetData sheetId="1687">
        <row r="1">
          <cell r="A1" t="str">
            <v>INVOICE</v>
          </cell>
        </row>
      </sheetData>
      <sheetData sheetId="1688">
        <row r="1">
          <cell r="A1" t="str">
            <v>INVOICE</v>
          </cell>
        </row>
      </sheetData>
      <sheetData sheetId="1689">
        <row r="1">
          <cell r="A1" t="str">
            <v>INVOICE</v>
          </cell>
        </row>
      </sheetData>
      <sheetData sheetId="1690">
        <row r="1">
          <cell r="A1" t="str">
            <v>INVOICE</v>
          </cell>
        </row>
      </sheetData>
      <sheetData sheetId="1691">
        <row r="1">
          <cell r="A1" t="str">
            <v>INVOICE</v>
          </cell>
        </row>
      </sheetData>
      <sheetData sheetId="1692">
        <row r="1">
          <cell r="A1" t="str">
            <v>INVOICE</v>
          </cell>
        </row>
      </sheetData>
      <sheetData sheetId="1693">
        <row r="1">
          <cell r="A1" t="str">
            <v>INVOICE</v>
          </cell>
        </row>
      </sheetData>
      <sheetData sheetId="1694">
        <row r="1">
          <cell r="A1" t="str">
            <v>INVOICE</v>
          </cell>
        </row>
      </sheetData>
      <sheetData sheetId="1695">
        <row r="1">
          <cell r="A1" t="str">
            <v>INVOICE</v>
          </cell>
        </row>
      </sheetData>
      <sheetData sheetId="1696">
        <row r="1">
          <cell r="A1" t="str">
            <v>INVOICE</v>
          </cell>
        </row>
      </sheetData>
      <sheetData sheetId="1697">
        <row r="1">
          <cell r="A1" t="str">
            <v>INVOICE</v>
          </cell>
        </row>
      </sheetData>
      <sheetData sheetId="1698">
        <row r="1">
          <cell r="A1" t="str">
            <v>INVOICE</v>
          </cell>
        </row>
      </sheetData>
      <sheetData sheetId="1699">
        <row r="1">
          <cell r="A1" t="str">
            <v>INVOICE</v>
          </cell>
        </row>
      </sheetData>
      <sheetData sheetId="1700">
        <row r="1">
          <cell r="A1" t="str">
            <v>INVOICE</v>
          </cell>
        </row>
      </sheetData>
      <sheetData sheetId="1701">
        <row r="1">
          <cell r="A1" t="str">
            <v>INVOICE</v>
          </cell>
        </row>
      </sheetData>
      <sheetData sheetId="1702">
        <row r="1">
          <cell r="A1" t="str">
            <v>INVOICE</v>
          </cell>
        </row>
      </sheetData>
      <sheetData sheetId="1703">
        <row r="1">
          <cell r="A1" t="str">
            <v>INVOICE</v>
          </cell>
        </row>
      </sheetData>
      <sheetData sheetId="1704">
        <row r="1">
          <cell r="A1" t="str">
            <v>INVOICE</v>
          </cell>
        </row>
      </sheetData>
      <sheetData sheetId="1705">
        <row r="1">
          <cell r="A1" t="str">
            <v>INVOICE</v>
          </cell>
        </row>
      </sheetData>
      <sheetData sheetId="1706">
        <row r="1">
          <cell r="A1" t="str">
            <v>INVOICE</v>
          </cell>
        </row>
      </sheetData>
      <sheetData sheetId="1707">
        <row r="1">
          <cell r="A1" t="str">
            <v>INVOICE</v>
          </cell>
        </row>
      </sheetData>
      <sheetData sheetId="1708">
        <row r="1">
          <cell r="A1" t="str">
            <v>INVOICE</v>
          </cell>
        </row>
      </sheetData>
      <sheetData sheetId="1709">
        <row r="1">
          <cell r="A1" t="str">
            <v>บริษัท ซี.เจ. เอ็กซ์เพรส กรุ๊ป จำกัด</v>
          </cell>
        </row>
      </sheetData>
      <sheetData sheetId="1710">
        <row r="1">
          <cell r="A1" t="str">
            <v>INVOICE</v>
          </cell>
        </row>
      </sheetData>
      <sheetData sheetId="1711">
        <row r="1">
          <cell r="A1" t="str">
            <v>บริษัท ซี.เจ. เอ็กซ์เพรส กรุ๊ป จำกัด</v>
          </cell>
        </row>
      </sheetData>
      <sheetData sheetId="1712">
        <row r="1">
          <cell r="A1" t="str">
            <v>INVOICE</v>
          </cell>
        </row>
      </sheetData>
      <sheetData sheetId="1713">
        <row r="1">
          <cell r="A1" t="str">
            <v>บริษัท ซี.เจ. เอ็กซ์เพรส กรุ๊ป จำกัด</v>
          </cell>
        </row>
      </sheetData>
      <sheetData sheetId="1714">
        <row r="1">
          <cell r="A1" t="str">
            <v>INVOICE</v>
          </cell>
        </row>
      </sheetData>
      <sheetData sheetId="1715">
        <row r="1">
          <cell r="A1" t="str">
            <v>บริษัท ซี.เจ. เอ็กซ์เพรส กรุ๊ป จำกัด</v>
          </cell>
        </row>
      </sheetData>
      <sheetData sheetId="1716"/>
      <sheetData sheetId="1717">
        <row r="1">
          <cell r="A1" t="str">
            <v>บริษัท ซี.เจ. เอ็กซ์เพรส กรุ๊ป จำกัด</v>
          </cell>
        </row>
      </sheetData>
      <sheetData sheetId="1718"/>
      <sheetData sheetId="1719">
        <row r="1">
          <cell r="A1" t="str">
            <v>บริษัท ซี.เจ. เอ็กซ์เพรส กรุ๊ป จำกัด</v>
          </cell>
        </row>
      </sheetData>
      <sheetData sheetId="1720"/>
      <sheetData sheetId="1721">
        <row r="1">
          <cell r="A1" t="str">
            <v>บริษัท ซี.เจ. เอ็กซ์เพรส กรุ๊ป จำกัด</v>
          </cell>
        </row>
      </sheetData>
      <sheetData sheetId="1722"/>
      <sheetData sheetId="1723">
        <row r="1">
          <cell r="A1" t="str">
            <v>บริษัท ซี.เจ. เอ็กซ์เพรส กรุ๊ป จำกัด</v>
          </cell>
        </row>
      </sheetData>
      <sheetData sheetId="1724"/>
      <sheetData sheetId="1725">
        <row r="1">
          <cell r="A1" t="str">
            <v>บริษัท ซี.เจ. เอ็กซ์เพรส กรุ๊ป จำกัด</v>
          </cell>
        </row>
      </sheetData>
      <sheetData sheetId="1726"/>
      <sheetData sheetId="1727">
        <row r="1">
          <cell r="A1" t="str">
            <v>บริษัท ซี.เจ. เอ็กซ์เพรส กรุ๊ป จำกัด</v>
          </cell>
        </row>
      </sheetData>
      <sheetData sheetId="1728"/>
      <sheetData sheetId="1729">
        <row r="1">
          <cell r="A1" t="str">
            <v>บริษัท ซี.เจ. เอ็กซ์เพรส กรุ๊ป จำกัด</v>
          </cell>
        </row>
      </sheetData>
      <sheetData sheetId="1730"/>
      <sheetData sheetId="1731">
        <row r="1">
          <cell r="A1" t="str">
            <v>บริษัท ซี.เจ. เอ็กซ์เพรส กรุ๊ป จำกัด</v>
          </cell>
        </row>
      </sheetData>
      <sheetData sheetId="1732"/>
      <sheetData sheetId="1733">
        <row r="1">
          <cell r="A1" t="str">
            <v>บริษัท ซี.เจ. เอ็กซ์เพรส กรุ๊ป จำกัด</v>
          </cell>
        </row>
      </sheetData>
      <sheetData sheetId="1734"/>
      <sheetData sheetId="1735">
        <row r="1">
          <cell r="A1" t="str">
            <v>บริษัท ซี.เจ. เอ็กซ์เพรส กรุ๊ป จำกัด</v>
          </cell>
        </row>
      </sheetData>
      <sheetData sheetId="1736"/>
      <sheetData sheetId="1737">
        <row r="1">
          <cell r="A1" t="str">
            <v>บริษัท ซี.เจ. เอ็กซ์เพรส กรุ๊ป จำกัด</v>
          </cell>
        </row>
      </sheetData>
      <sheetData sheetId="1738">
        <row r="1">
          <cell r="A1" t="str">
            <v>INVOICE</v>
          </cell>
        </row>
      </sheetData>
      <sheetData sheetId="1739">
        <row r="1">
          <cell r="A1" t="str">
            <v>INVOICE</v>
          </cell>
        </row>
      </sheetData>
      <sheetData sheetId="1740">
        <row r="1">
          <cell r="A1" t="str">
            <v>INVOICE</v>
          </cell>
        </row>
      </sheetData>
      <sheetData sheetId="1741">
        <row r="1">
          <cell r="A1" t="str">
            <v>INVOICE</v>
          </cell>
        </row>
      </sheetData>
      <sheetData sheetId="1742">
        <row r="1">
          <cell r="A1" t="str">
            <v>INVOICE</v>
          </cell>
        </row>
      </sheetData>
      <sheetData sheetId="1743">
        <row r="1">
          <cell r="A1" t="str">
            <v>INVOICE</v>
          </cell>
        </row>
      </sheetData>
      <sheetData sheetId="1744">
        <row r="1">
          <cell r="A1" t="str">
            <v>INVOICE</v>
          </cell>
        </row>
      </sheetData>
      <sheetData sheetId="1745">
        <row r="1">
          <cell r="A1" t="str">
            <v>INVOICE</v>
          </cell>
        </row>
      </sheetData>
      <sheetData sheetId="1746">
        <row r="1">
          <cell r="A1" t="str">
            <v>INVOICE</v>
          </cell>
        </row>
      </sheetData>
      <sheetData sheetId="1747">
        <row r="1">
          <cell r="A1" t="str">
            <v>INVOICE</v>
          </cell>
        </row>
      </sheetData>
      <sheetData sheetId="1748">
        <row r="1">
          <cell r="A1" t="str">
            <v>INVOICE</v>
          </cell>
        </row>
      </sheetData>
      <sheetData sheetId="1749">
        <row r="1">
          <cell r="A1" t="str">
            <v>INVOICE</v>
          </cell>
        </row>
      </sheetData>
      <sheetData sheetId="1750">
        <row r="1">
          <cell r="A1" t="str">
            <v>INVOICE</v>
          </cell>
        </row>
      </sheetData>
      <sheetData sheetId="1751">
        <row r="1">
          <cell r="A1" t="str">
            <v>INVOICE</v>
          </cell>
        </row>
      </sheetData>
      <sheetData sheetId="1752">
        <row r="1">
          <cell r="A1" t="str">
            <v>INVOICE</v>
          </cell>
        </row>
      </sheetData>
      <sheetData sheetId="1753">
        <row r="1">
          <cell r="A1" t="str">
            <v>INVOICE</v>
          </cell>
        </row>
      </sheetData>
      <sheetData sheetId="1754">
        <row r="1">
          <cell r="A1" t="str">
            <v>INVOICE</v>
          </cell>
        </row>
      </sheetData>
      <sheetData sheetId="1755">
        <row r="1">
          <cell r="A1" t="str">
            <v>INVOICE</v>
          </cell>
        </row>
      </sheetData>
      <sheetData sheetId="1756">
        <row r="1">
          <cell r="A1" t="str">
            <v>INVOICE</v>
          </cell>
        </row>
      </sheetData>
      <sheetData sheetId="1757">
        <row r="1">
          <cell r="A1" t="str">
            <v>INVOICE</v>
          </cell>
        </row>
      </sheetData>
      <sheetData sheetId="1758">
        <row r="1">
          <cell r="A1" t="str">
            <v>INVOICE</v>
          </cell>
        </row>
      </sheetData>
      <sheetData sheetId="1759">
        <row r="1">
          <cell r="A1" t="str">
            <v>INVOICE</v>
          </cell>
        </row>
      </sheetData>
      <sheetData sheetId="1760">
        <row r="1">
          <cell r="A1" t="str">
            <v>INVOICE</v>
          </cell>
        </row>
      </sheetData>
      <sheetData sheetId="1761">
        <row r="1">
          <cell r="A1" t="str">
            <v>INVOICE</v>
          </cell>
        </row>
      </sheetData>
      <sheetData sheetId="1762">
        <row r="1">
          <cell r="A1" t="str">
            <v>INVOICE</v>
          </cell>
        </row>
      </sheetData>
      <sheetData sheetId="1763">
        <row r="1">
          <cell r="A1" t="str">
            <v>INVOICE</v>
          </cell>
        </row>
      </sheetData>
      <sheetData sheetId="1764">
        <row r="1">
          <cell r="A1" t="str">
            <v>INVOICE</v>
          </cell>
        </row>
      </sheetData>
      <sheetData sheetId="1765">
        <row r="1">
          <cell r="A1" t="str">
            <v>INVOICE</v>
          </cell>
        </row>
      </sheetData>
      <sheetData sheetId="1766">
        <row r="1">
          <cell r="A1" t="str">
            <v>INVOICE</v>
          </cell>
        </row>
      </sheetData>
      <sheetData sheetId="1767">
        <row r="1">
          <cell r="A1" t="str">
            <v>INVOICE</v>
          </cell>
        </row>
      </sheetData>
      <sheetData sheetId="1768">
        <row r="1">
          <cell r="A1" t="str">
            <v>INVOICE</v>
          </cell>
        </row>
      </sheetData>
      <sheetData sheetId="1769">
        <row r="1">
          <cell r="A1" t="str">
            <v>INVOICE</v>
          </cell>
        </row>
      </sheetData>
      <sheetData sheetId="1770">
        <row r="1">
          <cell r="A1" t="str">
            <v>INVOICE</v>
          </cell>
        </row>
      </sheetData>
      <sheetData sheetId="1771">
        <row r="1">
          <cell r="A1" t="str">
            <v>INVOICE</v>
          </cell>
        </row>
      </sheetData>
      <sheetData sheetId="1772">
        <row r="1">
          <cell r="A1" t="str">
            <v>INVOICE</v>
          </cell>
        </row>
      </sheetData>
      <sheetData sheetId="1773">
        <row r="1">
          <cell r="A1" t="str">
            <v>INVOICE</v>
          </cell>
        </row>
      </sheetData>
      <sheetData sheetId="1774">
        <row r="1">
          <cell r="A1" t="str">
            <v>INVOICE</v>
          </cell>
        </row>
      </sheetData>
      <sheetData sheetId="1775">
        <row r="1">
          <cell r="A1" t="str">
            <v>INVOICE</v>
          </cell>
        </row>
      </sheetData>
      <sheetData sheetId="1776">
        <row r="1">
          <cell r="A1" t="str">
            <v>INVOICE</v>
          </cell>
        </row>
      </sheetData>
      <sheetData sheetId="1777">
        <row r="1">
          <cell r="A1" t="str">
            <v>INVOICE</v>
          </cell>
        </row>
      </sheetData>
      <sheetData sheetId="1778">
        <row r="1">
          <cell r="A1" t="str">
            <v>INVOICE</v>
          </cell>
        </row>
      </sheetData>
      <sheetData sheetId="1779">
        <row r="1">
          <cell r="A1" t="str">
            <v>INVOICE</v>
          </cell>
        </row>
      </sheetData>
      <sheetData sheetId="1780">
        <row r="1">
          <cell r="A1" t="str">
            <v>INVOICE</v>
          </cell>
        </row>
      </sheetData>
      <sheetData sheetId="1781">
        <row r="1">
          <cell r="A1" t="str">
            <v>INVOICE</v>
          </cell>
        </row>
      </sheetData>
      <sheetData sheetId="1782">
        <row r="1">
          <cell r="A1" t="str">
            <v>INVOICE</v>
          </cell>
        </row>
      </sheetData>
      <sheetData sheetId="1783">
        <row r="1">
          <cell r="A1" t="str">
            <v>บริษัท ซี.เจ. เอ็กซ์เพรส กรุ๊ป จำกัด</v>
          </cell>
        </row>
      </sheetData>
      <sheetData sheetId="1784">
        <row r="1">
          <cell r="A1" t="str">
            <v>INVOICE</v>
          </cell>
        </row>
      </sheetData>
      <sheetData sheetId="1785">
        <row r="1">
          <cell r="A1" t="str">
            <v>บริษัท ซี.เจ. เอ็กซ์เพรส กรุ๊ป จำกัด</v>
          </cell>
        </row>
      </sheetData>
      <sheetData sheetId="1786">
        <row r="1">
          <cell r="A1" t="str">
            <v>INVOICE</v>
          </cell>
        </row>
      </sheetData>
      <sheetData sheetId="1787">
        <row r="1">
          <cell r="A1" t="str">
            <v>บริษัท ซี.เจ. เอ็กซ์เพรส กรุ๊ป จำกัด</v>
          </cell>
        </row>
      </sheetData>
      <sheetData sheetId="1788">
        <row r="1">
          <cell r="A1" t="str">
            <v>INVOICE</v>
          </cell>
        </row>
      </sheetData>
      <sheetData sheetId="1789">
        <row r="1">
          <cell r="A1" t="str">
            <v>บริษัท ซี.เจ. เอ็กซ์เพรส กรุ๊ป จำกัด</v>
          </cell>
        </row>
      </sheetData>
      <sheetData sheetId="1790"/>
      <sheetData sheetId="1791">
        <row r="1">
          <cell r="A1" t="str">
            <v>บริษัท ซี.เจ. เอ็กซ์เพรส กรุ๊ป จำกัด</v>
          </cell>
        </row>
      </sheetData>
      <sheetData sheetId="1792"/>
      <sheetData sheetId="1793">
        <row r="1">
          <cell r="A1" t="str">
            <v>บริษัท ซี.เจ. เอ็กซ์เพรส กรุ๊ป จำกัด</v>
          </cell>
        </row>
      </sheetData>
      <sheetData sheetId="1794"/>
      <sheetData sheetId="1795">
        <row r="1">
          <cell r="A1" t="str">
            <v>บริษัท ซี.เจ. เอ็กซ์เพรส กรุ๊ป จำกัด</v>
          </cell>
        </row>
      </sheetData>
      <sheetData sheetId="1796"/>
      <sheetData sheetId="1797">
        <row r="1">
          <cell r="A1" t="str">
            <v>บริษัท ซี.เจ. เอ็กซ์เพรส กรุ๊ป จำกัด</v>
          </cell>
        </row>
      </sheetData>
      <sheetData sheetId="1798"/>
      <sheetData sheetId="1799">
        <row r="1">
          <cell r="A1" t="str">
            <v>บริษัท ซี.เจ. เอ็กซ์เพรส กรุ๊ป จำกัด</v>
          </cell>
        </row>
      </sheetData>
      <sheetData sheetId="1800"/>
      <sheetData sheetId="1801">
        <row r="1">
          <cell r="A1" t="str">
            <v>บริษัท ซี.เจ. เอ็กซ์เพรส กรุ๊ป จำกัด</v>
          </cell>
        </row>
      </sheetData>
      <sheetData sheetId="1802"/>
      <sheetData sheetId="1803">
        <row r="1">
          <cell r="A1" t="str">
            <v>บริษัท ซี.เจ. เอ็กซ์เพรส กรุ๊ป จำกัด</v>
          </cell>
        </row>
      </sheetData>
      <sheetData sheetId="1804"/>
      <sheetData sheetId="1805">
        <row r="1">
          <cell r="A1" t="str">
            <v>บริษัท ซี.เจ. เอ็กซ์เพรส กรุ๊ป จำกัด</v>
          </cell>
        </row>
      </sheetData>
      <sheetData sheetId="1806"/>
      <sheetData sheetId="1807">
        <row r="1">
          <cell r="A1" t="str">
            <v>บริษัท ซี.เจ. เอ็กซ์เพรส กรุ๊ป จำกัด</v>
          </cell>
        </row>
      </sheetData>
      <sheetData sheetId="1808"/>
      <sheetData sheetId="1809">
        <row r="1">
          <cell r="A1" t="str">
            <v>บริษัท ซี.เจ. เอ็กซ์เพรส กรุ๊ป จำกัด</v>
          </cell>
        </row>
      </sheetData>
      <sheetData sheetId="1810"/>
      <sheetData sheetId="1811">
        <row r="1">
          <cell r="A1" t="str">
            <v>บริษัท ซี.เจ. เอ็กซ์เพรส กรุ๊ป จำกัด</v>
          </cell>
        </row>
      </sheetData>
      <sheetData sheetId="1812">
        <row r="1">
          <cell r="A1" t="str">
            <v>INVOICE</v>
          </cell>
        </row>
      </sheetData>
      <sheetData sheetId="1813">
        <row r="1">
          <cell r="A1" t="str">
            <v>INVOICE</v>
          </cell>
        </row>
      </sheetData>
      <sheetData sheetId="1814">
        <row r="1">
          <cell r="A1" t="str">
            <v>INVOICE</v>
          </cell>
        </row>
      </sheetData>
      <sheetData sheetId="1815">
        <row r="1">
          <cell r="A1" t="str">
            <v>INVOICE</v>
          </cell>
        </row>
      </sheetData>
      <sheetData sheetId="1816">
        <row r="1">
          <cell r="A1" t="str">
            <v>INVOICE</v>
          </cell>
        </row>
      </sheetData>
      <sheetData sheetId="1817">
        <row r="1">
          <cell r="A1" t="str">
            <v>INVOICE</v>
          </cell>
        </row>
      </sheetData>
      <sheetData sheetId="1818">
        <row r="1">
          <cell r="A1" t="str">
            <v>INVOICE</v>
          </cell>
        </row>
      </sheetData>
      <sheetData sheetId="1819">
        <row r="1">
          <cell r="A1" t="str">
            <v>INVOICE</v>
          </cell>
        </row>
      </sheetData>
      <sheetData sheetId="1820">
        <row r="1">
          <cell r="A1" t="str">
            <v>INVOICE</v>
          </cell>
        </row>
      </sheetData>
      <sheetData sheetId="1821">
        <row r="1">
          <cell r="A1" t="str">
            <v>INVOICE</v>
          </cell>
        </row>
      </sheetData>
      <sheetData sheetId="1822">
        <row r="1">
          <cell r="A1" t="str">
            <v>INVOICE</v>
          </cell>
        </row>
      </sheetData>
      <sheetData sheetId="1823">
        <row r="1">
          <cell r="A1" t="str">
            <v>INVOICE</v>
          </cell>
        </row>
      </sheetData>
      <sheetData sheetId="1824">
        <row r="1">
          <cell r="A1" t="str">
            <v>INVOICE</v>
          </cell>
        </row>
      </sheetData>
      <sheetData sheetId="1825">
        <row r="1">
          <cell r="A1" t="str">
            <v>INVOICE</v>
          </cell>
        </row>
      </sheetData>
      <sheetData sheetId="1826">
        <row r="1">
          <cell r="A1" t="str">
            <v>INVOICE</v>
          </cell>
        </row>
      </sheetData>
      <sheetData sheetId="1827">
        <row r="1">
          <cell r="A1" t="str">
            <v>INVOICE</v>
          </cell>
        </row>
      </sheetData>
      <sheetData sheetId="1828">
        <row r="1">
          <cell r="A1" t="str">
            <v>INVOICE</v>
          </cell>
        </row>
      </sheetData>
      <sheetData sheetId="1829">
        <row r="1">
          <cell r="A1" t="str">
            <v>INVOICE</v>
          </cell>
        </row>
      </sheetData>
      <sheetData sheetId="1830">
        <row r="1">
          <cell r="A1" t="str">
            <v>INVOICE</v>
          </cell>
        </row>
      </sheetData>
      <sheetData sheetId="1831">
        <row r="1">
          <cell r="A1" t="str">
            <v>INVOICE</v>
          </cell>
        </row>
      </sheetData>
      <sheetData sheetId="1832">
        <row r="1">
          <cell r="A1" t="str">
            <v>INVOICE</v>
          </cell>
        </row>
      </sheetData>
      <sheetData sheetId="1833">
        <row r="1">
          <cell r="A1" t="str">
            <v>INVOICE</v>
          </cell>
        </row>
      </sheetData>
      <sheetData sheetId="1834">
        <row r="1">
          <cell r="A1" t="str">
            <v>INVOICE</v>
          </cell>
        </row>
      </sheetData>
      <sheetData sheetId="1835">
        <row r="1">
          <cell r="A1" t="str">
            <v>INVOICE</v>
          </cell>
        </row>
      </sheetData>
      <sheetData sheetId="1836">
        <row r="1">
          <cell r="A1" t="str">
            <v>INVOICE</v>
          </cell>
        </row>
      </sheetData>
      <sheetData sheetId="1837">
        <row r="1">
          <cell r="A1" t="str">
            <v>INVOICE</v>
          </cell>
        </row>
      </sheetData>
      <sheetData sheetId="1838">
        <row r="1">
          <cell r="A1" t="str">
            <v>INVOICE</v>
          </cell>
        </row>
      </sheetData>
      <sheetData sheetId="1839">
        <row r="1">
          <cell r="A1" t="str">
            <v>INVOICE</v>
          </cell>
        </row>
      </sheetData>
      <sheetData sheetId="1840">
        <row r="1">
          <cell r="A1" t="str">
            <v>INVOICE</v>
          </cell>
        </row>
      </sheetData>
      <sheetData sheetId="1841">
        <row r="1">
          <cell r="A1" t="str">
            <v>INVOICE</v>
          </cell>
        </row>
      </sheetData>
      <sheetData sheetId="1842">
        <row r="1">
          <cell r="A1" t="str">
            <v>INVOICE</v>
          </cell>
        </row>
      </sheetData>
      <sheetData sheetId="1843">
        <row r="1">
          <cell r="A1" t="str">
            <v>INVOICE</v>
          </cell>
        </row>
      </sheetData>
      <sheetData sheetId="1844">
        <row r="1">
          <cell r="A1" t="str">
            <v>INVOICE</v>
          </cell>
        </row>
      </sheetData>
      <sheetData sheetId="1845">
        <row r="1">
          <cell r="A1" t="str">
            <v>INVOICE</v>
          </cell>
        </row>
      </sheetData>
      <sheetData sheetId="1846">
        <row r="1">
          <cell r="A1" t="str">
            <v>INVOICE</v>
          </cell>
        </row>
      </sheetData>
      <sheetData sheetId="1847">
        <row r="1">
          <cell r="A1" t="str">
            <v>INVOICE</v>
          </cell>
        </row>
      </sheetData>
      <sheetData sheetId="1848">
        <row r="1">
          <cell r="A1" t="str">
            <v>INVOICE</v>
          </cell>
        </row>
      </sheetData>
      <sheetData sheetId="1849">
        <row r="1">
          <cell r="A1" t="str">
            <v>INVOICE</v>
          </cell>
        </row>
      </sheetData>
      <sheetData sheetId="1850">
        <row r="1">
          <cell r="A1" t="str">
            <v>INVOICE</v>
          </cell>
        </row>
      </sheetData>
      <sheetData sheetId="1851">
        <row r="1">
          <cell r="A1" t="str">
            <v>INVOICE</v>
          </cell>
        </row>
      </sheetData>
      <sheetData sheetId="1852">
        <row r="1">
          <cell r="A1" t="str">
            <v>INVOICE</v>
          </cell>
        </row>
      </sheetData>
      <sheetData sheetId="1853">
        <row r="1">
          <cell r="A1" t="str">
            <v>INVOICE</v>
          </cell>
        </row>
      </sheetData>
      <sheetData sheetId="1854">
        <row r="1">
          <cell r="A1" t="str">
            <v>INVOICE</v>
          </cell>
        </row>
      </sheetData>
      <sheetData sheetId="1855">
        <row r="1">
          <cell r="A1" t="str">
            <v>INVOICE</v>
          </cell>
        </row>
      </sheetData>
      <sheetData sheetId="1856">
        <row r="1">
          <cell r="A1" t="str">
            <v>INVOICE</v>
          </cell>
        </row>
      </sheetData>
      <sheetData sheetId="1857">
        <row r="1">
          <cell r="A1" t="str">
            <v>บริษัท ซี.เจ. เอ็กซ์เพรส กรุ๊ป จำกัด</v>
          </cell>
        </row>
      </sheetData>
      <sheetData sheetId="1858">
        <row r="1">
          <cell r="A1" t="str">
            <v>INVOICE</v>
          </cell>
        </row>
      </sheetData>
      <sheetData sheetId="1859">
        <row r="1">
          <cell r="A1" t="str">
            <v>บริษัท ซี.เจ. เอ็กซ์เพรส กรุ๊ป จำกัด</v>
          </cell>
        </row>
      </sheetData>
      <sheetData sheetId="1860">
        <row r="1">
          <cell r="A1" t="str">
            <v>INVOICE</v>
          </cell>
        </row>
      </sheetData>
      <sheetData sheetId="1861">
        <row r="1">
          <cell r="A1" t="str">
            <v>บริษัท ซี.เจ. เอ็กซ์เพรส กรุ๊ป จำกัด</v>
          </cell>
        </row>
      </sheetData>
      <sheetData sheetId="1862">
        <row r="1">
          <cell r="A1" t="str">
            <v>INVOICE</v>
          </cell>
        </row>
      </sheetData>
      <sheetData sheetId="1863">
        <row r="1">
          <cell r="A1" t="str">
            <v>บริษัท ซี.เจ. เอ็กซ์เพรส กรุ๊ป จำกัด</v>
          </cell>
        </row>
      </sheetData>
      <sheetData sheetId="1864"/>
      <sheetData sheetId="1865">
        <row r="1">
          <cell r="A1" t="str">
            <v>บริษัท ซี.เจ. เอ็กซ์เพรส กรุ๊ป จำกัด</v>
          </cell>
        </row>
      </sheetData>
      <sheetData sheetId="1866"/>
      <sheetData sheetId="1867">
        <row r="1">
          <cell r="A1" t="str">
            <v>บริษัท ซี.เจ. เอ็กซ์เพรส กรุ๊ป จำกัด</v>
          </cell>
        </row>
      </sheetData>
      <sheetData sheetId="1868"/>
      <sheetData sheetId="1869">
        <row r="1">
          <cell r="A1" t="str">
            <v>บริษัท ซี.เจ. เอ็กซ์เพรส กรุ๊ป จำกัด</v>
          </cell>
        </row>
      </sheetData>
      <sheetData sheetId="1870"/>
      <sheetData sheetId="1871">
        <row r="1">
          <cell r="A1" t="str">
            <v>บริษัท ซี.เจ. เอ็กซ์เพรส กรุ๊ป จำกัด</v>
          </cell>
        </row>
      </sheetData>
      <sheetData sheetId="1872"/>
      <sheetData sheetId="1873">
        <row r="1">
          <cell r="A1" t="str">
            <v>บริษัท ซี.เจ. เอ็กซ์เพรส กรุ๊ป จำกัด</v>
          </cell>
        </row>
      </sheetData>
      <sheetData sheetId="1874"/>
      <sheetData sheetId="1875">
        <row r="1">
          <cell r="A1" t="str">
            <v>บริษัท ซี.เจ. เอ็กซ์เพรส กรุ๊ป จำกัด</v>
          </cell>
        </row>
      </sheetData>
      <sheetData sheetId="1876"/>
      <sheetData sheetId="1877">
        <row r="1">
          <cell r="A1" t="str">
            <v>บริษัท ซี.เจ. เอ็กซ์เพรส กรุ๊ป จำกัด</v>
          </cell>
        </row>
      </sheetData>
      <sheetData sheetId="1878"/>
      <sheetData sheetId="1879">
        <row r="1">
          <cell r="A1" t="str">
            <v>บริษัท ซี.เจ. เอ็กซ์เพรส กรุ๊ป จำกัด</v>
          </cell>
        </row>
      </sheetData>
      <sheetData sheetId="1880"/>
      <sheetData sheetId="1881">
        <row r="1">
          <cell r="A1" t="str">
            <v>บริษัท ซี.เจ. เอ็กซ์เพรส กรุ๊ป จำกัด</v>
          </cell>
        </row>
      </sheetData>
      <sheetData sheetId="1882"/>
      <sheetData sheetId="1883">
        <row r="1">
          <cell r="A1" t="str">
            <v>บริษัท ซี.เจ. เอ็กซ์เพรส กรุ๊ป จำกัด</v>
          </cell>
        </row>
      </sheetData>
      <sheetData sheetId="1884"/>
      <sheetData sheetId="1885">
        <row r="1">
          <cell r="A1" t="str">
            <v>บริษัท ซี.เจ. เอ็กซ์เพรส กรุ๊ป จำกัด</v>
          </cell>
        </row>
      </sheetData>
      <sheetData sheetId="1886">
        <row r="1">
          <cell r="A1" t="str">
            <v>INVOICE</v>
          </cell>
        </row>
      </sheetData>
      <sheetData sheetId="1887">
        <row r="1">
          <cell r="A1" t="str">
            <v>INVOICE</v>
          </cell>
        </row>
      </sheetData>
      <sheetData sheetId="1888">
        <row r="1">
          <cell r="A1" t="str">
            <v>INVOICE</v>
          </cell>
        </row>
      </sheetData>
      <sheetData sheetId="1889">
        <row r="1">
          <cell r="A1" t="str">
            <v>INVOICE</v>
          </cell>
        </row>
      </sheetData>
      <sheetData sheetId="1890">
        <row r="1">
          <cell r="A1" t="str">
            <v>INVOICE</v>
          </cell>
        </row>
      </sheetData>
      <sheetData sheetId="1891">
        <row r="1">
          <cell r="A1" t="str">
            <v>INVOICE</v>
          </cell>
        </row>
      </sheetData>
      <sheetData sheetId="1892">
        <row r="1">
          <cell r="A1" t="str">
            <v>INVOICE</v>
          </cell>
        </row>
      </sheetData>
      <sheetData sheetId="1893">
        <row r="1">
          <cell r="A1" t="str">
            <v>INVOICE</v>
          </cell>
        </row>
      </sheetData>
      <sheetData sheetId="1894">
        <row r="1">
          <cell r="A1" t="str">
            <v>INVOICE</v>
          </cell>
        </row>
      </sheetData>
      <sheetData sheetId="1895">
        <row r="1">
          <cell r="A1" t="str">
            <v>INVOICE</v>
          </cell>
        </row>
      </sheetData>
      <sheetData sheetId="1896">
        <row r="1">
          <cell r="A1" t="str">
            <v>INVOICE</v>
          </cell>
        </row>
      </sheetData>
      <sheetData sheetId="1897">
        <row r="1">
          <cell r="A1" t="str">
            <v>INVOICE</v>
          </cell>
        </row>
      </sheetData>
      <sheetData sheetId="1898">
        <row r="1">
          <cell r="A1" t="str">
            <v>INVOICE</v>
          </cell>
        </row>
      </sheetData>
      <sheetData sheetId="1899">
        <row r="1">
          <cell r="A1" t="str">
            <v>INVOICE</v>
          </cell>
        </row>
      </sheetData>
      <sheetData sheetId="1900">
        <row r="1">
          <cell r="A1" t="str">
            <v>INVOICE</v>
          </cell>
        </row>
      </sheetData>
      <sheetData sheetId="1901">
        <row r="1">
          <cell r="A1" t="str">
            <v>INVOICE</v>
          </cell>
        </row>
      </sheetData>
      <sheetData sheetId="1902">
        <row r="1">
          <cell r="A1" t="str">
            <v>INVOICE</v>
          </cell>
        </row>
      </sheetData>
      <sheetData sheetId="1903">
        <row r="1">
          <cell r="A1" t="str">
            <v>INVOICE</v>
          </cell>
        </row>
      </sheetData>
      <sheetData sheetId="1904">
        <row r="1">
          <cell r="A1" t="str">
            <v>INVOICE</v>
          </cell>
        </row>
      </sheetData>
      <sheetData sheetId="1905">
        <row r="1">
          <cell r="A1" t="str">
            <v>INVOICE</v>
          </cell>
        </row>
      </sheetData>
      <sheetData sheetId="1906">
        <row r="1">
          <cell r="A1" t="str">
            <v>INVOICE</v>
          </cell>
        </row>
      </sheetData>
      <sheetData sheetId="1907">
        <row r="1">
          <cell r="A1" t="str">
            <v>INVOICE</v>
          </cell>
        </row>
      </sheetData>
      <sheetData sheetId="1908">
        <row r="1">
          <cell r="A1" t="str">
            <v>INVOICE</v>
          </cell>
        </row>
      </sheetData>
      <sheetData sheetId="1909">
        <row r="1">
          <cell r="A1" t="str">
            <v>INVOICE</v>
          </cell>
        </row>
      </sheetData>
      <sheetData sheetId="1910">
        <row r="1">
          <cell r="A1" t="str">
            <v>INVOICE</v>
          </cell>
        </row>
      </sheetData>
      <sheetData sheetId="1911">
        <row r="1">
          <cell r="A1" t="str">
            <v>INVOICE</v>
          </cell>
        </row>
      </sheetData>
      <sheetData sheetId="1912">
        <row r="1">
          <cell r="A1" t="str">
            <v>INVOICE</v>
          </cell>
        </row>
      </sheetData>
      <sheetData sheetId="1913">
        <row r="1">
          <cell r="A1" t="str">
            <v>INVOICE</v>
          </cell>
        </row>
      </sheetData>
      <sheetData sheetId="1914">
        <row r="1">
          <cell r="A1" t="str">
            <v>INVOICE</v>
          </cell>
        </row>
      </sheetData>
      <sheetData sheetId="1915">
        <row r="1">
          <cell r="A1" t="str">
            <v>INVOICE</v>
          </cell>
        </row>
      </sheetData>
      <sheetData sheetId="1916">
        <row r="1">
          <cell r="A1" t="str">
            <v>INVOICE</v>
          </cell>
        </row>
      </sheetData>
      <sheetData sheetId="1917">
        <row r="1">
          <cell r="A1" t="str">
            <v>INVOICE</v>
          </cell>
        </row>
      </sheetData>
      <sheetData sheetId="1918">
        <row r="1">
          <cell r="A1" t="str">
            <v>INVOICE</v>
          </cell>
        </row>
      </sheetData>
      <sheetData sheetId="1919">
        <row r="1">
          <cell r="A1" t="str">
            <v>INVOICE</v>
          </cell>
        </row>
      </sheetData>
      <sheetData sheetId="1920">
        <row r="1">
          <cell r="A1" t="str">
            <v>INVOICE</v>
          </cell>
        </row>
      </sheetData>
      <sheetData sheetId="1921">
        <row r="1">
          <cell r="A1" t="str">
            <v>INVOICE</v>
          </cell>
        </row>
      </sheetData>
      <sheetData sheetId="1922">
        <row r="1">
          <cell r="A1" t="str">
            <v>INVOICE</v>
          </cell>
        </row>
      </sheetData>
      <sheetData sheetId="1923">
        <row r="1">
          <cell r="A1" t="str">
            <v>INVOICE</v>
          </cell>
        </row>
      </sheetData>
      <sheetData sheetId="1924">
        <row r="1">
          <cell r="A1" t="str">
            <v>INVOICE</v>
          </cell>
        </row>
      </sheetData>
      <sheetData sheetId="1925">
        <row r="1">
          <cell r="A1" t="str">
            <v>INVOICE</v>
          </cell>
        </row>
      </sheetData>
      <sheetData sheetId="1926">
        <row r="1">
          <cell r="A1" t="str">
            <v>INVOICE</v>
          </cell>
        </row>
      </sheetData>
      <sheetData sheetId="1927">
        <row r="1">
          <cell r="A1" t="str">
            <v>INVOICE</v>
          </cell>
        </row>
      </sheetData>
      <sheetData sheetId="1928">
        <row r="1">
          <cell r="A1" t="str">
            <v>INVOICE</v>
          </cell>
        </row>
      </sheetData>
      <sheetData sheetId="1929">
        <row r="1">
          <cell r="A1" t="str">
            <v>INVOICE</v>
          </cell>
        </row>
      </sheetData>
      <sheetData sheetId="1930">
        <row r="1">
          <cell r="A1" t="str">
            <v>INVOICE</v>
          </cell>
        </row>
      </sheetData>
      <sheetData sheetId="1931">
        <row r="1">
          <cell r="A1" t="str">
            <v>บริษัท ซี.เจ. เอ็กซ์เพรส กรุ๊ป จำกัด</v>
          </cell>
        </row>
      </sheetData>
      <sheetData sheetId="1932">
        <row r="1">
          <cell r="A1" t="str">
            <v>INVOICE</v>
          </cell>
        </row>
      </sheetData>
      <sheetData sheetId="1933">
        <row r="1">
          <cell r="A1" t="str">
            <v>บริษัท ซี.เจ. เอ็กซ์เพรส กรุ๊ป จำกัด</v>
          </cell>
        </row>
      </sheetData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>
        <row r="1">
          <cell r="A1" t="str">
            <v>INVOICE</v>
          </cell>
        </row>
      </sheetData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/>
      <sheetData sheetId="1989">
        <row r="1">
          <cell r="A1" t="str">
            <v>INVOICE</v>
          </cell>
        </row>
      </sheetData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>
        <row r="1">
          <cell r="A1" t="str">
            <v>INVOICE</v>
          </cell>
        </row>
      </sheetData>
      <sheetData sheetId="1999">
        <row r="1">
          <cell r="A1" t="str">
            <v>INVOICE</v>
          </cell>
        </row>
      </sheetData>
      <sheetData sheetId="2000">
        <row r="1">
          <cell r="A1" t="str">
            <v>INVOICE</v>
          </cell>
        </row>
      </sheetData>
      <sheetData sheetId="2001">
        <row r="1">
          <cell r="A1" t="str">
            <v>INVOICE</v>
          </cell>
        </row>
      </sheetData>
      <sheetData sheetId="2002">
        <row r="1">
          <cell r="A1" t="str">
            <v>INVOICE</v>
          </cell>
        </row>
      </sheetData>
      <sheetData sheetId="2003">
        <row r="1">
          <cell r="A1" t="str">
            <v>INVOICE</v>
          </cell>
        </row>
      </sheetData>
      <sheetData sheetId="2004">
        <row r="1">
          <cell r="A1" t="str">
            <v>INVOICE</v>
          </cell>
        </row>
      </sheetData>
      <sheetData sheetId="2005">
        <row r="1">
          <cell r="A1" t="str">
            <v>INVOICE</v>
          </cell>
        </row>
      </sheetData>
      <sheetData sheetId="2006">
        <row r="1">
          <cell r="A1" t="str">
            <v>INVOICE</v>
          </cell>
        </row>
      </sheetData>
      <sheetData sheetId="2007">
        <row r="1">
          <cell r="A1" t="str">
            <v>INVOICE</v>
          </cell>
        </row>
      </sheetData>
      <sheetData sheetId="2008">
        <row r="1">
          <cell r="A1" t="str">
            <v>INVOICE</v>
          </cell>
        </row>
      </sheetData>
      <sheetData sheetId="2009">
        <row r="1">
          <cell r="A1" t="str">
            <v>INVOICE</v>
          </cell>
        </row>
      </sheetData>
      <sheetData sheetId="2010">
        <row r="1">
          <cell r="A1" t="str">
            <v>INVOICE</v>
          </cell>
        </row>
      </sheetData>
      <sheetData sheetId="2011">
        <row r="1">
          <cell r="A1" t="str">
            <v>INVOICE</v>
          </cell>
        </row>
      </sheetData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>
        <row r="1">
          <cell r="A1" t="str">
            <v>บริษัท ซี.เจ. เอ็กซ์เพรส กรุ๊ป จำกัด</v>
          </cell>
        </row>
      </sheetData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>
        <row r="1">
          <cell r="A1" t="str">
            <v>INVOICE</v>
          </cell>
        </row>
      </sheetData>
      <sheetData sheetId="2054">
        <row r="1">
          <cell r="A1" t="str">
            <v>INVOICE</v>
          </cell>
        </row>
      </sheetData>
      <sheetData sheetId="2055">
        <row r="1">
          <cell r="A1" t="str">
            <v>INVOICE</v>
          </cell>
        </row>
      </sheetData>
      <sheetData sheetId="2056">
        <row r="1">
          <cell r="A1" t="str">
            <v>INVOICE</v>
          </cell>
        </row>
      </sheetData>
      <sheetData sheetId="2057">
        <row r="1">
          <cell r="A1" t="str">
            <v>บริษัท ซี.เจ. เอ็กซ์เพรส กรุ๊ป จำกัด</v>
          </cell>
        </row>
      </sheetData>
      <sheetData sheetId="2058">
        <row r="1">
          <cell r="A1" t="str">
            <v>บริษัท ซี.เจ. เอ็กซ์เพรส กรุ๊ป จำกัด</v>
          </cell>
        </row>
      </sheetData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>
        <row r="1">
          <cell r="A1" t="str">
            <v>INVOICE</v>
          </cell>
        </row>
      </sheetData>
      <sheetData sheetId="2093">
        <row r="1">
          <cell r="A1" t="str">
            <v>INVOICE</v>
          </cell>
        </row>
      </sheetData>
      <sheetData sheetId="2094">
        <row r="1">
          <cell r="A1" t="str">
            <v>INVOICE</v>
          </cell>
        </row>
      </sheetData>
      <sheetData sheetId="2095">
        <row r="1">
          <cell r="A1" t="str">
            <v>INVOICE</v>
          </cell>
        </row>
      </sheetData>
      <sheetData sheetId="2096">
        <row r="1">
          <cell r="A1" t="str">
            <v>INVOICE</v>
          </cell>
        </row>
      </sheetData>
      <sheetData sheetId="2097">
        <row r="1">
          <cell r="A1" t="str">
            <v>INVOICE</v>
          </cell>
        </row>
      </sheetData>
      <sheetData sheetId="2098">
        <row r="1">
          <cell r="A1" t="str">
            <v>INVOICE</v>
          </cell>
        </row>
      </sheetData>
      <sheetData sheetId="2099">
        <row r="1">
          <cell r="A1" t="str">
            <v>INVOICE</v>
          </cell>
        </row>
      </sheetData>
      <sheetData sheetId="2100">
        <row r="1">
          <cell r="A1" t="str">
            <v>INVOICE</v>
          </cell>
        </row>
      </sheetData>
      <sheetData sheetId="2101">
        <row r="1">
          <cell r="A1" t="str">
            <v>INVOICE</v>
          </cell>
        </row>
      </sheetData>
      <sheetData sheetId="2102">
        <row r="1">
          <cell r="A1" t="str">
            <v>INVOICE</v>
          </cell>
        </row>
      </sheetData>
      <sheetData sheetId="2103">
        <row r="1">
          <cell r="A1" t="str">
            <v>INVOICE</v>
          </cell>
        </row>
      </sheetData>
      <sheetData sheetId="2104">
        <row r="1">
          <cell r="A1" t="str">
            <v>INVOICE</v>
          </cell>
        </row>
      </sheetData>
      <sheetData sheetId="2105">
        <row r="1">
          <cell r="A1" t="str">
            <v>INVOICE</v>
          </cell>
        </row>
      </sheetData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>
        <row r="1">
          <cell r="A1" t="str">
            <v>บริษัท ซี.เจ. เอ็กซ์เพรส กรุ๊ป จำกัด</v>
          </cell>
        </row>
      </sheetData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>
        <row r="1">
          <cell r="A1" t="str">
            <v>INVOICE</v>
          </cell>
        </row>
      </sheetData>
      <sheetData sheetId="2148">
        <row r="1">
          <cell r="A1" t="str">
            <v>INVOICE</v>
          </cell>
        </row>
      </sheetData>
      <sheetData sheetId="2149">
        <row r="1">
          <cell r="A1" t="str">
            <v>INVOICE</v>
          </cell>
        </row>
      </sheetData>
      <sheetData sheetId="2150">
        <row r="1">
          <cell r="A1" t="str">
            <v>INVOICE</v>
          </cell>
        </row>
      </sheetData>
      <sheetData sheetId="2151">
        <row r="1">
          <cell r="A1" t="str">
            <v>บริษัท ซี.เจ. เอ็กซ์เพรส กรุ๊ป จำกัด</v>
          </cell>
        </row>
      </sheetData>
      <sheetData sheetId="2152">
        <row r="1">
          <cell r="A1" t="str">
            <v>บริษัท ซี.เจ. เอ็กซ์เพรส กรุ๊ป จำกัด</v>
          </cell>
        </row>
      </sheetData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FF_6"/>
      <sheetName val="U"/>
      <sheetName val="TB Worksheet"/>
      <sheetName val="FSA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SPCSheet"/>
      <sheetName val="กระทบ_CESS5"/>
      <sheetName val="CESS_04025"/>
      <sheetName val="Dtl_Adv_04025"/>
      <sheetName val="Dtl_Adv_04015"/>
      <sheetName val="Sale_04015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Rates"/>
      <sheetName val="PAYROLL"/>
      <sheetName val="Reimbursements"/>
      <sheetName val="Sale0406"/>
      <sheetName val="GIVTR00P"/>
      <sheetName val="Stock Aging"/>
      <sheetName val="3월가격"/>
      <sheetName val="List"/>
      <sheetName val="STA HQ CESS 0402"/>
      <sheetName val="part-import"/>
      <sheetName val="part-local"/>
      <sheetName val="CA"/>
      <sheetName val="10-1 Media"/>
      <sheetName val="10-cut"/>
      <sheetName val="61 HR"/>
      <sheetName val="65 FINANCE"/>
      <sheetName val="Thai Summit PKK-HW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PS-1995"/>
      <sheetName val="New Item"/>
      <sheetName val="dBase"/>
      <sheetName val="CODE,NAME"/>
      <sheetName val="Sale0307"/>
      <sheetName val="Variabl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group"/>
      <sheetName val="tax-ss"/>
      <sheetName val="TB-M"/>
      <sheetName val="M"/>
      <sheetName val="Job List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p&amp;L"/>
      <sheetName val="C2"/>
      <sheetName val="รายงานสถานะใบสั่งซื้อใบจัดจ้าง"/>
      <sheetName val="Sale 0502"/>
      <sheetName val="M_Maincomp"/>
      <sheetName val="Loan Calculator"/>
      <sheetName val="ภาคการขายวิศวกรรม_Weekly"/>
      <sheetName val="ภาคการขายโฆษณาNBT_Weekly"/>
      <sheetName val="INFO"/>
      <sheetName val="_Lookup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Entity Data"/>
      <sheetName val="DEP12"/>
      <sheetName val="Order_Oct_w40"/>
      <sheetName val="Order_Oct_w41"/>
      <sheetName val="2549"/>
      <sheetName val="Assumptions"/>
      <sheetName val="STart"/>
      <sheetName val="Home"/>
      <sheetName val="STATEMENT"/>
      <sheetName val="อัตรามรณะ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ADR Occ % Trend"/>
      <sheetName val="Shenyang Lido "/>
      <sheetName val="Chengdu Lido"/>
      <sheetName val="Beijing Lido"/>
      <sheetName val="Galaxy Cash Position"/>
      <sheetName val="Parameter"/>
      <sheetName val="ภาคการขายโฆษณาNBT_All"/>
      <sheetName val="Actual-Monthly"/>
      <sheetName val="Actual-ＹＴＤ"/>
      <sheetName val="Budget-Monthly"/>
      <sheetName val="Budget-YTD"/>
      <sheetName val="CUS_DATA"/>
      <sheetName val="สรุปรวม"/>
      <sheetName val="Links"/>
      <sheetName val="Lead"/>
      <sheetName val="FF-3"/>
      <sheetName val="TMS2000"/>
      <sheetName val="NewIndex "/>
      <sheetName val="U4-Recruitment"/>
      <sheetName val="9110"/>
      <sheetName val="QR_4.1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LTX"/>
      <sheetName val="11922"/>
      <sheetName val="สำนักงาน"/>
      <sheetName val="Menu"/>
      <sheetName val="Newspaper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tb09_30_04"/>
      <sheetName val="งบทดลองปภพ_4-47"/>
      <sheetName val="เงินกู้_MGC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StandingData"/>
      <sheetName val="note_defect"/>
      <sheetName val="UPG表"/>
      <sheetName val="D"/>
      <sheetName val="Adj&amp;Rje(Z820) "/>
      <sheetName val="U-2.1"/>
      <sheetName val="LedgerBudget"/>
      <sheetName val="Gain Loss Calculation"/>
      <sheetName val="dir-ca"/>
      <sheetName val="Location"/>
      <sheetName val="criteria"/>
      <sheetName val="FF-21(a)"/>
      <sheetName val="BS_Revise"/>
      <sheetName val="IS_Revise"/>
      <sheetName val="Backup"/>
      <sheetName val="B131 "/>
      <sheetName val="110"/>
      <sheetName val="Non-Statistical Sampling Master"/>
      <sheetName val="Two Step Revenue Testing Master"/>
      <sheetName val="Global Data"/>
      <sheetName val="currency"/>
      <sheetName val="TB SAP"/>
      <sheetName val="Invoice"/>
      <sheetName val="Detail รายบุคคลปี 58"/>
      <sheetName val="ลูกค้า"/>
      <sheetName val="Scoping"/>
      <sheetName val="Write off"/>
      <sheetName val="TB"/>
      <sheetName val="cost0405"/>
      <sheetName val="DATABASE -sumifTB"/>
      <sheetName val="กระทบ_CESS9"/>
      <sheetName val="CESS_04029"/>
      <sheetName val="Dtl_Adv_04029"/>
      <sheetName val="Dtl_Adv_04019"/>
      <sheetName val="Sale_04019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escription"/>
      <sheetName val="data3"/>
      <sheetName val="F-5"/>
      <sheetName val="D164"/>
      <sheetName val="D161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-code"/>
      <sheetName val="分類"/>
      <sheetName val="国ｺｰﾄﾞ"/>
      <sheetName val="2.FA"/>
      <sheetName val="4.CL"/>
      <sheetName val="3.CA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CBO0497"/>
      <sheetName val="N"/>
      <sheetName val="5 Analysis"/>
      <sheetName val="แผนงานหลัก"/>
      <sheetName val="Revenue"/>
      <sheetName val="ต้นทุนนวัตกรรม"/>
      <sheetName val="Int. SanRam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a-1"/>
      <sheetName val="Weights"/>
      <sheetName val="2005 - Net Profit by Month"/>
      <sheetName val="Cash Projection"/>
      <sheetName val="choice"/>
      <sheetName val="LC _ TR Listing"/>
      <sheetName val="Trial Balance"/>
      <sheetName val="PL_A05 APA Input"/>
      <sheetName val="acs"/>
      <sheetName val="6A CA"/>
      <sheetName val="Sampling"/>
      <sheetName val="PC3100"/>
      <sheetName val="Tornado 2.2 Component List"/>
      <sheetName val="ตั๋วเงินรับ"/>
      <sheetName val="Cover"/>
      <sheetName val="ดอกเบี้ยที่นำไปเป็นต้นทุนของAss"/>
      <sheetName val="A-Report"/>
      <sheetName val="all"/>
      <sheetName val="Company"/>
      <sheetName val="xSeries255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Sale_04043"/>
      <sheetName val="Sale_04073"/>
      <sheetName val="Linkage_Quote2"/>
      <sheetName val="TB_Worksheet2"/>
      <sheetName val="CA_Sheet2"/>
      <sheetName val="Standing_Data2"/>
      <sheetName val="Financial_Highlights2"/>
      <sheetName val="Vat7%_ภายในเดือน_Junต้นฉบับ2"/>
      <sheetName val="งบทดลองปภพ_4-472"/>
      <sheetName val="เงินกู้_MGC2"/>
      <sheetName val="Stock_Aging2"/>
      <sheetName val="Stock_Aging3"/>
      <sheetName val="Stock_Aging4"/>
      <sheetName val="Stock_Aging5"/>
      <sheetName val="คชจ_ดำเนินงาน6-432"/>
      <sheetName val="Energy_Rpt1"/>
      <sheetName val="Sale_05021"/>
      <sheetName val="Loan_Calculator1"/>
      <sheetName val="Norms_SP1"/>
      <sheetName val="Interim_--&gt;_Top1"/>
      <sheetName val="Sale_05011"/>
      <sheetName val="Entity_Data1"/>
      <sheetName val="TrialBalance_Q3-20021"/>
      <sheetName val="Company_Info1"/>
      <sheetName val="CA_Comp1"/>
      <sheetName val="ADJ_-_RATE1"/>
      <sheetName val="(O3)_CA_Sheet1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Sale_04042"/>
      <sheetName val="Sale_04072"/>
      <sheetName val="กระทบ_CESS17"/>
      <sheetName val="CESS_040217"/>
      <sheetName val="Dtl_Adv_040217"/>
      <sheetName val="Dtl_Adv_040117"/>
      <sheetName val="Sale_040117"/>
      <sheetName val="Daiwa_STD_Price11"/>
      <sheetName val="KF501-H_11"/>
      <sheetName val="KF501NEW_PRICE11"/>
      <sheetName val="YCKT_Indonesia_price11"/>
      <sheetName val="2019_01　New_price_YC101H11"/>
      <sheetName val="2019_01_New_price_YC10111"/>
      <sheetName val="2019_01_New_price_YC20111"/>
      <sheetName val="Item_use_for_Account11"/>
      <sheetName val="NA301_Price11"/>
      <sheetName val="NA303_Price11"/>
      <sheetName val="YCK101_Price11"/>
      <sheetName val="KF501_Price11"/>
      <sheetName val="401_Price11"/>
      <sheetName val="YCK101H_Price11"/>
      <sheetName val="Forcast_KF50111"/>
      <sheetName val="EXCHANGE_201911"/>
      <sheetName val="Sale_plan_201911"/>
      <sheetName val="Drilling_201811"/>
      <sheetName val="Production_201811"/>
      <sheetName val="Sale_04049"/>
      <sheetName val="Sale_04079"/>
      <sheetName val="Linkage_Quote8"/>
      <sheetName val="TB_Worksheet8"/>
      <sheetName val="CA_Sheet8"/>
      <sheetName val="Standing_Data8"/>
      <sheetName val="Financial_Highlights8"/>
      <sheetName val="Vat7%_ภายในเดือน_Junต้นฉบับ8"/>
      <sheetName val="งบทดลองปภพ_4-478"/>
      <sheetName val="เงินกู้_MGC8"/>
      <sheetName val="คชจ_ดำเนินงาน6-438"/>
      <sheetName val="Stock_Aging7"/>
      <sheetName val="61_HR7"/>
      <sheetName val="65_FINANCE7"/>
      <sheetName val="Thai_Summit_PKK-HW7"/>
      <sheetName val="10-1_Media7"/>
      <sheetName val="Staff_List7"/>
      <sheetName val="gold_แลกทอง7"/>
      <sheetName val="Tornado_4_7_Component_List7"/>
      <sheetName val="addl_cost7"/>
      <sheetName val="License_BOI7"/>
      <sheetName val="Asset_Class7"/>
      <sheetName val="Depre__Key7"/>
      <sheetName val="Energy_Rpt7"/>
      <sheetName val="New_Item7"/>
      <sheetName val="3_P&amp;L_7"/>
      <sheetName val="Job_List17"/>
      <sheetName val="STA_HQ_CESS_04027"/>
      <sheetName val="Seagate__share_in_units7"/>
      <sheetName val="M_MM7"/>
      <sheetName val="test_27"/>
      <sheetName val="Sale_05027"/>
      <sheetName val="Loan_Calculator7"/>
      <sheetName val="Norms_SP7"/>
      <sheetName val="Interim_--&gt;_Top7"/>
      <sheetName val="Sale_05017"/>
      <sheetName val="Entity_Data7"/>
      <sheetName val="TrialBalance_Q3-2002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Company_Info7"/>
      <sheetName val="CA_Comp7"/>
      <sheetName val="ADJ_-_RATE7"/>
      <sheetName val="(O3)_CA_Sheet7"/>
      <sheetName val="กระทบ_CESS16"/>
      <sheetName val="CESS_040216"/>
      <sheetName val="Dtl_Adv_040216"/>
      <sheetName val="Dtl_Adv_040116"/>
      <sheetName val="Sale_040116"/>
      <sheetName val="Daiwa_STD_Price10"/>
      <sheetName val="KF501-H_10"/>
      <sheetName val="KF501NEW_PRICE10"/>
      <sheetName val="YCKT_Indonesia_price10"/>
      <sheetName val="2019_01　New_price_YC101H10"/>
      <sheetName val="2019_01_New_price_YC10110"/>
      <sheetName val="2019_01_New_price_YC20110"/>
      <sheetName val="Item_use_for_Account10"/>
      <sheetName val="NA301_Price10"/>
      <sheetName val="NA303_Price10"/>
      <sheetName val="YCK101_Price10"/>
      <sheetName val="KF501_Price10"/>
      <sheetName val="401_Price10"/>
      <sheetName val="YCK101H_Price10"/>
      <sheetName val="Forcast_KF50110"/>
      <sheetName val="EXCHANGE_201910"/>
      <sheetName val="Sale_plan_201910"/>
      <sheetName val="Drilling_201810"/>
      <sheetName val="Production_201810"/>
      <sheetName val="Sale_04048"/>
      <sheetName val="Sale_04078"/>
      <sheetName val="Linkage_Quote7"/>
      <sheetName val="TB_Worksheet7"/>
      <sheetName val="CA_Sheet7"/>
      <sheetName val="Standing_Data7"/>
      <sheetName val="Financial_Highlights7"/>
      <sheetName val="Vat7%_ภายในเดือน_Junต้นฉบับ7"/>
      <sheetName val="งบทดลองปภพ_4-477"/>
      <sheetName val="เงินกู้_MGC7"/>
      <sheetName val="คชจ_ดำเนินงาน6-437"/>
      <sheetName val="Stock_Aging6"/>
      <sheetName val="61_HR6"/>
      <sheetName val="65_FINANCE6"/>
      <sheetName val="Thai_Summit_PKK-HW6"/>
      <sheetName val="10-1_Media6"/>
      <sheetName val="Staff_List6"/>
      <sheetName val="gold_แลกทอง6"/>
      <sheetName val="Tornado_4_7_Component_List6"/>
      <sheetName val="addl_cost6"/>
      <sheetName val="License_BOI6"/>
      <sheetName val="Asset_Class6"/>
      <sheetName val="Depre__Key6"/>
      <sheetName val="Energy_Rpt6"/>
      <sheetName val="New_Item6"/>
      <sheetName val="3_P&amp;L_6"/>
      <sheetName val="Job_List16"/>
      <sheetName val="STA_HQ_CESS_04026"/>
      <sheetName val="Seagate__share_in_units6"/>
      <sheetName val="M_MM6"/>
      <sheetName val="test_26"/>
      <sheetName val="Sale_05026"/>
      <sheetName val="Loan_Calculator6"/>
      <sheetName val="Norms_SP6"/>
      <sheetName val="Interim_--&gt;_Top6"/>
      <sheetName val="Sale_05016"/>
      <sheetName val="Entity_Data6"/>
      <sheetName val="TrialBalance_Q3-2002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Company_Info6"/>
      <sheetName val="CA_Comp6"/>
      <sheetName val="ADJ_-_RATE6"/>
      <sheetName val="(O3)_CA_Sheet6"/>
      <sheetName val="กระทบ_CESS15"/>
      <sheetName val="CESS_040215"/>
      <sheetName val="Dtl_Adv_040215"/>
      <sheetName val="Dtl_Adv_040115"/>
      <sheetName val="Sale_040115"/>
      <sheetName val="Daiwa_STD_Price9"/>
      <sheetName val="KF501-H_9"/>
      <sheetName val="KF501NEW_PRICE9"/>
      <sheetName val="YCKT_Indonesia_price9"/>
      <sheetName val="2019_01　New_price_YC101H9"/>
      <sheetName val="2019_01_New_price_YC1019"/>
      <sheetName val="2019_01_New_price_YC2019"/>
      <sheetName val="Item_use_for_Account9"/>
      <sheetName val="NA301_Price9"/>
      <sheetName val="NA303_Price9"/>
      <sheetName val="YCK101_Price9"/>
      <sheetName val="KF501_Price9"/>
      <sheetName val="401_Price9"/>
      <sheetName val="YCK101H_Price9"/>
      <sheetName val="Forcast_KF5019"/>
      <sheetName val="EXCHANGE_20199"/>
      <sheetName val="Sale_plan_20199"/>
      <sheetName val="Drilling_20189"/>
      <sheetName val="Production_20189"/>
      <sheetName val="Sale_04047"/>
      <sheetName val="Sale_04077"/>
      <sheetName val="Linkage_Quote6"/>
      <sheetName val="TB_Worksheet6"/>
      <sheetName val="CA_Sheet6"/>
      <sheetName val="Standing_Data6"/>
      <sheetName val="Financial_Highlights6"/>
      <sheetName val="Vat7%_ภายในเดือน_Junต้นฉบับ6"/>
      <sheetName val="งบทดลองปภพ_4-476"/>
      <sheetName val="เงินกู้_MGC6"/>
      <sheetName val="คชจ_ดำเนินงาน6-436"/>
      <sheetName val="61_HR5"/>
      <sheetName val="65_FINANCE5"/>
      <sheetName val="Thai_Summit_PKK-HW5"/>
      <sheetName val="10-1_Media5"/>
      <sheetName val="Staff_List5"/>
      <sheetName val="gold_แลกทอง5"/>
      <sheetName val="Tornado_4_7_Component_List5"/>
      <sheetName val="addl_cost5"/>
      <sheetName val="License_BOI5"/>
      <sheetName val="Asset_Class5"/>
      <sheetName val="Depre__Key5"/>
      <sheetName val="Energy_Rpt5"/>
      <sheetName val="New_Item5"/>
      <sheetName val="3_P&amp;L_5"/>
      <sheetName val="Job_List15"/>
      <sheetName val="STA_HQ_CESS_04025"/>
      <sheetName val="Seagate__share_in_units5"/>
      <sheetName val="M_MM5"/>
      <sheetName val="test_25"/>
      <sheetName val="Sale_05025"/>
      <sheetName val="Loan_Calculator5"/>
      <sheetName val="Norms_SP5"/>
      <sheetName val="Interim_--&gt;_Top5"/>
      <sheetName val="Sale_05015"/>
      <sheetName val="Entity_Data5"/>
      <sheetName val="TrialBalance_Q3-2002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Company_Info5"/>
      <sheetName val="CA_Comp5"/>
      <sheetName val="ADJ_-_RATE5"/>
      <sheetName val="(O3)_CA_Sheet5"/>
      <sheetName val="กระทบ_CESS13"/>
      <sheetName val="CESS_040213"/>
      <sheetName val="Dtl_Adv_040213"/>
      <sheetName val="Dtl_Adv_040113"/>
      <sheetName val="Sale_040113"/>
      <sheetName val="Daiwa_STD_Price7"/>
      <sheetName val="KF501-H_7"/>
      <sheetName val="KF501NEW_PRICE7"/>
      <sheetName val="YCKT_Indonesia_price7"/>
      <sheetName val="2019_01　New_price_YC101H7"/>
      <sheetName val="2019_01_New_price_YC1017"/>
      <sheetName val="2019_01_New_price_YC2017"/>
      <sheetName val="Item_use_for_Account7"/>
      <sheetName val="NA301_Price7"/>
      <sheetName val="NA303_Price7"/>
      <sheetName val="YCK101_Price7"/>
      <sheetName val="KF501_Price7"/>
      <sheetName val="401_Price7"/>
      <sheetName val="YCK101H_Price7"/>
      <sheetName val="Forcast_KF5017"/>
      <sheetName val="EXCHANGE_20197"/>
      <sheetName val="Sale_plan_20197"/>
      <sheetName val="Drilling_20187"/>
      <sheetName val="Production_20187"/>
      <sheetName val="Sale_04045"/>
      <sheetName val="Sale_04075"/>
      <sheetName val="Linkage_Quote4"/>
      <sheetName val="TB_Worksheet4"/>
      <sheetName val="CA_Sheet4"/>
      <sheetName val="Standing_Data4"/>
      <sheetName val="Financial_Highlights4"/>
      <sheetName val="Vat7%_ภายในเดือน_Junต้นฉบับ4"/>
      <sheetName val="งบทดลองปภพ_4-474"/>
      <sheetName val="เงินกู้_MGC4"/>
      <sheetName val="คชจ_ดำเนินงาน6-434"/>
      <sheetName val="61_HR3"/>
      <sheetName val="65_FINANCE3"/>
      <sheetName val="Thai_Summit_PKK-HW3"/>
      <sheetName val="10-1_Media3"/>
      <sheetName val="Staff_List3"/>
      <sheetName val="gold_แลกทอง3"/>
      <sheetName val="Tornado_4_7_Component_List3"/>
      <sheetName val="addl_cost3"/>
      <sheetName val="License_BOI3"/>
      <sheetName val="Asset_Class3"/>
      <sheetName val="Depre__Key3"/>
      <sheetName val="Energy_Rpt3"/>
      <sheetName val="New_Item3"/>
      <sheetName val="3_P&amp;L_3"/>
      <sheetName val="Job_List13"/>
      <sheetName val="STA_HQ_CESS_04023"/>
      <sheetName val="Seagate__share_in_units3"/>
      <sheetName val="M_MM3"/>
      <sheetName val="test_23"/>
      <sheetName val="Sale_05023"/>
      <sheetName val="Loan_Calculator3"/>
      <sheetName val="Norms_SP3"/>
      <sheetName val="Interim_--&gt;_Top3"/>
      <sheetName val="Sale_05013"/>
      <sheetName val="Entity_Data3"/>
      <sheetName val="TrialBalance_Q3-2002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Company_Info3"/>
      <sheetName val="CA_Comp3"/>
      <sheetName val="ADJ_-_RATE3"/>
      <sheetName val="(O3)_CA_Sheet3"/>
      <sheetName val="กระทบ_CESS12"/>
      <sheetName val="CESS_040212"/>
      <sheetName val="Dtl_Adv_040212"/>
      <sheetName val="Dtl_Adv_040112"/>
      <sheetName val="Sale_040112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Sale_04044"/>
      <sheetName val="Sale_04074"/>
      <sheetName val="Linkage_Quote3"/>
      <sheetName val="TB_Worksheet3"/>
      <sheetName val="CA_Sheet3"/>
      <sheetName val="Standing_Data3"/>
      <sheetName val="Financial_Highlights3"/>
      <sheetName val="Vat7%_ภายในเดือน_Junต้นฉบับ3"/>
      <sheetName val="งบทดลองปภพ_4-473"/>
      <sheetName val="เงินกู้_MGC3"/>
      <sheetName val="คชจ_ดำเนินงาน6-433"/>
      <sheetName val="61_HR2"/>
      <sheetName val="65_FINANCE2"/>
      <sheetName val="Thai_Summit_PKK-HW2"/>
      <sheetName val="10-1_Media2"/>
      <sheetName val="Staff_List2"/>
      <sheetName val="gold_แลกทอง2"/>
      <sheetName val="Tornado_4_7_Component_List2"/>
      <sheetName val="addl_cost2"/>
      <sheetName val="License_BOI2"/>
      <sheetName val="Asset_Class2"/>
      <sheetName val="Depre__Key2"/>
      <sheetName val="Energy_Rpt2"/>
      <sheetName val="New_Item2"/>
      <sheetName val="3_P&amp;L_2"/>
      <sheetName val="Job_List12"/>
      <sheetName val="STA_HQ_CESS_04022"/>
      <sheetName val="Seagate__share_in_units2"/>
      <sheetName val="M_MM2"/>
      <sheetName val="test_22"/>
      <sheetName val="Sale_05022"/>
      <sheetName val="Loan_Calculator2"/>
      <sheetName val="Norms_SP2"/>
      <sheetName val="Interim_--&gt;_Top2"/>
      <sheetName val="Sale_05012"/>
      <sheetName val="Entity_Data2"/>
      <sheetName val="TrialBalance_Q3-200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Company_Info2"/>
      <sheetName val="CA_Comp2"/>
      <sheetName val="ADJ_-_RATE2"/>
      <sheetName val="(O3)_CA_Sheet2"/>
      <sheetName val="กระทบ_CESS14"/>
      <sheetName val="CESS_040214"/>
      <sheetName val="Dtl_Adv_040214"/>
      <sheetName val="Dtl_Adv_040114"/>
      <sheetName val="Sale_040114"/>
      <sheetName val="Daiwa_STD_Price8"/>
      <sheetName val="KF501-H_8"/>
      <sheetName val="KF501NEW_PRICE8"/>
      <sheetName val="YCKT_Indonesia_price8"/>
      <sheetName val="2019_01　New_price_YC101H8"/>
      <sheetName val="2019_01_New_price_YC1018"/>
      <sheetName val="2019_01_New_price_YC2018"/>
      <sheetName val="Item_use_for_Account8"/>
      <sheetName val="NA301_Price8"/>
      <sheetName val="NA303_Price8"/>
      <sheetName val="YCK101_Price8"/>
      <sheetName val="KF501_Price8"/>
      <sheetName val="401_Price8"/>
      <sheetName val="YCK101H_Price8"/>
      <sheetName val="Forcast_KF5018"/>
      <sheetName val="EXCHANGE_20198"/>
      <sheetName val="Sale_plan_20198"/>
      <sheetName val="Drilling_20188"/>
      <sheetName val="Production_20188"/>
      <sheetName val="Sale_04046"/>
      <sheetName val="Sale_04076"/>
      <sheetName val="Linkage_Quote5"/>
      <sheetName val="TB_Worksheet5"/>
      <sheetName val="CA_Sheet5"/>
      <sheetName val="Standing_Data5"/>
      <sheetName val="Financial_Highlights5"/>
      <sheetName val="Vat7%_ภายในเดือน_Junต้นฉบับ5"/>
      <sheetName val="งบทดลองปภพ_4-475"/>
      <sheetName val="เงินกู้_MGC5"/>
      <sheetName val="คชจ_ดำเนินงาน6-435"/>
      <sheetName val="61_HR4"/>
      <sheetName val="65_FINANCE4"/>
      <sheetName val="Thai_Summit_PKK-HW4"/>
      <sheetName val="10-1_Media4"/>
      <sheetName val="Staff_List4"/>
      <sheetName val="gold_แลกทอง4"/>
      <sheetName val="Tornado_4_7_Component_List4"/>
      <sheetName val="addl_cost4"/>
      <sheetName val="License_BOI4"/>
      <sheetName val="Asset_Class4"/>
      <sheetName val="Depre__Key4"/>
      <sheetName val="Energy_Rpt4"/>
      <sheetName val="New_Item4"/>
      <sheetName val="3_P&amp;L_4"/>
      <sheetName val="Job_List14"/>
      <sheetName val="STA_HQ_CESS_04024"/>
      <sheetName val="Seagate__share_in_units4"/>
      <sheetName val="M_MM4"/>
      <sheetName val="test_24"/>
      <sheetName val="Sale_05024"/>
      <sheetName val="Loan_Calculator4"/>
      <sheetName val="Norms_SP4"/>
      <sheetName val="Interim_--&gt;_Top4"/>
      <sheetName val="Sale_05014"/>
      <sheetName val="Entity_Data4"/>
      <sheetName val="TrialBalance_Q3-2002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Company_Info4"/>
      <sheetName val="CA_Comp4"/>
      <sheetName val="ADJ_-_RATE4"/>
      <sheetName val="(O3)_CA_Sheet4"/>
      <sheetName val="กระทบ_CESS21"/>
      <sheetName val="CESS_040221"/>
      <sheetName val="Dtl_Adv_040221"/>
      <sheetName val="Dtl_Adv_040121"/>
      <sheetName val="Sale_040121"/>
      <sheetName val="Daiwa_STD_Price15"/>
      <sheetName val="KF501-H_15"/>
      <sheetName val="KF501NEW_PRICE15"/>
      <sheetName val="YCKT_Indonesia_price15"/>
      <sheetName val="2019_01　New_price_YC101H15"/>
      <sheetName val="2019_01_New_price_YC10115"/>
      <sheetName val="2019_01_New_price_YC20115"/>
      <sheetName val="Item_use_for_Account15"/>
      <sheetName val="NA301_Price15"/>
      <sheetName val="NA303_Price15"/>
      <sheetName val="YCK101_Price15"/>
      <sheetName val="KF501_Price15"/>
      <sheetName val="401_Price15"/>
      <sheetName val="YCK101H_Price15"/>
      <sheetName val="Forcast_KF50115"/>
      <sheetName val="EXCHANGE_201915"/>
      <sheetName val="Sale_plan_201915"/>
      <sheetName val="Drilling_201815"/>
      <sheetName val="Production_201815"/>
      <sheetName val="Sale_040413"/>
      <sheetName val="Sale_040713"/>
      <sheetName val="Linkage_Quote12"/>
      <sheetName val="TB_Worksheet12"/>
      <sheetName val="CA_Sheet12"/>
      <sheetName val="Standing_Data12"/>
      <sheetName val="Financial_Highlights12"/>
      <sheetName val="Vat7%_ภายในเดือน_Junต้นฉบับ12"/>
      <sheetName val="งบทดลองปภพ_4-4712"/>
      <sheetName val="เงินกู้_MGC12"/>
      <sheetName val="คชจ_ดำเนินงาน6-4312"/>
      <sheetName val="Stock_Aging11"/>
      <sheetName val="61_HR11"/>
      <sheetName val="65_FINANCE11"/>
      <sheetName val="Thai_Summit_PKK-HW11"/>
      <sheetName val="10-1_Media11"/>
      <sheetName val="Staff_List11"/>
      <sheetName val="gold_แลกทอง11"/>
      <sheetName val="Tornado_4_7_Component_List11"/>
      <sheetName val="addl_cost11"/>
      <sheetName val="License_BOI11"/>
      <sheetName val="Asset_Class11"/>
      <sheetName val="Depre__Key11"/>
      <sheetName val="Energy_Rpt11"/>
      <sheetName val="New_Item11"/>
      <sheetName val="3_P&amp;L_11"/>
      <sheetName val="Job_List111"/>
      <sheetName val="STA_HQ_CESS_040211"/>
      <sheetName val="Seagate__share_in_units11"/>
      <sheetName val="M_MM11"/>
      <sheetName val="test_211"/>
      <sheetName val="Sale_050211"/>
      <sheetName val="Loan_Calculator11"/>
      <sheetName val="Norms_SP11"/>
      <sheetName val="Interim_--&gt;_Top11"/>
      <sheetName val="Sale_050111"/>
      <sheetName val="Entity_Data11"/>
      <sheetName val="TrialBalance_Q3-2002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Company_Info11"/>
      <sheetName val="CA_Comp11"/>
      <sheetName val="ADJ_-_RATE11"/>
      <sheetName val="(O3)_CA_Sheet11"/>
      <sheetName val="กระทบ_CESS20"/>
      <sheetName val="CESS_040220"/>
      <sheetName val="Dtl_Adv_040220"/>
      <sheetName val="Dtl_Adv_040120"/>
      <sheetName val="Sale_040120"/>
      <sheetName val="Daiwa_STD_Price14"/>
      <sheetName val="KF501-H_14"/>
      <sheetName val="KF501NEW_PRICE14"/>
      <sheetName val="YCKT_Indonesia_price14"/>
      <sheetName val="2019_01　New_price_YC101H14"/>
      <sheetName val="2019_01_New_price_YC10114"/>
      <sheetName val="2019_01_New_price_YC20114"/>
      <sheetName val="Item_use_for_Account14"/>
      <sheetName val="NA301_Price14"/>
      <sheetName val="NA303_Price14"/>
      <sheetName val="YCK101_Price14"/>
      <sheetName val="KF501_Price14"/>
      <sheetName val="401_Price14"/>
      <sheetName val="YCK101H_Price14"/>
      <sheetName val="Forcast_KF50114"/>
      <sheetName val="EXCHANGE_201914"/>
      <sheetName val="Sale_plan_201914"/>
      <sheetName val="Drilling_201814"/>
      <sheetName val="Production_201814"/>
      <sheetName val="Sale_040412"/>
      <sheetName val="Sale_040712"/>
      <sheetName val="Linkage_Quote11"/>
      <sheetName val="TB_Worksheet11"/>
      <sheetName val="CA_Sheet11"/>
      <sheetName val="Standing_Data11"/>
      <sheetName val="Financial_Highlights11"/>
      <sheetName val="Vat7%_ภายในเดือน_Junต้นฉบับ11"/>
      <sheetName val="งบทดลองปภพ_4-4711"/>
      <sheetName val="เงินกู้_MGC11"/>
      <sheetName val="คชจ_ดำเนินงาน6-4311"/>
      <sheetName val="Stock_Aging10"/>
      <sheetName val="61_HR10"/>
      <sheetName val="65_FINANCE10"/>
      <sheetName val="Thai_Summit_PKK-HW10"/>
      <sheetName val="10-1_Media10"/>
      <sheetName val="Staff_List10"/>
      <sheetName val="gold_แลกทอง10"/>
      <sheetName val="Tornado_4_7_Component_List10"/>
      <sheetName val="addl_cost10"/>
      <sheetName val="License_BOI10"/>
      <sheetName val="Asset_Class10"/>
      <sheetName val="Depre__Key10"/>
      <sheetName val="Energy_Rpt10"/>
      <sheetName val="New_Item10"/>
      <sheetName val="3_P&amp;L_10"/>
      <sheetName val="Job_List110"/>
      <sheetName val="STA_HQ_CESS_040210"/>
      <sheetName val="Seagate__share_in_units10"/>
      <sheetName val="M_MM10"/>
      <sheetName val="test_210"/>
      <sheetName val="Sale_050210"/>
      <sheetName val="Loan_Calculator10"/>
      <sheetName val="Norms_SP10"/>
      <sheetName val="Interim_--&gt;_Top10"/>
      <sheetName val="Sale_050110"/>
      <sheetName val="Entity_Data10"/>
      <sheetName val="TrialBalance_Q3-2002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Company_Info10"/>
      <sheetName val="CA_Comp10"/>
      <sheetName val="ADJ_-_RATE10"/>
      <sheetName val="(O3)_CA_Sheet10"/>
      <sheetName val="กระทบ_CESS18"/>
      <sheetName val="CESS_040218"/>
      <sheetName val="Dtl_Adv_040218"/>
      <sheetName val="Dtl_Adv_040118"/>
      <sheetName val="Sale_040118"/>
      <sheetName val="Daiwa_STD_Price12"/>
      <sheetName val="KF501-H_12"/>
      <sheetName val="KF501NEW_PRICE12"/>
      <sheetName val="YCKT_Indonesia_price12"/>
      <sheetName val="2019_01　New_price_YC101H12"/>
      <sheetName val="2019_01_New_price_YC10112"/>
      <sheetName val="2019_01_New_price_YC20112"/>
      <sheetName val="Item_use_for_Account12"/>
      <sheetName val="NA301_Price12"/>
      <sheetName val="NA303_Price12"/>
      <sheetName val="YCK101_Price12"/>
      <sheetName val="KF501_Price12"/>
      <sheetName val="401_Price12"/>
      <sheetName val="YCK101H_Price12"/>
      <sheetName val="Forcast_KF50112"/>
      <sheetName val="EXCHANGE_201912"/>
      <sheetName val="Sale_plan_201912"/>
      <sheetName val="Drilling_201812"/>
      <sheetName val="Production_201812"/>
      <sheetName val="Sale_040410"/>
      <sheetName val="Sale_040710"/>
      <sheetName val="Linkage_Quote9"/>
      <sheetName val="TB_Worksheet9"/>
      <sheetName val="CA_Sheet9"/>
      <sheetName val="Standing_Data9"/>
      <sheetName val="Financial_Highlights9"/>
      <sheetName val="Vat7%_ภายในเดือน_Junต้นฉบับ9"/>
      <sheetName val="งบทดลองปภพ_4-479"/>
      <sheetName val="เงินกู้_MGC9"/>
      <sheetName val="คชจ_ดำเนินงาน6-439"/>
      <sheetName val="Stock_Aging8"/>
      <sheetName val="61_HR8"/>
      <sheetName val="65_FINANCE8"/>
      <sheetName val="Thai_Summit_PKK-HW8"/>
      <sheetName val="10-1_Media8"/>
      <sheetName val="Staff_List8"/>
      <sheetName val="gold_แลกทอง8"/>
      <sheetName val="Tornado_4_7_Component_List8"/>
      <sheetName val="addl_cost8"/>
      <sheetName val="License_BOI8"/>
      <sheetName val="Asset_Class8"/>
      <sheetName val="Depre__Key8"/>
      <sheetName val="Energy_Rpt8"/>
      <sheetName val="New_Item8"/>
      <sheetName val="3_P&amp;L_8"/>
      <sheetName val="Job_List18"/>
      <sheetName val="STA_HQ_CESS_04028"/>
      <sheetName val="Seagate__share_in_units8"/>
      <sheetName val="M_MM8"/>
      <sheetName val="test_28"/>
      <sheetName val="Sale_05028"/>
      <sheetName val="Loan_Calculator8"/>
      <sheetName val="Norms_SP8"/>
      <sheetName val="Interim_--&gt;_Top8"/>
      <sheetName val="Sale_05018"/>
      <sheetName val="Entity_Data8"/>
      <sheetName val="TrialBalance_Q3-2002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Company_Info8"/>
      <sheetName val="CA_Comp8"/>
      <sheetName val="ADJ_-_RATE8"/>
      <sheetName val="(O3)_CA_Sheet8"/>
      <sheetName val="กระทบ_CESS19"/>
      <sheetName val="CESS_040219"/>
      <sheetName val="Dtl_Adv_040219"/>
      <sheetName val="Dtl_Adv_040119"/>
      <sheetName val="Sale_040119"/>
      <sheetName val="Daiwa_STD_Price13"/>
      <sheetName val="KF501-H_13"/>
      <sheetName val="KF501NEW_PRICE13"/>
      <sheetName val="YCKT_Indonesia_price13"/>
      <sheetName val="2019_01　New_price_YC101H13"/>
      <sheetName val="2019_01_New_price_YC10113"/>
      <sheetName val="2019_01_New_price_YC20113"/>
      <sheetName val="Item_use_for_Account13"/>
      <sheetName val="NA301_Price13"/>
      <sheetName val="NA303_Price13"/>
      <sheetName val="YCK101_Price13"/>
      <sheetName val="KF501_Price13"/>
      <sheetName val="401_Price13"/>
      <sheetName val="YCK101H_Price13"/>
      <sheetName val="Forcast_KF50113"/>
      <sheetName val="EXCHANGE_201913"/>
      <sheetName val="Sale_plan_201913"/>
      <sheetName val="Drilling_201813"/>
      <sheetName val="Production_201813"/>
      <sheetName val="Sale_040411"/>
      <sheetName val="Sale_040711"/>
      <sheetName val="Linkage_Quote10"/>
      <sheetName val="TB_Worksheet10"/>
      <sheetName val="CA_Sheet10"/>
      <sheetName val="Standing_Data10"/>
      <sheetName val="Financial_Highlights10"/>
      <sheetName val="Vat7%_ภายในเดือน_Junต้นฉบับ10"/>
      <sheetName val="งบทดลองปภพ_4-4710"/>
      <sheetName val="เงินกู้_MGC10"/>
      <sheetName val="คชจ_ดำเนินงาน6-4310"/>
      <sheetName val="Stock_Aging9"/>
      <sheetName val="61_HR9"/>
      <sheetName val="65_FINANCE9"/>
      <sheetName val="Thai_Summit_PKK-HW9"/>
      <sheetName val="10-1_Media9"/>
      <sheetName val="Staff_List9"/>
      <sheetName val="gold_แลกทอง9"/>
      <sheetName val="Tornado_4_7_Component_List9"/>
      <sheetName val="addl_cost9"/>
      <sheetName val="License_BOI9"/>
      <sheetName val="Asset_Class9"/>
      <sheetName val="Depre__Key9"/>
      <sheetName val="Energy_Rpt9"/>
      <sheetName val="New_Item9"/>
      <sheetName val="3_P&amp;L_9"/>
      <sheetName val="Job_List19"/>
      <sheetName val="STA_HQ_CESS_04029"/>
      <sheetName val="Seagate__share_in_units9"/>
      <sheetName val="M_MM9"/>
      <sheetName val="test_29"/>
      <sheetName val="Sale_05029"/>
      <sheetName val="Loan_Calculator9"/>
      <sheetName val="Norms_SP9"/>
      <sheetName val="Interim_--&gt;_Top9"/>
      <sheetName val="Sale_05019"/>
      <sheetName val="Entity_Data9"/>
      <sheetName val="TrialBalance_Q3-2002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Company_Info9"/>
      <sheetName val="CA_Comp9"/>
      <sheetName val="ADJ_-_RATE9"/>
      <sheetName val="(O3)_CA_Sheet9"/>
      <sheetName val="กระทบ_CESS22"/>
      <sheetName val="CESS_040222"/>
      <sheetName val="Dtl_Adv_040222"/>
      <sheetName val="Dtl_Adv_040122"/>
      <sheetName val="Sale_040122"/>
      <sheetName val="Daiwa_STD_Price16"/>
      <sheetName val="KF501-H_16"/>
      <sheetName val="KF501NEW_PRICE16"/>
      <sheetName val="YCKT_Indonesia_price16"/>
      <sheetName val="2019_01　New_price_YC101H16"/>
      <sheetName val="2019_01_New_price_YC10116"/>
      <sheetName val="2019_01_New_price_YC20116"/>
      <sheetName val="Item_use_for_Account16"/>
      <sheetName val="NA301_Price16"/>
      <sheetName val="NA303_Price16"/>
      <sheetName val="YCK101_Price16"/>
      <sheetName val="KF501_Price16"/>
      <sheetName val="401_Price16"/>
      <sheetName val="YCK101H_Price16"/>
      <sheetName val="Forcast_KF50116"/>
      <sheetName val="EXCHANGE_201916"/>
      <sheetName val="Sale_plan_201916"/>
      <sheetName val="Drilling_201816"/>
      <sheetName val="Production_201816"/>
      <sheetName val="Sale_040414"/>
      <sheetName val="Sale_040714"/>
      <sheetName val="Linkage_Quote13"/>
      <sheetName val="TB_Worksheet13"/>
      <sheetName val="CA_Sheet13"/>
      <sheetName val="Standing_Data13"/>
      <sheetName val="Financial_Highlights13"/>
      <sheetName val="Vat7%_ภายในเดือน_Junต้นฉบับ13"/>
      <sheetName val="งบทดลองปภพ_4-4713"/>
      <sheetName val="เงินกู้_MGC13"/>
      <sheetName val="คชจ_ดำเนินงาน6-4313"/>
      <sheetName val="Stock_Aging12"/>
      <sheetName val="61_HR12"/>
      <sheetName val="65_FINANCE12"/>
      <sheetName val="Thai_Summit_PKK-HW12"/>
      <sheetName val="10-1_Media12"/>
      <sheetName val="Staff_List12"/>
      <sheetName val="gold_แลกทอง12"/>
      <sheetName val="Tornado_4_7_Component_List12"/>
      <sheetName val="addl_cost12"/>
      <sheetName val="License_BOI12"/>
      <sheetName val="Asset_Class12"/>
      <sheetName val="Depre__Key12"/>
      <sheetName val="Energy_Rpt12"/>
      <sheetName val="New_Item12"/>
      <sheetName val="3_P&amp;L_12"/>
      <sheetName val="Job_List112"/>
      <sheetName val="STA_HQ_CESS_040212"/>
      <sheetName val="Seagate__share_in_units12"/>
      <sheetName val="M_MM12"/>
      <sheetName val="test_212"/>
      <sheetName val="Sale_050212"/>
      <sheetName val="Loan_Calculator12"/>
      <sheetName val="Norms_SP12"/>
      <sheetName val="Interim_--&gt;_Top12"/>
      <sheetName val="Sale_050112"/>
      <sheetName val="Entity_Data12"/>
      <sheetName val="TrialBalance_Q3-2002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Company_Info12"/>
      <sheetName val="CA_Comp12"/>
      <sheetName val="ADJ_-_RATE12"/>
      <sheetName val="(O3)_CA_Sheet12"/>
      <sheetName val="กระทบ_CESS28"/>
      <sheetName val="CESS_040228"/>
      <sheetName val="Dtl_Adv_040228"/>
      <sheetName val="Dtl_Adv_040128"/>
      <sheetName val="Sale_040128"/>
      <sheetName val="Daiwa_STD_Price22"/>
      <sheetName val="KF501-H_22"/>
      <sheetName val="KF501NEW_PRICE22"/>
      <sheetName val="YCKT_Indonesia_price22"/>
      <sheetName val="2019_01　New_price_YC101H22"/>
      <sheetName val="2019_01_New_price_YC10122"/>
      <sheetName val="2019_01_New_price_YC20122"/>
      <sheetName val="Item_use_for_Account22"/>
      <sheetName val="NA301_Price22"/>
      <sheetName val="NA303_Price22"/>
      <sheetName val="YCK101_Price22"/>
      <sheetName val="KF501_Price22"/>
      <sheetName val="401_Price22"/>
      <sheetName val="YCK101H_Price22"/>
      <sheetName val="Forcast_KF50122"/>
      <sheetName val="EXCHANGE_201922"/>
      <sheetName val="Sale_plan_201922"/>
      <sheetName val="Drilling_201822"/>
      <sheetName val="Production_201822"/>
      <sheetName val="Sale_040420"/>
      <sheetName val="Sale_040720"/>
      <sheetName val="Linkage_Quote19"/>
      <sheetName val="TB_Worksheet19"/>
      <sheetName val="CA_Sheet19"/>
      <sheetName val="Standing_Data19"/>
      <sheetName val="Financial_Highlights19"/>
      <sheetName val="Vat7%_ภายในเดือน_Junต้นฉบับ19"/>
      <sheetName val="งบทดลองปภพ_4-4719"/>
      <sheetName val="เงินกู้_MGC19"/>
      <sheetName val="คชจ_ดำเนินงาน6-4319"/>
      <sheetName val="Stock_Aging18"/>
      <sheetName val="61_HR18"/>
      <sheetName val="65_FINANCE18"/>
      <sheetName val="Thai_Summit_PKK-HW18"/>
      <sheetName val="10-1_Media18"/>
      <sheetName val="Staff_List18"/>
      <sheetName val="gold_แลกทอง18"/>
      <sheetName val="Tornado_4_7_Component_List18"/>
      <sheetName val="addl_cost18"/>
      <sheetName val="License_BOI18"/>
      <sheetName val="Asset_Class18"/>
      <sheetName val="Depre__Key18"/>
      <sheetName val="Energy_Rpt18"/>
      <sheetName val="New_Item18"/>
      <sheetName val="3_P&amp;L_18"/>
      <sheetName val="Job_List118"/>
      <sheetName val="STA_HQ_CESS_040218"/>
      <sheetName val="Seagate__share_in_units18"/>
      <sheetName val="M_MM18"/>
      <sheetName val="test_218"/>
      <sheetName val="Sale_050218"/>
      <sheetName val="Loan_Calculator18"/>
      <sheetName val="Norms_SP18"/>
      <sheetName val="Interim_--&gt;_Top18"/>
      <sheetName val="Sale_050118"/>
      <sheetName val="Entity_Data18"/>
      <sheetName val="TrialBalance_Q3-2002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Company_Info18"/>
      <sheetName val="CA_Comp18"/>
      <sheetName val="ADJ_-_RATE18"/>
      <sheetName val="(O3)_CA_Sheet18"/>
      <sheetName val="กระทบ_CESS23"/>
      <sheetName val="CESS_040223"/>
      <sheetName val="Dtl_Adv_040223"/>
      <sheetName val="Dtl_Adv_040123"/>
      <sheetName val="Sale_040123"/>
      <sheetName val="Daiwa_STD_Price17"/>
      <sheetName val="KF501-H_17"/>
      <sheetName val="KF501NEW_PRICE17"/>
      <sheetName val="YCKT_Indonesia_price17"/>
      <sheetName val="2019_01　New_price_YC101H17"/>
      <sheetName val="2019_01_New_price_YC10117"/>
      <sheetName val="2019_01_New_price_YC20117"/>
      <sheetName val="Item_use_for_Account17"/>
      <sheetName val="NA301_Price17"/>
      <sheetName val="NA303_Price17"/>
      <sheetName val="YCK101_Price17"/>
      <sheetName val="KF501_Price17"/>
      <sheetName val="401_Price17"/>
      <sheetName val="YCK101H_Price17"/>
      <sheetName val="Forcast_KF50117"/>
      <sheetName val="EXCHANGE_201917"/>
      <sheetName val="Sale_plan_201917"/>
      <sheetName val="Drilling_201817"/>
      <sheetName val="Production_201817"/>
      <sheetName val="Sale_040415"/>
      <sheetName val="Sale_040715"/>
      <sheetName val="Linkage_Quote14"/>
      <sheetName val="TB_Worksheet14"/>
      <sheetName val="CA_Sheet14"/>
      <sheetName val="Standing_Data14"/>
      <sheetName val="Financial_Highlights14"/>
      <sheetName val="Vat7%_ภายในเดือน_Junต้นฉบับ14"/>
      <sheetName val="งบทดลองปภพ_4-4714"/>
      <sheetName val="เงินกู้_MGC14"/>
      <sheetName val="คชจ_ดำเนินงาน6-4314"/>
      <sheetName val="Stock_Aging13"/>
      <sheetName val="61_HR13"/>
      <sheetName val="65_FINANCE13"/>
      <sheetName val="Thai_Summit_PKK-HW13"/>
      <sheetName val="10-1_Media13"/>
      <sheetName val="Staff_List13"/>
      <sheetName val="gold_แลกทอง13"/>
      <sheetName val="Tornado_4_7_Component_List13"/>
      <sheetName val="addl_cost13"/>
      <sheetName val="License_BOI13"/>
      <sheetName val="Asset_Class13"/>
      <sheetName val="Depre__Key13"/>
      <sheetName val="Energy_Rpt13"/>
      <sheetName val="New_Item13"/>
      <sheetName val="3_P&amp;L_13"/>
      <sheetName val="Job_List113"/>
      <sheetName val="STA_HQ_CESS_040213"/>
      <sheetName val="Seagate__share_in_units13"/>
      <sheetName val="M_MM13"/>
      <sheetName val="test_213"/>
      <sheetName val="Sale_050213"/>
      <sheetName val="Loan_Calculator13"/>
      <sheetName val="Norms_SP13"/>
      <sheetName val="Interim_--&gt;_Top13"/>
      <sheetName val="Sale_050113"/>
      <sheetName val="Entity_Data13"/>
      <sheetName val="TrialBalance_Q3-2002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Company_Info13"/>
      <sheetName val="CA_Comp13"/>
      <sheetName val="ADJ_-_RATE13"/>
      <sheetName val="(O3)_CA_Sheet13"/>
      <sheetName val="กระทบ_CESS24"/>
      <sheetName val="CESS_040224"/>
      <sheetName val="Dtl_Adv_040224"/>
      <sheetName val="Dtl_Adv_040124"/>
      <sheetName val="Sale_040124"/>
      <sheetName val="Daiwa_STD_Price18"/>
      <sheetName val="KF501-H_18"/>
      <sheetName val="KF501NEW_PRICE18"/>
      <sheetName val="YCKT_Indonesia_price18"/>
      <sheetName val="2019_01　New_price_YC101H18"/>
      <sheetName val="2019_01_New_price_YC10118"/>
      <sheetName val="2019_01_New_price_YC20118"/>
      <sheetName val="Item_use_for_Account18"/>
      <sheetName val="NA301_Price18"/>
      <sheetName val="NA303_Price18"/>
      <sheetName val="YCK101_Price18"/>
      <sheetName val="KF501_Price18"/>
      <sheetName val="401_Price18"/>
      <sheetName val="YCK101H_Price18"/>
      <sheetName val="Forcast_KF50118"/>
      <sheetName val="EXCHANGE_201918"/>
      <sheetName val="Sale_plan_201918"/>
      <sheetName val="Drilling_201818"/>
      <sheetName val="Production_201818"/>
      <sheetName val="Sale_040416"/>
      <sheetName val="Sale_040716"/>
      <sheetName val="Linkage_Quote15"/>
      <sheetName val="TB_Worksheet15"/>
      <sheetName val="CA_Sheet15"/>
      <sheetName val="Standing_Data15"/>
      <sheetName val="Financial_Highlights15"/>
      <sheetName val="Vat7%_ภายในเดือน_Junต้นฉบับ15"/>
      <sheetName val="งบทดลองปภพ_4-4715"/>
      <sheetName val="เงินกู้_MGC15"/>
      <sheetName val="คชจ_ดำเนินงาน6-4315"/>
      <sheetName val="Stock_Aging14"/>
      <sheetName val="61_HR14"/>
      <sheetName val="65_FINANCE14"/>
      <sheetName val="Thai_Summit_PKK-HW14"/>
      <sheetName val="10-1_Media14"/>
      <sheetName val="Staff_List14"/>
      <sheetName val="gold_แลกทอง14"/>
      <sheetName val="Tornado_4_7_Component_List14"/>
      <sheetName val="addl_cost14"/>
      <sheetName val="License_BOI14"/>
      <sheetName val="Asset_Class14"/>
      <sheetName val="Depre__Key14"/>
      <sheetName val="Energy_Rpt14"/>
      <sheetName val="New_Item14"/>
      <sheetName val="3_P&amp;L_14"/>
      <sheetName val="Job_List114"/>
      <sheetName val="STA_HQ_CESS_040214"/>
      <sheetName val="Seagate__share_in_units14"/>
      <sheetName val="M_MM14"/>
      <sheetName val="test_214"/>
      <sheetName val="Sale_050214"/>
      <sheetName val="Loan_Calculator14"/>
      <sheetName val="Norms_SP14"/>
      <sheetName val="Interim_--&gt;_Top14"/>
      <sheetName val="Sale_050114"/>
      <sheetName val="Entity_Data14"/>
      <sheetName val="TrialBalance_Q3-2002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Company_Info14"/>
      <sheetName val="CA_Comp14"/>
      <sheetName val="ADJ_-_RATE14"/>
      <sheetName val="(O3)_CA_Sheet14"/>
      <sheetName val="กระทบ_CESS25"/>
      <sheetName val="CESS_040225"/>
      <sheetName val="Dtl_Adv_040225"/>
      <sheetName val="Dtl_Adv_040125"/>
      <sheetName val="Sale_040125"/>
      <sheetName val="Daiwa_STD_Price19"/>
      <sheetName val="KF501-H_19"/>
      <sheetName val="KF501NEW_PRICE19"/>
      <sheetName val="YCKT_Indonesia_price19"/>
      <sheetName val="2019_01　New_price_YC101H19"/>
      <sheetName val="2019_01_New_price_YC10119"/>
      <sheetName val="2019_01_New_price_YC20119"/>
      <sheetName val="Item_use_for_Account19"/>
      <sheetName val="NA301_Price19"/>
      <sheetName val="NA303_Price19"/>
      <sheetName val="YCK101_Price19"/>
      <sheetName val="KF501_Price19"/>
      <sheetName val="401_Price19"/>
      <sheetName val="YCK101H_Price19"/>
      <sheetName val="Forcast_KF50119"/>
      <sheetName val="EXCHANGE_201919"/>
      <sheetName val="Sale_plan_201919"/>
      <sheetName val="Drilling_201819"/>
      <sheetName val="Production_201819"/>
      <sheetName val="Sale_040417"/>
      <sheetName val="Sale_040717"/>
      <sheetName val="Linkage_Quote16"/>
      <sheetName val="TB_Worksheet16"/>
      <sheetName val="CA_Sheet16"/>
      <sheetName val="Standing_Data16"/>
      <sheetName val="Financial_Highlights16"/>
      <sheetName val="Vat7%_ภายในเดือน_Junต้นฉบับ16"/>
      <sheetName val="งบทดลองปภพ_4-4716"/>
      <sheetName val="เงินกู้_MGC16"/>
      <sheetName val="คชจ_ดำเนินงาน6-4316"/>
      <sheetName val="Stock_Aging15"/>
      <sheetName val="61_HR15"/>
      <sheetName val="65_FINANCE15"/>
      <sheetName val="Thai_Summit_PKK-HW15"/>
      <sheetName val="10-1_Media15"/>
      <sheetName val="Staff_List15"/>
      <sheetName val="gold_แลกทอง15"/>
      <sheetName val="Tornado_4_7_Component_List15"/>
      <sheetName val="addl_cost15"/>
      <sheetName val="License_BOI15"/>
      <sheetName val="Asset_Class15"/>
      <sheetName val="Depre__Key15"/>
      <sheetName val="Energy_Rpt15"/>
      <sheetName val="New_Item15"/>
      <sheetName val="3_P&amp;L_15"/>
      <sheetName val="Job_List115"/>
      <sheetName val="STA_HQ_CESS_040215"/>
      <sheetName val="Seagate__share_in_units15"/>
      <sheetName val="M_MM15"/>
      <sheetName val="test_215"/>
      <sheetName val="Sale_050215"/>
      <sheetName val="Loan_Calculator15"/>
      <sheetName val="Norms_SP15"/>
      <sheetName val="Interim_--&gt;_Top15"/>
      <sheetName val="Sale_050115"/>
      <sheetName val="Entity_Data15"/>
      <sheetName val="TrialBalance_Q3-2002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Company_Info15"/>
      <sheetName val="CA_Comp15"/>
      <sheetName val="ADJ_-_RATE15"/>
      <sheetName val="(O3)_CA_Sheet15"/>
      <sheetName val="กระทบ_CESS26"/>
      <sheetName val="CESS_040226"/>
      <sheetName val="Dtl_Adv_040226"/>
      <sheetName val="Dtl_Adv_040126"/>
      <sheetName val="Sale_040126"/>
      <sheetName val="Daiwa_STD_Price20"/>
      <sheetName val="KF501-H_20"/>
      <sheetName val="KF501NEW_PRICE20"/>
      <sheetName val="YCKT_Indonesia_price20"/>
      <sheetName val="2019_01　New_price_YC101H20"/>
      <sheetName val="2019_01_New_price_YC10120"/>
      <sheetName val="2019_01_New_price_YC20120"/>
      <sheetName val="Item_use_for_Account20"/>
      <sheetName val="NA301_Price20"/>
      <sheetName val="NA303_Price20"/>
      <sheetName val="YCK101_Price20"/>
      <sheetName val="KF501_Price20"/>
      <sheetName val="401_Price20"/>
      <sheetName val="YCK101H_Price20"/>
      <sheetName val="Forcast_KF50120"/>
      <sheetName val="EXCHANGE_201920"/>
      <sheetName val="Sale_plan_201920"/>
      <sheetName val="Drilling_201820"/>
      <sheetName val="Production_201820"/>
      <sheetName val="Sale_040418"/>
      <sheetName val="Sale_040718"/>
      <sheetName val="Linkage_Quote17"/>
      <sheetName val="TB_Worksheet17"/>
      <sheetName val="CA_Sheet17"/>
      <sheetName val="Standing_Data17"/>
      <sheetName val="Financial_Highlights17"/>
      <sheetName val="Vat7%_ภายในเดือน_Junต้นฉบับ17"/>
      <sheetName val="งบทดลองปภพ_4-4717"/>
      <sheetName val="เงินกู้_MGC17"/>
      <sheetName val="คชจ_ดำเนินงาน6-4317"/>
      <sheetName val="Stock_Aging16"/>
      <sheetName val="61_HR16"/>
      <sheetName val="65_FINANCE16"/>
      <sheetName val="Thai_Summit_PKK-HW16"/>
      <sheetName val="10-1_Media16"/>
      <sheetName val="Staff_List16"/>
      <sheetName val="gold_แลกทอง16"/>
      <sheetName val="Tornado_4_7_Component_List16"/>
      <sheetName val="addl_cost16"/>
      <sheetName val="License_BOI16"/>
      <sheetName val="Asset_Class16"/>
      <sheetName val="Depre__Key16"/>
      <sheetName val="Energy_Rpt16"/>
      <sheetName val="New_Item16"/>
      <sheetName val="3_P&amp;L_16"/>
      <sheetName val="Job_List116"/>
      <sheetName val="STA_HQ_CESS_040216"/>
      <sheetName val="Seagate__share_in_units16"/>
      <sheetName val="M_MM16"/>
      <sheetName val="test_216"/>
      <sheetName val="Sale_050216"/>
      <sheetName val="Loan_Calculator16"/>
      <sheetName val="Norms_SP16"/>
      <sheetName val="Interim_--&gt;_Top16"/>
      <sheetName val="Sale_050116"/>
      <sheetName val="Entity_Data16"/>
      <sheetName val="TrialBalance_Q3-2002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Company_Info16"/>
      <sheetName val="CA_Comp16"/>
      <sheetName val="ADJ_-_RATE16"/>
      <sheetName val="(O3)_CA_Sheet16"/>
      <sheetName val="กระทบ_CESS27"/>
      <sheetName val="CESS_040227"/>
      <sheetName val="Dtl_Adv_040227"/>
      <sheetName val="Dtl_Adv_040127"/>
      <sheetName val="Sale_040127"/>
      <sheetName val="Daiwa_STD_Price21"/>
      <sheetName val="KF501-H_21"/>
      <sheetName val="KF501NEW_PRICE21"/>
      <sheetName val="YCKT_Indonesia_price21"/>
      <sheetName val="2019_01　New_price_YC101H21"/>
      <sheetName val="2019_01_New_price_YC10121"/>
      <sheetName val="2019_01_New_price_YC20121"/>
      <sheetName val="Item_use_for_Account21"/>
      <sheetName val="NA301_Price21"/>
      <sheetName val="NA303_Price21"/>
      <sheetName val="YCK101_Price21"/>
      <sheetName val="KF501_Price21"/>
      <sheetName val="401_Price21"/>
      <sheetName val="YCK101H_Price21"/>
      <sheetName val="Forcast_KF50121"/>
      <sheetName val="EXCHANGE_201921"/>
      <sheetName val="Sale_plan_201921"/>
      <sheetName val="Drilling_201821"/>
      <sheetName val="Production_201821"/>
      <sheetName val="Sale_040419"/>
      <sheetName val="Sale_040719"/>
      <sheetName val="Linkage_Quote18"/>
      <sheetName val="TB_Worksheet18"/>
      <sheetName val="CA_Sheet18"/>
      <sheetName val="Standing_Data18"/>
      <sheetName val="Financial_Highlights18"/>
      <sheetName val="Vat7%_ภายในเดือน_Junต้นฉบับ18"/>
      <sheetName val="งบทดลองปภพ_4-4718"/>
      <sheetName val="เงินกู้_MGC18"/>
      <sheetName val="คชจ_ดำเนินงาน6-4318"/>
      <sheetName val="Stock_Aging17"/>
      <sheetName val="61_HR17"/>
      <sheetName val="65_FINANCE17"/>
      <sheetName val="Thai_Summit_PKK-HW17"/>
      <sheetName val="10-1_Media17"/>
      <sheetName val="Staff_List17"/>
      <sheetName val="gold_แลกทอง17"/>
      <sheetName val="Tornado_4_7_Component_List17"/>
      <sheetName val="addl_cost17"/>
      <sheetName val="License_BOI17"/>
      <sheetName val="Asset_Class17"/>
      <sheetName val="Depre__Key17"/>
      <sheetName val="Energy_Rpt17"/>
      <sheetName val="New_Item17"/>
      <sheetName val="3_P&amp;L_17"/>
      <sheetName val="Job_List117"/>
      <sheetName val="STA_HQ_CESS_040217"/>
      <sheetName val="Seagate__share_in_units17"/>
      <sheetName val="M_MM17"/>
      <sheetName val="test_217"/>
      <sheetName val="Sale_050217"/>
      <sheetName val="Loan_Calculator17"/>
      <sheetName val="Norms_SP17"/>
      <sheetName val="Interim_--&gt;_Top17"/>
      <sheetName val="Sale_050117"/>
      <sheetName val="Entity_Data17"/>
      <sheetName val="TrialBalance_Q3-2002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Company_Info17"/>
      <sheetName val="CA_Comp17"/>
      <sheetName val="ADJ_-_RATE17"/>
      <sheetName val="(O3)_CA_Sheet17"/>
      <sheetName val="กระทบ_CESS29"/>
      <sheetName val="CESS_040229"/>
      <sheetName val="Dtl_Adv_040229"/>
      <sheetName val="Dtl_Adv_040129"/>
      <sheetName val="Sale_040129"/>
      <sheetName val="Daiwa_STD_Price23"/>
      <sheetName val="KF501-H_23"/>
      <sheetName val="KF501NEW_PRICE23"/>
      <sheetName val="YCKT_Indonesia_price23"/>
      <sheetName val="2019_01　New_price_YC101H23"/>
      <sheetName val="2019_01_New_price_YC10123"/>
      <sheetName val="2019_01_New_price_YC20123"/>
      <sheetName val="Item_use_for_Account23"/>
      <sheetName val="NA301_Price23"/>
      <sheetName val="NA303_Price23"/>
      <sheetName val="YCK101_Price23"/>
      <sheetName val="KF501_Price23"/>
      <sheetName val="401_Price23"/>
      <sheetName val="YCK101H_Price23"/>
      <sheetName val="Forcast_KF50123"/>
      <sheetName val="EXCHANGE_201923"/>
      <sheetName val="Sale_plan_201923"/>
      <sheetName val="Drilling_201823"/>
      <sheetName val="Production_201823"/>
      <sheetName val="Sale_040421"/>
      <sheetName val="Sale_040721"/>
      <sheetName val="Linkage_Quote20"/>
      <sheetName val="TB_Worksheet20"/>
      <sheetName val="CA_Sheet20"/>
      <sheetName val="Standing_Data20"/>
      <sheetName val="Financial_Highlights20"/>
      <sheetName val="Vat7%_ภายในเดือน_Junต้นฉบับ20"/>
      <sheetName val="งบทดลองปภพ_4-4720"/>
      <sheetName val="เงินกู้_MGC20"/>
      <sheetName val="คชจ_ดำเนินงาน6-4320"/>
      <sheetName val="Stock_Aging19"/>
      <sheetName val="61_HR19"/>
      <sheetName val="65_FINANCE19"/>
      <sheetName val="Thai_Summit_PKK-HW19"/>
      <sheetName val="10-1_Media19"/>
      <sheetName val="Staff_List19"/>
      <sheetName val="gold_แลกทอง19"/>
      <sheetName val="Tornado_4_7_Component_List19"/>
      <sheetName val="addl_cost19"/>
      <sheetName val="License_BOI19"/>
      <sheetName val="Asset_Class19"/>
      <sheetName val="Depre__Key19"/>
      <sheetName val="Energy_Rpt19"/>
      <sheetName val="New_Item19"/>
      <sheetName val="3_P&amp;L_19"/>
      <sheetName val="Job_List119"/>
      <sheetName val="STA_HQ_CESS_040219"/>
      <sheetName val="Seagate__share_in_units19"/>
      <sheetName val="M_MM19"/>
      <sheetName val="test_219"/>
      <sheetName val="Sale_050219"/>
      <sheetName val="Loan_Calculator19"/>
      <sheetName val="Norms_SP19"/>
      <sheetName val="Interim_--&gt;_Top19"/>
      <sheetName val="Sale_050119"/>
      <sheetName val="Entity_Data19"/>
      <sheetName val="TrialBalance_Q3-2002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Company_Info19"/>
      <sheetName val="CA_Comp19"/>
      <sheetName val="ADJ_-_RATE19"/>
      <sheetName val="(O3)_CA_Sheet19"/>
      <sheetName val="กระทบ_CESS30"/>
      <sheetName val="CESS_040230"/>
      <sheetName val="Dtl_Adv_040230"/>
      <sheetName val="Dtl_Adv_040130"/>
      <sheetName val="Sale_040130"/>
      <sheetName val="Daiwa_STD_Price24"/>
      <sheetName val="KF501-H_24"/>
      <sheetName val="KF501NEW_PRICE24"/>
      <sheetName val="YCKT_Indonesia_price24"/>
      <sheetName val="2019_01　New_price_YC101H24"/>
      <sheetName val="2019_01_New_price_YC10124"/>
      <sheetName val="2019_01_New_price_YC20124"/>
      <sheetName val="Item_use_for_Account24"/>
      <sheetName val="NA301_Price24"/>
      <sheetName val="NA303_Price24"/>
      <sheetName val="YCK101_Price24"/>
      <sheetName val="KF501_Price24"/>
      <sheetName val="401_Price24"/>
      <sheetName val="YCK101H_Price24"/>
      <sheetName val="Forcast_KF50124"/>
      <sheetName val="EXCHANGE_201924"/>
      <sheetName val="Sale_plan_201924"/>
      <sheetName val="Drilling_201824"/>
      <sheetName val="Production_201824"/>
      <sheetName val="Sale_040422"/>
      <sheetName val="Sale_040722"/>
      <sheetName val="กระทบ_CESS31"/>
      <sheetName val="CESS_040231"/>
      <sheetName val="Dtl_Adv_040231"/>
      <sheetName val="Dtl_Adv_040131"/>
      <sheetName val="Sale_040131"/>
      <sheetName val="Daiwa_STD_Price25"/>
      <sheetName val="KF501-H_25"/>
      <sheetName val="KF501NEW_PRICE25"/>
      <sheetName val="YCKT_Indonesia_price25"/>
      <sheetName val="2019_01　New_price_YC101H25"/>
      <sheetName val="2019_01_New_price_YC10125"/>
      <sheetName val="2019_01_New_price_YC20125"/>
      <sheetName val="Item_use_for_Account25"/>
      <sheetName val="NA301_Price25"/>
      <sheetName val="NA303_Price25"/>
      <sheetName val="YCK101_Price25"/>
      <sheetName val="KF501_Price25"/>
      <sheetName val="401_Price25"/>
      <sheetName val="YCK101H_Price25"/>
      <sheetName val="Forcast_KF50125"/>
      <sheetName val="EXCHANGE_201925"/>
      <sheetName val="Sale_plan_201925"/>
      <sheetName val="Drilling_201825"/>
      <sheetName val="Production_201825"/>
      <sheetName val="Sale_040423"/>
      <sheetName val="Sale_040723"/>
      <sheetName val="Linkage_Quote21"/>
      <sheetName val="TB_Worksheet21"/>
      <sheetName val="CA_Sheet21"/>
      <sheetName val="Standing_Data21"/>
      <sheetName val="Financial_Highlights21"/>
      <sheetName val="Vat7%_ภายในเดือน_Junต้นฉบับ21"/>
      <sheetName val="งบทดลองปภพ_4-4721"/>
      <sheetName val="เงินกู้_MGC21"/>
      <sheetName val="คชจ_ดำเนินงาน6-4321"/>
      <sheetName val="Stock_Aging20"/>
      <sheetName val="61_HR20"/>
      <sheetName val="65_FINANCE20"/>
      <sheetName val="Thai_Summit_PKK-HW20"/>
      <sheetName val="10-1_Media20"/>
      <sheetName val="Staff_List20"/>
      <sheetName val="gold_แลกทอง20"/>
      <sheetName val="Tornado_4_7_Component_List20"/>
      <sheetName val="addl_cost20"/>
      <sheetName val="License_BOI20"/>
      <sheetName val="Asset_Class20"/>
      <sheetName val="Depre__Key20"/>
      <sheetName val="Energy_Rpt20"/>
      <sheetName val="New_Item20"/>
      <sheetName val="3_P&amp;L_20"/>
      <sheetName val="Job_List120"/>
      <sheetName val="STA_HQ_CESS_040220"/>
      <sheetName val="Seagate__share_in_units20"/>
      <sheetName val="M_MM20"/>
      <sheetName val="test_220"/>
      <sheetName val="Sale_050220"/>
      <sheetName val="Loan_Calculator20"/>
      <sheetName val="Norms_SP20"/>
      <sheetName val="Interim_--&gt;_Top20"/>
      <sheetName val="Sale_050120"/>
      <sheetName val="Entity_Data20"/>
      <sheetName val="TrialBalance_Q3-2002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Company_Info20"/>
      <sheetName val="CA_Comp20"/>
      <sheetName val="ADJ_-_RATE20"/>
      <sheetName val="(O3)_CA_Sheet20"/>
      <sheetName val="Sale_04111"/>
      <sheetName val="1_LeadSchedule"/>
      <sheetName val="Data_2"/>
      <sheetName val="B-_1"/>
      <sheetName val="Sale_0408"/>
      <sheetName val="GL_CB"/>
      <sheetName val="GL_M"/>
      <sheetName val="IBA_&lt;O3&gt;"/>
      <sheetName val="Customize_Your_Loan_Manager"/>
      <sheetName val="Loan_Amortization_Table"/>
      <sheetName val="ปัจจุบัน_"/>
      <sheetName val="FF_2__1_"/>
      <sheetName val="NewIndex_"/>
      <sheetName val="ADR_Occ_%_Trend"/>
      <sheetName val="Shenyang_Lido_"/>
      <sheetName val="Chengdu_Lido"/>
      <sheetName val="Beijing_Lido"/>
      <sheetName val="Galaxy_Cash_Position"/>
      <sheetName val="QR_4_1"/>
      <sheetName val="กระทบ_CESS32"/>
      <sheetName val="CESS_040232"/>
      <sheetName val="Dtl_Adv_040232"/>
      <sheetName val="Dtl_Adv_040132"/>
      <sheetName val="Sale_040132"/>
      <sheetName val="Daiwa_STD_Price26"/>
      <sheetName val="KF501-H_26"/>
      <sheetName val="KF501NEW_PRICE26"/>
      <sheetName val="YCKT_Indonesia_price26"/>
      <sheetName val="2019_01　New_price_YC101H26"/>
      <sheetName val="2019_01_New_price_YC10126"/>
      <sheetName val="2019_01_New_price_YC20126"/>
      <sheetName val="Item_use_for_Account26"/>
      <sheetName val="NA301_Price26"/>
      <sheetName val="NA303_Price26"/>
      <sheetName val="YCK101_Price26"/>
      <sheetName val="KF501_Price26"/>
      <sheetName val="401_Price26"/>
      <sheetName val="YCK101H_Price26"/>
      <sheetName val="Forcast_KF50126"/>
      <sheetName val="EXCHANGE_201926"/>
      <sheetName val="Sale_plan_201926"/>
      <sheetName val="Drilling_201826"/>
      <sheetName val="Production_201826"/>
      <sheetName val="Sale_040424"/>
      <sheetName val="Sale_040724"/>
      <sheetName val="Linkage_Quote22"/>
      <sheetName val="TB_Worksheet22"/>
      <sheetName val="CA_Sheet22"/>
      <sheetName val="Standing_Data22"/>
      <sheetName val="Financial_Highlights22"/>
      <sheetName val="Vat7%_ภายในเดือน_Junต้นฉบับ22"/>
      <sheetName val="งบทดลองปภพ_4-4722"/>
      <sheetName val="เงินกู้_MGC22"/>
      <sheetName val="คชจ_ดำเนินงาน6-4322"/>
      <sheetName val="Stock_Aging21"/>
      <sheetName val="61_HR21"/>
      <sheetName val="65_FINANCE21"/>
      <sheetName val="Thai_Summit_PKK-HW21"/>
      <sheetName val="10-1_Media21"/>
      <sheetName val="Staff_List21"/>
      <sheetName val="gold_แลกทอง21"/>
      <sheetName val="Tornado_4_7_Component_List21"/>
      <sheetName val="addl_cost21"/>
      <sheetName val="License_BOI21"/>
      <sheetName val="Asset_Class21"/>
      <sheetName val="Depre__Key21"/>
      <sheetName val="Energy_Rpt21"/>
      <sheetName val="New_Item21"/>
      <sheetName val="3_P&amp;L_21"/>
      <sheetName val="Job_List121"/>
      <sheetName val="STA_HQ_CESS_040221"/>
      <sheetName val="Seagate__share_in_units21"/>
      <sheetName val="M_MM21"/>
      <sheetName val="test_221"/>
      <sheetName val="Sale_050221"/>
      <sheetName val="Loan_Calculator21"/>
      <sheetName val="Norms_SP21"/>
      <sheetName val="Interim_--&gt;_Top21"/>
      <sheetName val="Sale_050121"/>
      <sheetName val="Entity_Data21"/>
      <sheetName val="TrialBalance_Q3-2002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Company_Info21"/>
      <sheetName val="CA_Comp21"/>
      <sheetName val="ADJ_-_RATE21"/>
      <sheetName val="(O3)_CA_Sheet21"/>
      <sheetName val="Sale_04112"/>
      <sheetName val="1_LeadSchedule1"/>
      <sheetName val="Data_21"/>
      <sheetName val="B-_11"/>
      <sheetName val="Sale_04081"/>
      <sheetName val="GL_CB1"/>
      <sheetName val="GL_M1"/>
      <sheetName val="IBA_&lt;O3&gt;1"/>
      <sheetName val="Customize_Your_Loan_Manager1"/>
      <sheetName val="Loan_Amortization_Table1"/>
      <sheetName val="ปัจจุบัน_1"/>
      <sheetName val="FF_2__1_1"/>
      <sheetName val="NewIndex_1"/>
      <sheetName val="ADR_Occ_%_Trend1"/>
      <sheetName val="Shenyang_Lido_1"/>
      <sheetName val="Chengdu_Lido1"/>
      <sheetName val="Beijing_Lido1"/>
      <sheetName val="Galaxy_Cash_Position1"/>
      <sheetName val="QR_4_11"/>
      <sheetName val="RAMP Fi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">
          <cell r="A1" t="str">
            <v>CLIENT</v>
          </cell>
        </row>
      </sheetData>
      <sheetData sheetId="240">
        <row r="1">
          <cell r="A1" t="str">
            <v>CLIENT</v>
          </cell>
        </row>
      </sheetData>
      <sheetData sheetId="241">
        <row r="1">
          <cell r="A1" t="str">
            <v>CLIENT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CLIENT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>
        <row r="1">
          <cell r="A1" t="str">
            <v>CLIENT</v>
          </cell>
        </row>
      </sheetData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>
        <row r="1">
          <cell r="A1" t="str">
            <v>CLIENT</v>
          </cell>
        </row>
      </sheetData>
      <sheetData sheetId="547">
        <row r="1">
          <cell r="A1" t="str">
            <v>INVOICE</v>
          </cell>
        </row>
      </sheetData>
      <sheetData sheetId="548">
        <row r="1">
          <cell r="A1" t="str">
            <v>INVOICE</v>
          </cell>
        </row>
      </sheetData>
      <sheetData sheetId="549">
        <row r="1">
          <cell r="A1" t="str">
            <v>INVOICE</v>
          </cell>
        </row>
      </sheetData>
      <sheetData sheetId="550">
        <row r="1">
          <cell r="A1" t="str">
            <v>INVOICE</v>
          </cell>
        </row>
      </sheetData>
      <sheetData sheetId="551">
        <row r="1">
          <cell r="A1" t="str">
            <v>INVOICE</v>
          </cell>
        </row>
      </sheetData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>
        <row r="1">
          <cell r="A1" t="str">
            <v>INVOICE</v>
          </cell>
        </row>
      </sheetData>
      <sheetData sheetId="580">
        <row r="1">
          <cell r="A1" t="str">
            <v>INVOICE</v>
          </cell>
        </row>
      </sheetData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>
        <row r="1">
          <cell r="A1" t="str">
            <v>INVOICE</v>
          </cell>
        </row>
      </sheetData>
      <sheetData sheetId="595">
        <row r="1">
          <cell r="A1" t="str">
            <v>INVOICE</v>
          </cell>
        </row>
      </sheetData>
      <sheetData sheetId="596">
        <row r="1">
          <cell r="A1" t="str">
            <v>INVOICE</v>
          </cell>
        </row>
      </sheetData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>
        <row r="1">
          <cell r="A1" t="str">
            <v>INVOICE</v>
          </cell>
        </row>
      </sheetData>
      <sheetData sheetId="628">
        <row r="1">
          <cell r="A1" t="str">
            <v>INVOICE</v>
          </cell>
        </row>
      </sheetData>
      <sheetData sheetId="629">
        <row r="1">
          <cell r="A1" t="str">
            <v>INVOICE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>
        <row r="1">
          <cell r="A1" t="str">
            <v>INVOICE</v>
          </cell>
        </row>
      </sheetData>
      <sheetData sheetId="664">
        <row r="1">
          <cell r="A1" t="str">
            <v>INVOICE</v>
          </cell>
        </row>
      </sheetData>
      <sheetData sheetId="665">
        <row r="1">
          <cell r="A1" t="str">
            <v>INVOICE</v>
          </cell>
        </row>
      </sheetData>
      <sheetData sheetId="666">
        <row r="1">
          <cell r="A1" t="str">
            <v>INVOICE</v>
          </cell>
        </row>
      </sheetData>
      <sheetData sheetId="667">
        <row r="1">
          <cell r="A1" t="str">
            <v>INVOICE</v>
          </cell>
        </row>
      </sheetData>
      <sheetData sheetId="668">
        <row r="1">
          <cell r="A1" t="str">
            <v>INVOICE</v>
          </cell>
        </row>
      </sheetData>
      <sheetData sheetId="669">
        <row r="1">
          <cell r="A1" t="str">
            <v>INVOICE</v>
          </cell>
        </row>
      </sheetData>
      <sheetData sheetId="670">
        <row r="1">
          <cell r="A1" t="str">
            <v>INVOICE</v>
          </cell>
        </row>
      </sheetData>
      <sheetData sheetId="671">
        <row r="1">
          <cell r="A1" t="str">
            <v>INVOICE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INVOICE</v>
          </cell>
        </row>
      </sheetData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>
        <row r="1">
          <cell r="A1" t="str">
            <v>INVOICE</v>
          </cell>
        </row>
      </sheetData>
      <sheetData sheetId="710">
        <row r="1">
          <cell r="A1" t="str">
            <v>INVOICE</v>
          </cell>
        </row>
      </sheetData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>
        <row r="1">
          <cell r="A1" t="str">
            <v>INVOICE</v>
          </cell>
        </row>
      </sheetData>
      <sheetData sheetId="716">
        <row r="1">
          <cell r="A1" t="str">
            <v>INVOICE</v>
          </cell>
        </row>
      </sheetData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>
        <row r="1">
          <cell r="A1" t="str">
            <v>INVOICE</v>
          </cell>
        </row>
      </sheetData>
      <sheetData sheetId="720">
        <row r="1">
          <cell r="A1" t="str">
            <v>INVOICE</v>
          </cell>
        </row>
      </sheetData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>
        <row r="1">
          <cell r="A1" t="str">
            <v>INVOICE</v>
          </cell>
        </row>
      </sheetData>
      <sheetData sheetId="729">
        <row r="1">
          <cell r="A1" t="str">
            <v>INVOICE</v>
          </cell>
        </row>
      </sheetData>
      <sheetData sheetId="730">
        <row r="1">
          <cell r="A1" t="str">
            <v>INVOICE</v>
          </cell>
        </row>
      </sheetData>
      <sheetData sheetId="731">
        <row r="1">
          <cell r="A1" t="str">
            <v>INVOICE</v>
          </cell>
        </row>
      </sheetData>
      <sheetData sheetId="732">
        <row r="1">
          <cell r="A1" t="str">
            <v>INVOICE</v>
          </cell>
        </row>
      </sheetData>
      <sheetData sheetId="733">
        <row r="1">
          <cell r="A1" t="str">
            <v>INVOICE</v>
          </cell>
        </row>
      </sheetData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>
        <row r="1">
          <cell r="A1" t="str">
            <v>INVOICE</v>
          </cell>
        </row>
      </sheetData>
      <sheetData sheetId="737">
        <row r="1">
          <cell r="A1" t="str">
            <v>INVOICE</v>
          </cell>
        </row>
      </sheetData>
      <sheetData sheetId="738">
        <row r="1">
          <cell r="A1" t="str">
            <v>INVOICE</v>
          </cell>
        </row>
      </sheetData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>
        <row r="1">
          <cell r="A1" t="str">
            <v>INVOICE</v>
          </cell>
        </row>
      </sheetData>
      <sheetData sheetId="754">
        <row r="1">
          <cell r="A1" t="str">
            <v>INVOICE</v>
          </cell>
        </row>
      </sheetData>
      <sheetData sheetId="755">
        <row r="1">
          <cell r="A1" t="str">
            <v>INVOICE</v>
          </cell>
        </row>
      </sheetData>
      <sheetData sheetId="756">
        <row r="1">
          <cell r="A1" t="str">
            <v>INVOICE</v>
          </cell>
        </row>
      </sheetData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INVOICE</v>
          </cell>
        </row>
      </sheetData>
      <sheetData sheetId="762">
        <row r="1">
          <cell r="A1" t="str">
            <v>INVOICE</v>
          </cell>
        </row>
      </sheetData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>
        <row r="1">
          <cell r="A1" t="str">
            <v>INVOICE</v>
          </cell>
        </row>
      </sheetData>
      <sheetData sheetId="810">
        <row r="1">
          <cell r="A1" t="str">
            <v>INVOICE</v>
          </cell>
        </row>
      </sheetData>
      <sheetData sheetId="811">
        <row r="1">
          <cell r="A1" t="str">
            <v>INVOICE</v>
          </cell>
        </row>
      </sheetData>
      <sheetData sheetId="812">
        <row r="1">
          <cell r="A1" t="str">
            <v>INVOICE</v>
          </cell>
        </row>
      </sheetData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>
        <row r="1">
          <cell r="A1" t="str">
            <v>INVOICE</v>
          </cell>
        </row>
      </sheetData>
      <sheetData sheetId="819">
        <row r="1">
          <cell r="A1" t="str">
            <v>INVOICE</v>
          </cell>
        </row>
      </sheetData>
      <sheetData sheetId="820">
        <row r="1">
          <cell r="A1" t="str">
            <v>INVOICE</v>
          </cell>
        </row>
      </sheetData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>
        <row r="1">
          <cell r="A1" t="str">
            <v>INVOICE</v>
          </cell>
        </row>
      </sheetData>
      <sheetData sheetId="829">
        <row r="1">
          <cell r="A1" t="str">
            <v>INVOICE</v>
          </cell>
        </row>
      </sheetData>
      <sheetData sheetId="830">
        <row r="1">
          <cell r="A1" t="str">
            <v>INVOICE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>
        <row r="1">
          <cell r="A1" t="str">
            <v>INVOICE</v>
          </cell>
        </row>
      </sheetData>
      <sheetData sheetId="838">
        <row r="1">
          <cell r="A1" t="str">
            <v>INVOICE</v>
          </cell>
        </row>
      </sheetData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>
        <row r="1">
          <cell r="A1" t="str">
            <v>INVOICE</v>
          </cell>
        </row>
      </sheetData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>
        <row r="1">
          <cell r="A1" t="str">
            <v>INVOICE</v>
          </cell>
        </row>
      </sheetData>
      <sheetData sheetId="873">
        <row r="1">
          <cell r="A1" t="str">
            <v>INVOICE</v>
          </cell>
        </row>
      </sheetData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>
        <row r="1">
          <cell r="A1" t="str">
            <v>INVOICE</v>
          </cell>
        </row>
      </sheetData>
      <sheetData sheetId="883">
        <row r="1">
          <cell r="A1" t="str">
            <v>INVOICE</v>
          </cell>
        </row>
      </sheetData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>
        <row r="1">
          <cell r="A1" t="str">
            <v>INVOICE</v>
          </cell>
        </row>
      </sheetData>
      <sheetData sheetId="887">
        <row r="1">
          <cell r="A1" t="str">
            <v>INVOICE</v>
          </cell>
        </row>
      </sheetData>
      <sheetData sheetId="888">
        <row r="1">
          <cell r="A1" t="str">
            <v>INVOICE</v>
          </cell>
        </row>
      </sheetData>
      <sheetData sheetId="889">
        <row r="1">
          <cell r="A1" t="str">
            <v>INVOICE</v>
          </cell>
        </row>
      </sheetData>
      <sheetData sheetId="890">
        <row r="1">
          <cell r="A1" t="str">
            <v>INVOICE</v>
          </cell>
        </row>
      </sheetData>
      <sheetData sheetId="891">
        <row r="1">
          <cell r="A1" t="str">
            <v>INVOICE</v>
          </cell>
        </row>
      </sheetData>
      <sheetData sheetId="892">
        <row r="1">
          <cell r="A1" t="str">
            <v>INVOICE</v>
          </cell>
        </row>
      </sheetData>
      <sheetData sheetId="893">
        <row r="1">
          <cell r="A1" t="str">
            <v>INVOICE</v>
          </cell>
        </row>
      </sheetData>
      <sheetData sheetId="894">
        <row r="1">
          <cell r="A1" t="str">
            <v>INVOICE</v>
          </cell>
        </row>
      </sheetData>
      <sheetData sheetId="895">
        <row r="1">
          <cell r="A1" t="str">
            <v>INVOICE</v>
          </cell>
        </row>
      </sheetData>
      <sheetData sheetId="896">
        <row r="1">
          <cell r="A1" t="str">
            <v>INVOICE</v>
          </cell>
        </row>
      </sheetData>
      <sheetData sheetId="897">
        <row r="1">
          <cell r="A1" t="str">
            <v>INVOICE</v>
          </cell>
        </row>
      </sheetData>
      <sheetData sheetId="898">
        <row r="1">
          <cell r="A1" t="str">
            <v>INVOICE</v>
          </cell>
        </row>
      </sheetData>
      <sheetData sheetId="899">
        <row r="1">
          <cell r="A1" t="str">
            <v>INVOICE</v>
          </cell>
        </row>
      </sheetData>
      <sheetData sheetId="900">
        <row r="1">
          <cell r="A1" t="str">
            <v>INVOICE</v>
          </cell>
        </row>
      </sheetData>
      <sheetData sheetId="901">
        <row r="1">
          <cell r="A1" t="str">
            <v>INVOICE</v>
          </cell>
        </row>
      </sheetData>
      <sheetData sheetId="902">
        <row r="1">
          <cell r="A1" t="str">
            <v>INVOICE</v>
          </cell>
        </row>
      </sheetData>
      <sheetData sheetId="903">
        <row r="1">
          <cell r="A1" t="str">
            <v>INVOICE</v>
          </cell>
        </row>
      </sheetData>
      <sheetData sheetId="904">
        <row r="1">
          <cell r="A1" t="str">
            <v>INVOICE</v>
          </cell>
        </row>
      </sheetData>
      <sheetData sheetId="905">
        <row r="1">
          <cell r="A1" t="str">
            <v>INVOICE</v>
          </cell>
        </row>
      </sheetData>
      <sheetData sheetId="906">
        <row r="1">
          <cell r="A1" t="str">
            <v>INVOICE</v>
          </cell>
        </row>
      </sheetData>
      <sheetData sheetId="907">
        <row r="1">
          <cell r="A1" t="str">
            <v>INVOICE</v>
          </cell>
        </row>
      </sheetData>
      <sheetData sheetId="908">
        <row r="1">
          <cell r="A1" t="str">
            <v>INVOICE</v>
          </cell>
        </row>
      </sheetData>
      <sheetData sheetId="909">
        <row r="1">
          <cell r="A1" t="str">
            <v>INVOICE</v>
          </cell>
        </row>
      </sheetData>
      <sheetData sheetId="910">
        <row r="1">
          <cell r="A1" t="str">
            <v>INVOICE</v>
          </cell>
        </row>
      </sheetData>
      <sheetData sheetId="911">
        <row r="1">
          <cell r="A1" t="str">
            <v>INVOICE</v>
          </cell>
        </row>
      </sheetData>
      <sheetData sheetId="912">
        <row r="1">
          <cell r="A1" t="str">
            <v>INVOICE</v>
          </cell>
        </row>
      </sheetData>
      <sheetData sheetId="913">
        <row r="1">
          <cell r="A1" t="str">
            <v>INVOICE</v>
          </cell>
        </row>
      </sheetData>
      <sheetData sheetId="914">
        <row r="1">
          <cell r="A1" t="str">
            <v>INVOICE</v>
          </cell>
        </row>
      </sheetData>
      <sheetData sheetId="915">
        <row r="1">
          <cell r="A1" t="str">
            <v>INVOICE</v>
          </cell>
        </row>
      </sheetData>
      <sheetData sheetId="916">
        <row r="1">
          <cell r="A1" t="str">
            <v>INVOICE</v>
          </cell>
        </row>
      </sheetData>
      <sheetData sheetId="917">
        <row r="1">
          <cell r="A1" t="str">
            <v>INVOICE</v>
          </cell>
        </row>
      </sheetData>
      <sheetData sheetId="918">
        <row r="1">
          <cell r="A1" t="str">
            <v>INVOICE</v>
          </cell>
        </row>
      </sheetData>
      <sheetData sheetId="919">
        <row r="1">
          <cell r="A1" t="str">
            <v>INVOICE</v>
          </cell>
        </row>
      </sheetData>
      <sheetData sheetId="920">
        <row r="1">
          <cell r="A1" t="str">
            <v>INVOICE</v>
          </cell>
        </row>
      </sheetData>
      <sheetData sheetId="921">
        <row r="1">
          <cell r="A1" t="str">
            <v>INVOICE</v>
          </cell>
        </row>
      </sheetData>
      <sheetData sheetId="922">
        <row r="1">
          <cell r="A1" t="str">
            <v>INVOICE</v>
          </cell>
        </row>
      </sheetData>
      <sheetData sheetId="923">
        <row r="1">
          <cell r="A1" t="str">
            <v>INVOICE</v>
          </cell>
        </row>
      </sheetData>
      <sheetData sheetId="924">
        <row r="1">
          <cell r="A1" t="str">
            <v>INVOICE</v>
          </cell>
        </row>
      </sheetData>
      <sheetData sheetId="925">
        <row r="1">
          <cell r="A1" t="str">
            <v>INVOICE</v>
          </cell>
        </row>
      </sheetData>
      <sheetData sheetId="926">
        <row r="1">
          <cell r="A1" t="str">
            <v>INVOICE</v>
          </cell>
        </row>
      </sheetData>
      <sheetData sheetId="927">
        <row r="1">
          <cell r="A1" t="str">
            <v>INVOICE</v>
          </cell>
        </row>
      </sheetData>
      <sheetData sheetId="928">
        <row r="1">
          <cell r="A1" t="str">
            <v>INVOICE</v>
          </cell>
        </row>
      </sheetData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INVOICE</v>
          </cell>
        </row>
      </sheetData>
      <sheetData sheetId="975">
        <row r="1">
          <cell r="A1" t="str">
            <v>INVOICE</v>
          </cell>
        </row>
      </sheetData>
      <sheetData sheetId="976">
        <row r="1">
          <cell r="A1" t="str">
            <v>INVOICE</v>
          </cell>
        </row>
      </sheetData>
      <sheetData sheetId="977">
        <row r="1">
          <cell r="A1" t="str">
            <v>INVOICE</v>
          </cell>
        </row>
      </sheetData>
      <sheetData sheetId="978">
        <row r="1">
          <cell r="A1" t="str">
            <v>INVOICE</v>
          </cell>
        </row>
      </sheetData>
      <sheetData sheetId="979">
        <row r="1">
          <cell r="A1" t="str">
            <v>INVOICE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>
        <row r="1">
          <cell r="A1" t="str">
            <v>INVOICE</v>
          </cell>
        </row>
      </sheetData>
      <sheetData sheetId="988">
        <row r="1">
          <cell r="A1" t="str">
            <v>INVOICE</v>
          </cell>
        </row>
      </sheetData>
      <sheetData sheetId="989"/>
      <sheetData sheetId="990"/>
      <sheetData sheetId="991"/>
      <sheetData sheetId="992"/>
      <sheetData sheetId="993"/>
      <sheetData sheetId="994"/>
      <sheetData sheetId="995">
        <row r="1">
          <cell r="A1" t="str">
            <v>INVOICE</v>
          </cell>
        </row>
      </sheetData>
      <sheetData sheetId="996">
        <row r="1">
          <cell r="A1" t="str">
            <v>INVOICE</v>
          </cell>
        </row>
      </sheetData>
      <sheetData sheetId="997">
        <row r="1">
          <cell r="A1" t="str">
            <v>INVOICE</v>
          </cell>
        </row>
      </sheetData>
      <sheetData sheetId="998">
        <row r="1">
          <cell r="A1" t="str">
            <v>INVOICE</v>
          </cell>
        </row>
      </sheetData>
      <sheetData sheetId="999">
        <row r="1">
          <cell r="A1" t="str">
            <v>INVOICE</v>
          </cell>
        </row>
      </sheetData>
      <sheetData sheetId="1000">
        <row r="1">
          <cell r="A1" t="str">
            <v>INVOICE</v>
          </cell>
        </row>
      </sheetData>
      <sheetData sheetId="1001">
        <row r="1">
          <cell r="A1" t="str">
            <v>INVOICE</v>
          </cell>
        </row>
      </sheetData>
      <sheetData sheetId="1002">
        <row r="1">
          <cell r="A1" t="str">
            <v>INVOICE</v>
          </cell>
        </row>
      </sheetData>
      <sheetData sheetId="1003">
        <row r="1">
          <cell r="A1" t="str">
            <v>INVOICE</v>
          </cell>
        </row>
      </sheetData>
      <sheetData sheetId="1004">
        <row r="1">
          <cell r="A1" t="str">
            <v>INVOICE</v>
          </cell>
        </row>
      </sheetData>
      <sheetData sheetId="1005">
        <row r="1">
          <cell r="A1" t="str">
            <v>INVOICE</v>
          </cell>
        </row>
      </sheetData>
      <sheetData sheetId="1006">
        <row r="1">
          <cell r="A1" t="str">
            <v>INVOICE</v>
          </cell>
        </row>
      </sheetData>
      <sheetData sheetId="1007">
        <row r="1">
          <cell r="A1" t="str">
            <v>INVOICE</v>
          </cell>
        </row>
      </sheetData>
      <sheetData sheetId="1008">
        <row r="1">
          <cell r="A1" t="str">
            <v>INVOICE</v>
          </cell>
        </row>
      </sheetData>
      <sheetData sheetId="1009">
        <row r="1">
          <cell r="A1" t="str">
            <v>INVOICE</v>
          </cell>
        </row>
      </sheetData>
      <sheetData sheetId="1010">
        <row r="1">
          <cell r="A1" t="str">
            <v>INVOICE</v>
          </cell>
        </row>
      </sheetData>
      <sheetData sheetId="1011">
        <row r="1">
          <cell r="A1" t="str">
            <v>INVOICE</v>
          </cell>
        </row>
      </sheetData>
      <sheetData sheetId="1012">
        <row r="1">
          <cell r="A1" t="str">
            <v>INVOICE</v>
          </cell>
        </row>
      </sheetData>
      <sheetData sheetId="1013">
        <row r="1">
          <cell r="A1" t="str">
            <v>INVOICE</v>
          </cell>
        </row>
      </sheetData>
      <sheetData sheetId="1014">
        <row r="1">
          <cell r="A1" t="str">
            <v>INVOICE</v>
          </cell>
        </row>
      </sheetData>
      <sheetData sheetId="1015">
        <row r="1">
          <cell r="A1" t="str">
            <v>INVOICE</v>
          </cell>
        </row>
      </sheetData>
      <sheetData sheetId="1016">
        <row r="1">
          <cell r="A1" t="str">
            <v>INVOICE</v>
          </cell>
        </row>
      </sheetData>
      <sheetData sheetId="1017">
        <row r="1">
          <cell r="A1" t="str">
            <v>INVOICE</v>
          </cell>
        </row>
      </sheetData>
      <sheetData sheetId="1018">
        <row r="1">
          <cell r="A1" t="str">
            <v>INVOICE</v>
          </cell>
        </row>
      </sheetData>
      <sheetData sheetId="1019">
        <row r="1">
          <cell r="A1" t="str">
            <v>INVOICE</v>
          </cell>
        </row>
      </sheetData>
      <sheetData sheetId="1020">
        <row r="1">
          <cell r="A1" t="str">
            <v>INVOICE</v>
          </cell>
        </row>
      </sheetData>
      <sheetData sheetId="1021">
        <row r="1">
          <cell r="A1" t="str">
            <v>INVOICE</v>
          </cell>
        </row>
      </sheetData>
      <sheetData sheetId="1022">
        <row r="1">
          <cell r="A1" t="str">
            <v>INVOICE</v>
          </cell>
        </row>
      </sheetData>
      <sheetData sheetId="1023">
        <row r="1">
          <cell r="A1" t="str">
            <v>INVOICE</v>
          </cell>
        </row>
      </sheetData>
      <sheetData sheetId="1024">
        <row r="1">
          <cell r="A1" t="str">
            <v>INVOICE</v>
          </cell>
        </row>
      </sheetData>
      <sheetData sheetId="1025">
        <row r="1">
          <cell r="A1" t="str">
            <v>INVOICE</v>
          </cell>
        </row>
      </sheetData>
      <sheetData sheetId="1026">
        <row r="1">
          <cell r="A1" t="str">
            <v>INVOICE</v>
          </cell>
        </row>
      </sheetData>
      <sheetData sheetId="1027">
        <row r="1">
          <cell r="A1" t="str">
            <v>INVOICE</v>
          </cell>
        </row>
      </sheetData>
      <sheetData sheetId="1028">
        <row r="1">
          <cell r="A1" t="str">
            <v>INVOICE</v>
          </cell>
        </row>
      </sheetData>
      <sheetData sheetId="1029">
        <row r="1">
          <cell r="A1" t="str">
            <v>INVOICE</v>
          </cell>
        </row>
      </sheetData>
      <sheetData sheetId="1030">
        <row r="1">
          <cell r="A1" t="str">
            <v>INVOICE</v>
          </cell>
        </row>
      </sheetData>
      <sheetData sheetId="1031">
        <row r="1">
          <cell r="A1" t="str">
            <v>INVOICE</v>
          </cell>
        </row>
      </sheetData>
      <sheetData sheetId="1032">
        <row r="1">
          <cell r="A1" t="str">
            <v>INVOICE</v>
          </cell>
        </row>
      </sheetData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 refreshError="1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>
        <row r="1">
          <cell r="A1" t="str">
            <v>INVOICE</v>
          </cell>
        </row>
      </sheetData>
      <sheetData sheetId="1077">
        <row r="1">
          <cell r="A1" t="str">
            <v>INVOICE</v>
          </cell>
        </row>
      </sheetData>
      <sheetData sheetId="1078">
        <row r="1">
          <cell r="A1" t="str">
            <v>INVOICE</v>
          </cell>
        </row>
      </sheetData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/>
      <sheetData sheetId="1091"/>
      <sheetData sheetId="1092"/>
      <sheetData sheetId="1093"/>
      <sheetData sheetId="1094"/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>
        <row r="1">
          <cell r="A1" t="str">
            <v>INVOICE</v>
          </cell>
        </row>
      </sheetData>
      <sheetData sheetId="1149">
        <row r="1">
          <cell r="A1" t="str">
            <v>INVOICE</v>
          </cell>
        </row>
      </sheetData>
      <sheetData sheetId="1150">
        <row r="1">
          <cell r="A1" t="str">
            <v>INVOICE</v>
          </cell>
        </row>
      </sheetData>
      <sheetData sheetId="1151">
        <row r="1">
          <cell r="A1" t="str">
            <v>INVOICE</v>
          </cell>
        </row>
      </sheetData>
      <sheetData sheetId="1152">
        <row r="1">
          <cell r="A1" t="str">
            <v>INVOICE</v>
          </cell>
        </row>
      </sheetData>
      <sheetData sheetId="1153">
        <row r="1">
          <cell r="A1" t="str">
            <v>INVOICE</v>
          </cell>
        </row>
      </sheetData>
      <sheetData sheetId="1154">
        <row r="1">
          <cell r="A1" t="str">
            <v>INVOICE</v>
          </cell>
        </row>
      </sheetData>
      <sheetData sheetId="1155">
        <row r="1">
          <cell r="A1" t="str">
            <v>INVOICE</v>
          </cell>
        </row>
      </sheetData>
      <sheetData sheetId="1156">
        <row r="1">
          <cell r="A1" t="str">
            <v>INVOICE</v>
          </cell>
        </row>
      </sheetData>
      <sheetData sheetId="1157">
        <row r="1">
          <cell r="A1" t="str">
            <v>INVOICE</v>
          </cell>
        </row>
      </sheetData>
      <sheetData sheetId="1158">
        <row r="1">
          <cell r="A1" t="str">
            <v>INVOICE</v>
          </cell>
        </row>
      </sheetData>
      <sheetData sheetId="1159">
        <row r="1">
          <cell r="A1" t="str">
            <v>INVOICE</v>
          </cell>
        </row>
      </sheetData>
      <sheetData sheetId="1160">
        <row r="1">
          <cell r="A1" t="str">
            <v>INVOICE</v>
          </cell>
        </row>
      </sheetData>
      <sheetData sheetId="1161">
        <row r="1">
          <cell r="A1" t="str">
            <v>INVOICE</v>
          </cell>
        </row>
      </sheetData>
      <sheetData sheetId="1162"/>
      <sheetData sheetId="1163"/>
      <sheetData sheetId="1164"/>
      <sheetData sheetId="1165"/>
      <sheetData sheetId="1166"/>
      <sheetData sheetId="1167">
        <row r="1">
          <cell r="A1" t="str">
            <v>INVOICE</v>
          </cell>
        </row>
      </sheetData>
      <sheetData sheetId="1168">
        <row r="1">
          <cell r="A1" t="str">
            <v>INVOICE</v>
          </cell>
        </row>
      </sheetData>
      <sheetData sheetId="1169">
        <row r="1">
          <cell r="A1" t="str">
            <v>INVOICE</v>
          </cell>
        </row>
      </sheetData>
      <sheetData sheetId="1170">
        <row r="1">
          <cell r="A1" t="str">
            <v>INVOICE</v>
          </cell>
        </row>
      </sheetData>
      <sheetData sheetId="1171">
        <row r="1">
          <cell r="A1" t="str">
            <v>INVOICE</v>
          </cell>
        </row>
      </sheetData>
      <sheetData sheetId="1172">
        <row r="1">
          <cell r="A1" t="str">
            <v>INVOICE</v>
          </cell>
        </row>
      </sheetData>
      <sheetData sheetId="1173">
        <row r="1">
          <cell r="A1" t="str">
            <v>INVOICE</v>
          </cell>
        </row>
      </sheetData>
      <sheetData sheetId="1174">
        <row r="1">
          <cell r="A1" t="str">
            <v>INVOICE</v>
          </cell>
        </row>
      </sheetData>
      <sheetData sheetId="1175">
        <row r="1">
          <cell r="A1" t="str">
            <v>INVOICE</v>
          </cell>
        </row>
      </sheetData>
      <sheetData sheetId="1176">
        <row r="1">
          <cell r="A1" t="str">
            <v>INVOICE</v>
          </cell>
        </row>
      </sheetData>
      <sheetData sheetId="1177">
        <row r="1">
          <cell r="A1" t="str">
            <v>INVOICE</v>
          </cell>
        </row>
      </sheetData>
      <sheetData sheetId="1178">
        <row r="1">
          <cell r="A1" t="str">
            <v>INVOICE</v>
          </cell>
        </row>
      </sheetData>
      <sheetData sheetId="1179">
        <row r="1">
          <cell r="A1" t="str">
            <v>INVOICE</v>
          </cell>
        </row>
      </sheetData>
      <sheetData sheetId="1180">
        <row r="1">
          <cell r="A1" t="str">
            <v>INVOICE</v>
          </cell>
        </row>
      </sheetData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>
        <row r="1">
          <cell r="A1" t="str">
            <v>INVOICE</v>
          </cell>
        </row>
      </sheetData>
      <sheetData sheetId="1221">
        <row r="1">
          <cell r="A1" t="str">
            <v>INVOICE</v>
          </cell>
        </row>
      </sheetData>
      <sheetData sheetId="1222">
        <row r="1">
          <cell r="A1" t="str">
            <v>INVOICE</v>
          </cell>
        </row>
      </sheetData>
      <sheetData sheetId="1223">
        <row r="1">
          <cell r="A1" t="str">
            <v>INVOICE</v>
          </cell>
        </row>
      </sheetData>
      <sheetData sheetId="1224">
        <row r="1">
          <cell r="A1" t="str">
            <v>INVOICE</v>
          </cell>
        </row>
      </sheetData>
      <sheetData sheetId="1225">
        <row r="1">
          <cell r="A1" t="str">
            <v>INVOICE</v>
          </cell>
        </row>
      </sheetData>
      <sheetData sheetId="1226">
        <row r="1">
          <cell r="A1" t="str">
            <v>INVOICE</v>
          </cell>
        </row>
      </sheetData>
      <sheetData sheetId="1227">
        <row r="1">
          <cell r="A1" t="str">
            <v>INVOICE</v>
          </cell>
        </row>
      </sheetData>
      <sheetData sheetId="1228">
        <row r="1">
          <cell r="A1" t="str">
            <v>INVOICE</v>
          </cell>
        </row>
      </sheetData>
      <sheetData sheetId="1229">
        <row r="1">
          <cell r="A1" t="str">
            <v>INVOICE</v>
          </cell>
        </row>
      </sheetData>
      <sheetData sheetId="1230">
        <row r="1">
          <cell r="A1" t="str">
            <v>INVOICE</v>
          </cell>
        </row>
      </sheetData>
      <sheetData sheetId="1231">
        <row r="1">
          <cell r="A1" t="str">
            <v>INVOICE</v>
          </cell>
        </row>
      </sheetData>
      <sheetData sheetId="1232">
        <row r="1">
          <cell r="A1" t="str">
            <v>INVOICE</v>
          </cell>
        </row>
      </sheetData>
      <sheetData sheetId="1233">
        <row r="1">
          <cell r="A1" t="str">
            <v>INVOICE</v>
          </cell>
        </row>
      </sheetData>
      <sheetData sheetId="1234"/>
      <sheetData sheetId="1235"/>
      <sheetData sheetId="1236"/>
      <sheetData sheetId="1237"/>
      <sheetData sheetId="1238"/>
      <sheetData sheetId="1239">
        <row r="1">
          <cell r="A1" t="str">
            <v>INVOICE</v>
          </cell>
        </row>
      </sheetData>
      <sheetData sheetId="1240">
        <row r="1">
          <cell r="A1" t="str">
            <v>INVOICE</v>
          </cell>
        </row>
      </sheetData>
      <sheetData sheetId="1241">
        <row r="1">
          <cell r="A1" t="str">
            <v>INVOICE</v>
          </cell>
        </row>
      </sheetData>
      <sheetData sheetId="1242">
        <row r="1">
          <cell r="A1" t="str">
            <v>INVOICE</v>
          </cell>
        </row>
      </sheetData>
      <sheetData sheetId="1243">
        <row r="1">
          <cell r="A1" t="str">
            <v>INVOICE</v>
          </cell>
        </row>
      </sheetData>
      <sheetData sheetId="1244">
        <row r="1">
          <cell r="A1" t="str">
            <v>INVOICE</v>
          </cell>
        </row>
      </sheetData>
      <sheetData sheetId="1245">
        <row r="1">
          <cell r="A1" t="str">
            <v>INVOICE</v>
          </cell>
        </row>
      </sheetData>
      <sheetData sheetId="1246">
        <row r="1">
          <cell r="A1" t="str">
            <v>INVOICE</v>
          </cell>
        </row>
      </sheetData>
      <sheetData sheetId="1247">
        <row r="1">
          <cell r="A1" t="str">
            <v>INVOICE</v>
          </cell>
        </row>
      </sheetData>
      <sheetData sheetId="1248">
        <row r="1">
          <cell r="A1" t="str">
            <v>INVOICE</v>
          </cell>
        </row>
      </sheetData>
      <sheetData sheetId="1249">
        <row r="1">
          <cell r="A1" t="str">
            <v>INVOICE</v>
          </cell>
        </row>
      </sheetData>
      <sheetData sheetId="1250">
        <row r="1">
          <cell r="A1" t="str">
            <v>INVOICE</v>
          </cell>
        </row>
      </sheetData>
      <sheetData sheetId="1251">
        <row r="1">
          <cell r="A1" t="str">
            <v>INVOICE</v>
          </cell>
        </row>
      </sheetData>
      <sheetData sheetId="1252">
        <row r="1">
          <cell r="A1" t="str">
            <v>INVOICE</v>
          </cell>
        </row>
      </sheetData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>
        <row r="1">
          <cell r="A1" t="str">
            <v>INVOICE</v>
          </cell>
        </row>
      </sheetData>
      <sheetData sheetId="1293">
        <row r="1">
          <cell r="A1" t="str">
            <v>INVOICE</v>
          </cell>
        </row>
      </sheetData>
      <sheetData sheetId="1294">
        <row r="1">
          <cell r="A1" t="str">
            <v>INVOICE</v>
          </cell>
        </row>
      </sheetData>
      <sheetData sheetId="1295">
        <row r="1">
          <cell r="A1" t="str">
            <v>INVOICE</v>
          </cell>
        </row>
      </sheetData>
      <sheetData sheetId="1296">
        <row r="1">
          <cell r="A1" t="str">
            <v>INVOICE</v>
          </cell>
        </row>
      </sheetData>
      <sheetData sheetId="1297">
        <row r="1">
          <cell r="A1" t="str">
            <v>INVOICE</v>
          </cell>
        </row>
      </sheetData>
      <sheetData sheetId="1298">
        <row r="1">
          <cell r="A1" t="str">
            <v>INVOICE</v>
          </cell>
        </row>
      </sheetData>
      <sheetData sheetId="1299">
        <row r="1">
          <cell r="A1" t="str">
            <v>INVOICE</v>
          </cell>
        </row>
      </sheetData>
      <sheetData sheetId="1300">
        <row r="1">
          <cell r="A1" t="str">
            <v>INVOICE</v>
          </cell>
        </row>
      </sheetData>
      <sheetData sheetId="1301">
        <row r="1">
          <cell r="A1" t="str">
            <v>INVOICE</v>
          </cell>
        </row>
      </sheetData>
      <sheetData sheetId="1302">
        <row r="1">
          <cell r="A1" t="str">
            <v>INVOICE</v>
          </cell>
        </row>
      </sheetData>
      <sheetData sheetId="1303">
        <row r="1">
          <cell r="A1" t="str">
            <v>INVOICE</v>
          </cell>
        </row>
      </sheetData>
      <sheetData sheetId="1304">
        <row r="1">
          <cell r="A1" t="str">
            <v>INVOICE</v>
          </cell>
        </row>
      </sheetData>
      <sheetData sheetId="1305">
        <row r="1">
          <cell r="A1" t="str">
            <v>INVOICE</v>
          </cell>
        </row>
      </sheetData>
      <sheetData sheetId="1306"/>
      <sheetData sheetId="1307"/>
      <sheetData sheetId="1308"/>
      <sheetData sheetId="1309"/>
      <sheetData sheetId="1310"/>
      <sheetData sheetId="1311">
        <row r="1">
          <cell r="A1" t="str">
            <v>INVOICE</v>
          </cell>
        </row>
      </sheetData>
      <sheetData sheetId="1312">
        <row r="1">
          <cell r="A1" t="str">
            <v>INVOICE</v>
          </cell>
        </row>
      </sheetData>
      <sheetData sheetId="1313">
        <row r="1">
          <cell r="A1" t="str">
            <v>INVOICE</v>
          </cell>
        </row>
      </sheetData>
      <sheetData sheetId="1314">
        <row r="1">
          <cell r="A1" t="str">
            <v>INVOICE</v>
          </cell>
        </row>
      </sheetData>
      <sheetData sheetId="1315">
        <row r="1">
          <cell r="A1" t="str">
            <v>INVOICE</v>
          </cell>
        </row>
      </sheetData>
      <sheetData sheetId="1316">
        <row r="1">
          <cell r="A1" t="str">
            <v>INVOICE</v>
          </cell>
        </row>
      </sheetData>
      <sheetData sheetId="1317">
        <row r="1">
          <cell r="A1" t="str">
            <v>INVOICE</v>
          </cell>
        </row>
      </sheetData>
      <sheetData sheetId="1318">
        <row r="1">
          <cell r="A1" t="str">
            <v>INVOICE</v>
          </cell>
        </row>
      </sheetData>
      <sheetData sheetId="1319">
        <row r="1">
          <cell r="A1" t="str">
            <v>INVOICE</v>
          </cell>
        </row>
      </sheetData>
      <sheetData sheetId="1320">
        <row r="1">
          <cell r="A1" t="str">
            <v>INVOICE</v>
          </cell>
        </row>
      </sheetData>
      <sheetData sheetId="1321">
        <row r="1">
          <cell r="A1" t="str">
            <v>INVOICE</v>
          </cell>
        </row>
      </sheetData>
      <sheetData sheetId="1322">
        <row r="1">
          <cell r="A1" t="str">
            <v>INVOICE</v>
          </cell>
        </row>
      </sheetData>
      <sheetData sheetId="1323">
        <row r="1">
          <cell r="A1" t="str">
            <v>INVOICE</v>
          </cell>
        </row>
      </sheetData>
      <sheetData sheetId="1324">
        <row r="1">
          <cell r="A1" t="str">
            <v>INVOICE</v>
          </cell>
        </row>
      </sheetData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>
        <row r="1">
          <cell r="A1" t="str">
            <v>INVOICE</v>
          </cell>
        </row>
      </sheetData>
      <sheetData sheetId="1365">
        <row r="1">
          <cell r="A1" t="str">
            <v>INVOICE</v>
          </cell>
        </row>
      </sheetData>
      <sheetData sheetId="1366">
        <row r="1">
          <cell r="A1" t="str">
            <v>INVOICE</v>
          </cell>
        </row>
      </sheetData>
      <sheetData sheetId="1367">
        <row r="1">
          <cell r="A1" t="str">
            <v>INVOICE</v>
          </cell>
        </row>
      </sheetData>
      <sheetData sheetId="1368">
        <row r="1">
          <cell r="A1" t="str">
            <v>INVOICE</v>
          </cell>
        </row>
      </sheetData>
      <sheetData sheetId="1369">
        <row r="1">
          <cell r="A1" t="str">
            <v>INVOICE</v>
          </cell>
        </row>
      </sheetData>
      <sheetData sheetId="1370">
        <row r="1">
          <cell r="A1" t="str">
            <v>INVOICE</v>
          </cell>
        </row>
      </sheetData>
      <sheetData sheetId="1371">
        <row r="1">
          <cell r="A1" t="str">
            <v>INVOICE</v>
          </cell>
        </row>
      </sheetData>
      <sheetData sheetId="1372">
        <row r="1">
          <cell r="A1" t="str">
            <v>INVOICE</v>
          </cell>
        </row>
      </sheetData>
      <sheetData sheetId="1373">
        <row r="1">
          <cell r="A1" t="str">
            <v>INVOICE</v>
          </cell>
        </row>
      </sheetData>
      <sheetData sheetId="1374">
        <row r="1">
          <cell r="A1" t="str">
            <v>INVOICE</v>
          </cell>
        </row>
      </sheetData>
      <sheetData sheetId="1375">
        <row r="1">
          <cell r="A1" t="str">
            <v>INVOICE</v>
          </cell>
        </row>
      </sheetData>
      <sheetData sheetId="1376">
        <row r="1">
          <cell r="A1" t="str">
            <v>INVOICE</v>
          </cell>
        </row>
      </sheetData>
      <sheetData sheetId="1377">
        <row r="1">
          <cell r="A1" t="str">
            <v>INVOICE</v>
          </cell>
        </row>
      </sheetData>
      <sheetData sheetId="1378"/>
      <sheetData sheetId="1379"/>
      <sheetData sheetId="1380"/>
      <sheetData sheetId="1381"/>
      <sheetData sheetId="1382"/>
      <sheetData sheetId="1383">
        <row r="1">
          <cell r="A1" t="str">
            <v>INVOICE</v>
          </cell>
        </row>
      </sheetData>
      <sheetData sheetId="1384">
        <row r="1">
          <cell r="A1" t="str">
            <v>INVOICE</v>
          </cell>
        </row>
      </sheetData>
      <sheetData sheetId="1385">
        <row r="1">
          <cell r="A1" t="str">
            <v>INVOICE</v>
          </cell>
        </row>
      </sheetData>
      <sheetData sheetId="1386">
        <row r="1">
          <cell r="A1" t="str">
            <v>INVOICE</v>
          </cell>
        </row>
      </sheetData>
      <sheetData sheetId="1387">
        <row r="1">
          <cell r="A1" t="str">
            <v>INVOICE</v>
          </cell>
        </row>
      </sheetData>
      <sheetData sheetId="1388">
        <row r="1">
          <cell r="A1" t="str">
            <v>INVOICE</v>
          </cell>
        </row>
      </sheetData>
      <sheetData sheetId="1389">
        <row r="1">
          <cell r="A1" t="str">
            <v>INVOICE</v>
          </cell>
        </row>
      </sheetData>
      <sheetData sheetId="1390">
        <row r="1">
          <cell r="A1" t="str">
            <v>INVOICE</v>
          </cell>
        </row>
      </sheetData>
      <sheetData sheetId="1391">
        <row r="1">
          <cell r="A1" t="str">
            <v>INVOICE</v>
          </cell>
        </row>
      </sheetData>
      <sheetData sheetId="1392">
        <row r="1">
          <cell r="A1" t="str">
            <v>INVOICE</v>
          </cell>
        </row>
      </sheetData>
      <sheetData sheetId="1393">
        <row r="1">
          <cell r="A1" t="str">
            <v>INVOICE</v>
          </cell>
        </row>
      </sheetData>
      <sheetData sheetId="1394">
        <row r="1">
          <cell r="A1" t="str">
            <v>INVOICE</v>
          </cell>
        </row>
      </sheetData>
      <sheetData sheetId="1395">
        <row r="1">
          <cell r="A1" t="str">
            <v>INVOICE</v>
          </cell>
        </row>
      </sheetData>
      <sheetData sheetId="1396">
        <row r="1">
          <cell r="A1" t="str">
            <v>INVOICE</v>
          </cell>
        </row>
      </sheetData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>
        <row r="1">
          <cell r="A1" t="str">
            <v>INVOICE</v>
          </cell>
        </row>
      </sheetData>
      <sheetData sheetId="1437">
        <row r="1">
          <cell r="A1" t="str">
            <v>INVOICE</v>
          </cell>
        </row>
      </sheetData>
      <sheetData sheetId="1438">
        <row r="1">
          <cell r="A1" t="str">
            <v>INVOICE</v>
          </cell>
        </row>
      </sheetData>
      <sheetData sheetId="1439">
        <row r="1">
          <cell r="A1" t="str">
            <v>INVOICE</v>
          </cell>
        </row>
      </sheetData>
      <sheetData sheetId="1440">
        <row r="1">
          <cell r="A1" t="str">
            <v>INVOICE</v>
          </cell>
        </row>
      </sheetData>
      <sheetData sheetId="1441">
        <row r="1">
          <cell r="A1" t="str">
            <v>INVOICE</v>
          </cell>
        </row>
      </sheetData>
      <sheetData sheetId="1442">
        <row r="1">
          <cell r="A1" t="str">
            <v>INVOICE</v>
          </cell>
        </row>
      </sheetData>
      <sheetData sheetId="1443">
        <row r="1">
          <cell r="A1" t="str">
            <v>INVOICE</v>
          </cell>
        </row>
      </sheetData>
      <sheetData sheetId="1444">
        <row r="1">
          <cell r="A1" t="str">
            <v>INVOICE</v>
          </cell>
        </row>
      </sheetData>
      <sheetData sheetId="1445">
        <row r="1">
          <cell r="A1" t="str">
            <v>INVOICE</v>
          </cell>
        </row>
      </sheetData>
      <sheetData sheetId="1446">
        <row r="1">
          <cell r="A1" t="str">
            <v>INVOICE</v>
          </cell>
        </row>
      </sheetData>
      <sheetData sheetId="1447">
        <row r="1">
          <cell r="A1" t="str">
            <v>INVOICE</v>
          </cell>
        </row>
      </sheetData>
      <sheetData sheetId="1448">
        <row r="1">
          <cell r="A1" t="str">
            <v>INVOICE</v>
          </cell>
        </row>
      </sheetData>
      <sheetData sheetId="1449">
        <row r="1">
          <cell r="A1" t="str">
            <v>INVOICE</v>
          </cell>
        </row>
      </sheetData>
      <sheetData sheetId="1450"/>
      <sheetData sheetId="1451"/>
      <sheetData sheetId="1452"/>
      <sheetData sheetId="1453"/>
      <sheetData sheetId="1454"/>
      <sheetData sheetId="1455">
        <row r="1">
          <cell r="A1" t="str">
            <v>INVOICE</v>
          </cell>
        </row>
      </sheetData>
      <sheetData sheetId="1456">
        <row r="1">
          <cell r="A1" t="str">
            <v>INVOICE</v>
          </cell>
        </row>
      </sheetData>
      <sheetData sheetId="1457">
        <row r="1">
          <cell r="A1" t="str">
            <v>INVOICE</v>
          </cell>
        </row>
      </sheetData>
      <sheetData sheetId="1458">
        <row r="1">
          <cell r="A1" t="str">
            <v>INVOICE</v>
          </cell>
        </row>
      </sheetData>
      <sheetData sheetId="1459">
        <row r="1">
          <cell r="A1" t="str">
            <v>INVOICE</v>
          </cell>
        </row>
      </sheetData>
      <sheetData sheetId="1460">
        <row r="1">
          <cell r="A1" t="str">
            <v>INVOICE</v>
          </cell>
        </row>
      </sheetData>
      <sheetData sheetId="1461">
        <row r="1">
          <cell r="A1" t="str">
            <v>INVOICE</v>
          </cell>
        </row>
      </sheetData>
      <sheetData sheetId="1462">
        <row r="1">
          <cell r="A1" t="str">
            <v>INVOICE</v>
          </cell>
        </row>
      </sheetData>
      <sheetData sheetId="1463">
        <row r="1">
          <cell r="A1" t="str">
            <v>INVOICE</v>
          </cell>
        </row>
      </sheetData>
      <sheetData sheetId="1464">
        <row r="1">
          <cell r="A1" t="str">
            <v>INVOICE</v>
          </cell>
        </row>
      </sheetData>
      <sheetData sheetId="1465">
        <row r="1">
          <cell r="A1" t="str">
            <v>INVOICE</v>
          </cell>
        </row>
      </sheetData>
      <sheetData sheetId="1466">
        <row r="1">
          <cell r="A1" t="str">
            <v>INVOICE</v>
          </cell>
        </row>
      </sheetData>
      <sheetData sheetId="1467">
        <row r="1">
          <cell r="A1" t="str">
            <v>INVOICE</v>
          </cell>
        </row>
      </sheetData>
      <sheetData sheetId="1468">
        <row r="1">
          <cell r="A1" t="str">
            <v>INVOICE</v>
          </cell>
        </row>
      </sheetData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>
        <row r="1">
          <cell r="A1" t="str">
            <v>INVOICE</v>
          </cell>
        </row>
      </sheetData>
      <sheetData sheetId="1509">
        <row r="1">
          <cell r="A1" t="str">
            <v>INVOICE</v>
          </cell>
        </row>
      </sheetData>
      <sheetData sheetId="1510">
        <row r="1">
          <cell r="A1" t="str">
            <v>INVOICE</v>
          </cell>
        </row>
      </sheetData>
      <sheetData sheetId="1511">
        <row r="1">
          <cell r="A1" t="str">
            <v>INVOICE</v>
          </cell>
        </row>
      </sheetData>
      <sheetData sheetId="1512">
        <row r="1">
          <cell r="A1" t="str">
            <v>INVOICE</v>
          </cell>
        </row>
      </sheetData>
      <sheetData sheetId="1513">
        <row r="1">
          <cell r="A1" t="str">
            <v>INVOICE</v>
          </cell>
        </row>
      </sheetData>
      <sheetData sheetId="1514">
        <row r="1">
          <cell r="A1" t="str">
            <v>INVOICE</v>
          </cell>
        </row>
      </sheetData>
      <sheetData sheetId="1515">
        <row r="1">
          <cell r="A1" t="str">
            <v>INVOICE</v>
          </cell>
        </row>
      </sheetData>
      <sheetData sheetId="1516">
        <row r="1">
          <cell r="A1" t="str">
            <v>INVOICE</v>
          </cell>
        </row>
      </sheetData>
      <sheetData sheetId="1517">
        <row r="1">
          <cell r="A1" t="str">
            <v>INVOICE</v>
          </cell>
        </row>
      </sheetData>
      <sheetData sheetId="1518">
        <row r="1">
          <cell r="A1" t="str">
            <v>INVOICE</v>
          </cell>
        </row>
      </sheetData>
      <sheetData sheetId="1519">
        <row r="1">
          <cell r="A1" t="str">
            <v>INVOICE</v>
          </cell>
        </row>
      </sheetData>
      <sheetData sheetId="1520">
        <row r="1">
          <cell r="A1" t="str">
            <v>INVOICE</v>
          </cell>
        </row>
      </sheetData>
      <sheetData sheetId="1521">
        <row r="1">
          <cell r="A1" t="str">
            <v>INVOICE</v>
          </cell>
        </row>
      </sheetData>
      <sheetData sheetId="1522"/>
      <sheetData sheetId="1523"/>
      <sheetData sheetId="1524"/>
      <sheetData sheetId="1525"/>
      <sheetData sheetId="1526"/>
      <sheetData sheetId="1527">
        <row r="1">
          <cell r="A1" t="str">
            <v>INVOICE</v>
          </cell>
        </row>
      </sheetData>
      <sheetData sheetId="1528">
        <row r="1">
          <cell r="A1" t="str">
            <v>INVOICE</v>
          </cell>
        </row>
      </sheetData>
      <sheetData sheetId="1529">
        <row r="1">
          <cell r="A1" t="str">
            <v>INVOICE</v>
          </cell>
        </row>
      </sheetData>
      <sheetData sheetId="1530">
        <row r="1">
          <cell r="A1" t="str">
            <v>INVOICE</v>
          </cell>
        </row>
      </sheetData>
      <sheetData sheetId="1531">
        <row r="1">
          <cell r="A1" t="str">
            <v>INVOICE</v>
          </cell>
        </row>
      </sheetData>
      <sheetData sheetId="1532">
        <row r="1">
          <cell r="A1" t="str">
            <v>INVOICE</v>
          </cell>
        </row>
      </sheetData>
      <sheetData sheetId="1533">
        <row r="1">
          <cell r="A1" t="str">
            <v>INVOICE</v>
          </cell>
        </row>
      </sheetData>
      <sheetData sheetId="1534">
        <row r="1">
          <cell r="A1" t="str">
            <v>INVOICE</v>
          </cell>
        </row>
      </sheetData>
      <sheetData sheetId="1535">
        <row r="1">
          <cell r="A1" t="str">
            <v>INVOICE</v>
          </cell>
        </row>
      </sheetData>
      <sheetData sheetId="1536">
        <row r="1">
          <cell r="A1" t="str">
            <v>INVOICE</v>
          </cell>
        </row>
      </sheetData>
      <sheetData sheetId="1537">
        <row r="1">
          <cell r="A1" t="str">
            <v>INVOICE</v>
          </cell>
        </row>
      </sheetData>
      <sheetData sheetId="1538">
        <row r="1">
          <cell r="A1" t="str">
            <v>INVOICE</v>
          </cell>
        </row>
      </sheetData>
      <sheetData sheetId="1539">
        <row r="1">
          <cell r="A1" t="str">
            <v>INVOICE</v>
          </cell>
        </row>
      </sheetData>
      <sheetData sheetId="1540">
        <row r="1">
          <cell r="A1" t="str">
            <v>INVOICE</v>
          </cell>
        </row>
      </sheetData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>
        <row r="1">
          <cell r="A1" t="str">
            <v>INVOICE</v>
          </cell>
        </row>
      </sheetData>
      <sheetData sheetId="1581">
        <row r="1">
          <cell r="A1" t="str">
            <v>INVOICE</v>
          </cell>
        </row>
      </sheetData>
      <sheetData sheetId="1582">
        <row r="1">
          <cell r="A1" t="str">
            <v>INVOICE</v>
          </cell>
        </row>
      </sheetData>
      <sheetData sheetId="1583">
        <row r="1">
          <cell r="A1" t="str">
            <v>INVOICE</v>
          </cell>
        </row>
      </sheetData>
      <sheetData sheetId="1584">
        <row r="1">
          <cell r="A1" t="str">
            <v>INVOICE</v>
          </cell>
        </row>
      </sheetData>
      <sheetData sheetId="1585">
        <row r="1">
          <cell r="A1" t="str">
            <v>INVOICE</v>
          </cell>
        </row>
      </sheetData>
      <sheetData sheetId="1586">
        <row r="1">
          <cell r="A1" t="str">
            <v>INVOICE</v>
          </cell>
        </row>
      </sheetData>
      <sheetData sheetId="1587">
        <row r="1">
          <cell r="A1" t="str">
            <v>INVOICE</v>
          </cell>
        </row>
      </sheetData>
      <sheetData sheetId="1588">
        <row r="1">
          <cell r="A1" t="str">
            <v>INVOICE</v>
          </cell>
        </row>
      </sheetData>
      <sheetData sheetId="1589">
        <row r="1">
          <cell r="A1" t="str">
            <v>INVOICE</v>
          </cell>
        </row>
      </sheetData>
      <sheetData sheetId="1590">
        <row r="1">
          <cell r="A1" t="str">
            <v>INVOICE</v>
          </cell>
        </row>
      </sheetData>
      <sheetData sheetId="1591">
        <row r="1">
          <cell r="A1" t="str">
            <v>INVOICE</v>
          </cell>
        </row>
      </sheetData>
      <sheetData sheetId="1592">
        <row r="1">
          <cell r="A1" t="str">
            <v>INVOICE</v>
          </cell>
        </row>
      </sheetData>
      <sheetData sheetId="1593">
        <row r="1">
          <cell r="A1" t="str">
            <v>INVOICE</v>
          </cell>
        </row>
      </sheetData>
      <sheetData sheetId="1594"/>
      <sheetData sheetId="1595"/>
      <sheetData sheetId="1596"/>
      <sheetData sheetId="1597"/>
      <sheetData sheetId="1598"/>
      <sheetData sheetId="1599">
        <row r="1">
          <cell r="A1" t="str">
            <v>INVOICE</v>
          </cell>
        </row>
      </sheetData>
      <sheetData sheetId="1600">
        <row r="1">
          <cell r="A1" t="str">
            <v>INVOICE</v>
          </cell>
        </row>
      </sheetData>
      <sheetData sheetId="1601">
        <row r="1">
          <cell r="A1" t="str">
            <v>INVOICE</v>
          </cell>
        </row>
      </sheetData>
      <sheetData sheetId="1602">
        <row r="1">
          <cell r="A1" t="str">
            <v>INVOICE</v>
          </cell>
        </row>
      </sheetData>
      <sheetData sheetId="1603">
        <row r="1">
          <cell r="A1" t="str">
            <v>INVOICE</v>
          </cell>
        </row>
      </sheetData>
      <sheetData sheetId="1604">
        <row r="1">
          <cell r="A1" t="str">
            <v>INVOICE</v>
          </cell>
        </row>
      </sheetData>
      <sheetData sheetId="1605">
        <row r="1">
          <cell r="A1" t="str">
            <v>INVOICE</v>
          </cell>
        </row>
      </sheetData>
      <sheetData sheetId="1606">
        <row r="1">
          <cell r="A1" t="str">
            <v>INVOICE</v>
          </cell>
        </row>
      </sheetData>
      <sheetData sheetId="1607">
        <row r="1">
          <cell r="A1" t="str">
            <v>INVOICE</v>
          </cell>
        </row>
      </sheetData>
      <sheetData sheetId="1608">
        <row r="1">
          <cell r="A1" t="str">
            <v>INVOICE</v>
          </cell>
        </row>
      </sheetData>
      <sheetData sheetId="1609">
        <row r="1">
          <cell r="A1" t="str">
            <v>INVOICE</v>
          </cell>
        </row>
      </sheetData>
      <sheetData sheetId="1610">
        <row r="1">
          <cell r="A1" t="str">
            <v>INVOICE</v>
          </cell>
        </row>
      </sheetData>
      <sheetData sheetId="1611">
        <row r="1">
          <cell r="A1" t="str">
            <v>INVOICE</v>
          </cell>
        </row>
      </sheetData>
      <sheetData sheetId="1612">
        <row r="1">
          <cell r="A1" t="str">
            <v>INVOICE</v>
          </cell>
        </row>
      </sheetData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>
        <row r="1">
          <cell r="A1" t="str">
            <v>INVOICE</v>
          </cell>
        </row>
      </sheetData>
      <sheetData sheetId="1653">
        <row r="1">
          <cell r="A1" t="str">
            <v>INVOICE</v>
          </cell>
        </row>
      </sheetData>
      <sheetData sheetId="1654">
        <row r="1">
          <cell r="A1" t="str">
            <v>INVOICE</v>
          </cell>
        </row>
      </sheetData>
      <sheetData sheetId="1655">
        <row r="1">
          <cell r="A1" t="str">
            <v>INVOICE</v>
          </cell>
        </row>
      </sheetData>
      <sheetData sheetId="1656">
        <row r="1">
          <cell r="A1" t="str">
            <v>INVOICE</v>
          </cell>
        </row>
      </sheetData>
      <sheetData sheetId="1657">
        <row r="1">
          <cell r="A1" t="str">
            <v>INVOICE</v>
          </cell>
        </row>
      </sheetData>
      <sheetData sheetId="1658">
        <row r="1">
          <cell r="A1" t="str">
            <v>INVOICE</v>
          </cell>
        </row>
      </sheetData>
      <sheetData sheetId="1659">
        <row r="1">
          <cell r="A1" t="str">
            <v>INVOICE</v>
          </cell>
        </row>
      </sheetData>
      <sheetData sheetId="1660">
        <row r="1">
          <cell r="A1" t="str">
            <v>INVOICE</v>
          </cell>
        </row>
      </sheetData>
      <sheetData sheetId="1661">
        <row r="1">
          <cell r="A1" t="str">
            <v>INVOICE</v>
          </cell>
        </row>
      </sheetData>
      <sheetData sheetId="1662">
        <row r="1">
          <cell r="A1" t="str">
            <v>INVOICE</v>
          </cell>
        </row>
      </sheetData>
      <sheetData sheetId="1663">
        <row r="1">
          <cell r="A1" t="str">
            <v>INVOICE</v>
          </cell>
        </row>
      </sheetData>
      <sheetData sheetId="1664">
        <row r="1">
          <cell r="A1" t="str">
            <v>INVOICE</v>
          </cell>
        </row>
      </sheetData>
      <sheetData sheetId="1665">
        <row r="1">
          <cell r="A1" t="str">
            <v>INVOICE</v>
          </cell>
        </row>
      </sheetData>
      <sheetData sheetId="1666"/>
      <sheetData sheetId="1667"/>
      <sheetData sheetId="1668"/>
      <sheetData sheetId="1669"/>
      <sheetData sheetId="1670"/>
      <sheetData sheetId="1671">
        <row r="1">
          <cell r="A1" t="str">
            <v>INVOICE</v>
          </cell>
        </row>
      </sheetData>
      <sheetData sheetId="1672">
        <row r="1">
          <cell r="A1" t="str">
            <v>INVOICE</v>
          </cell>
        </row>
      </sheetData>
      <sheetData sheetId="1673">
        <row r="1">
          <cell r="A1" t="str">
            <v>INVOICE</v>
          </cell>
        </row>
      </sheetData>
      <sheetData sheetId="1674">
        <row r="1">
          <cell r="A1" t="str">
            <v>INVOICE</v>
          </cell>
        </row>
      </sheetData>
      <sheetData sheetId="1675">
        <row r="1">
          <cell r="A1" t="str">
            <v>INVOICE</v>
          </cell>
        </row>
      </sheetData>
      <sheetData sheetId="1676">
        <row r="1">
          <cell r="A1" t="str">
            <v>INVOICE</v>
          </cell>
        </row>
      </sheetData>
      <sheetData sheetId="1677">
        <row r="1">
          <cell r="A1" t="str">
            <v>INVOICE</v>
          </cell>
        </row>
      </sheetData>
      <sheetData sheetId="1678">
        <row r="1">
          <cell r="A1" t="str">
            <v>INVOICE</v>
          </cell>
        </row>
      </sheetData>
      <sheetData sheetId="1679">
        <row r="1">
          <cell r="A1" t="str">
            <v>INVOICE</v>
          </cell>
        </row>
      </sheetData>
      <sheetData sheetId="1680">
        <row r="1">
          <cell r="A1" t="str">
            <v>INVOICE</v>
          </cell>
        </row>
      </sheetData>
      <sheetData sheetId="1681">
        <row r="1">
          <cell r="A1" t="str">
            <v>INVOICE</v>
          </cell>
        </row>
      </sheetData>
      <sheetData sheetId="1682">
        <row r="1">
          <cell r="A1" t="str">
            <v>INVOICE</v>
          </cell>
        </row>
      </sheetData>
      <sheetData sheetId="1683">
        <row r="1">
          <cell r="A1" t="str">
            <v>INVOICE</v>
          </cell>
        </row>
      </sheetData>
      <sheetData sheetId="1684">
        <row r="1">
          <cell r="A1" t="str">
            <v>INVOICE</v>
          </cell>
        </row>
      </sheetData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>
        <row r="1">
          <cell r="A1" t="str">
            <v>INVOICE</v>
          </cell>
        </row>
      </sheetData>
      <sheetData sheetId="1725">
        <row r="1">
          <cell r="A1" t="str">
            <v>INVOICE</v>
          </cell>
        </row>
      </sheetData>
      <sheetData sheetId="1726">
        <row r="1">
          <cell r="A1" t="str">
            <v>INVOICE</v>
          </cell>
        </row>
      </sheetData>
      <sheetData sheetId="1727">
        <row r="1">
          <cell r="A1" t="str">
            <v>INVOICE</v>
          </cell>
        </row>
      </sheetData>
      <sheetData sheetId="1728">
        <row r="1">
          <cell r="A1" t="str">
            <v>INVOICE</v>
          </cell>
        </row>
      </sheetData>
      <sheetData sheetId="1729">
        <row r="1">
          <cell r="A1" t="str">
            <v>INVOICE</v>
          </cell>
        </row>
      </sheetData>
      <sheetData sheetId="1730">
        <row r="1">
          <cell r="A1" t="str">
            <v>INVOICE</v>
          </cell>
        </row>
      </sheetData>
      <sheetData sheetId="1731">
        <row r="1">
          <cell r="A1" t="str">
            <v>INVOICE</v>
          </cell>
        </row>
      </sheetData>
      <sheetData sheetId="1732">
        <row r="1">
          <cell r="A1" t="str">
            <v>INVOICE</v>
          </cell>
        </row>
      </sheetData>
      <sheetData sheetId="1733">
        <row r="1">
          <cell r="A1" t="str">
            <v>INVOICE</v>
          </cell>
        </row>
      </sheetData>
      <sheetData sheetId="1734">
        <row r="1">
          <cell r="A1" t="str">
            <v>INVOICE</v>
          </cell>
        </row>
      </sheetData>
      <sheetData sheetId="1735">
        <row r="1">
          <cell r="A1" t="str">
            <v>INVOICE</v>
          </cell>
        </row>
      </sheetData>
      <sheetData sheetId="1736">
        <row r="1">
          <cell r="A1" t="str">
            <v>INVOICE</v>
          </cell>
        </row>
      </sheetData>
      <sheetData sheetId="1737">
        <row r="1">
          <cell r="A1" t="str">
            <v>INVOICE</v>
          </cell>
        </row>
      </sheetData>
      <sheetData sheetId="1738"/>
      <sheetData sheetId="1739"/>
      <sheetData sheetId="1740"/>
      <sheetData sheetId="1741"/>
      <sheetData sheetId="1742"/>
      <sheetData sheetId="1743">
        <row r="1">
          <cell r="A1" t="str">
            <v>INVOICE</v>
          </cell>
        </row>
      </sheetData>
      <sheetData sheetId="1744">
        <row r="1">
          <cell r="A1" t="str">
            <v>INVOICE</v>
          </cell>
        </row>
      </sheetData>
      <sheetData sheetId="1745">
        <row r="1">
          <cell r="A1" t="str">
            <v>INVOICE</v>
          </cell>
        </row>
      </sheetData>
      <sheetData sheetId="1746">
        <row r="1">
          <cell r="A1" t="str">
            <v>INVOICE</v>
          </cell>
        </row>
      </sheetData>
      <sheetData sheetId="1747">
        <row r="1">
          <cell r="A1" t="str">
            <v>INVOICE</v>
          </cell>
        </row>
      </sheetData>
      <sheetData sheetId="1748">
        <row r="1">
          <cell r="A1" t="str">
            <v>INVOICE</v>
          </cell>
        </row>
      </sheetData>
      <sheetData sheetId="1749">
        <row r="1">
          <cell r="A1" t="str">
            <v>INVOICE</v>
          </cell>
        </row>
      </sheetData>
      <sheetData sheetId="1750">
        <row r="1">
          <cell r="A1" t="str">
            <v>INVOICE</v>
          </cell>
        </row>
      </sheetData>
      <sheetData sheetId="1751">
        <row r="1">
          <cell r="A1" t="str">
            <v>INVOICE</v>
          </cell>
        </row>
      </sheetData>
      <sheetData sheetId="1752">
        <row r="1">
          <cell r="A1" t="str">
            <v>INVOICE</v>
          </cell>
        </row>
      </sheetData>
      <sheetData sheetId="1753">
        <row r="1">
          <cell r="A1" t="str">
            <v>INVOICE</v>
          </cell>
        </row>
      </sheetData>
      <sheetData sheetId="1754">
        <row r="1">
          <cell r="A1" t="str">
            <v>INVOICE</v>
          </cell>
        </row>
      </sheetData>
      <sheetData sheetId="1755">
        <row r="1">
          <cell r="A1" t="str">
            <v>INVOICE</v>
          </cell>
        </row>
      </sheetData>
      <sheetData sheetId="1756">
        <row r="1">
          <cell r="A1" t="str">
            <v>INVOICE</v>
          </cell>
        </row>
      </sheetData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>
        <row r="1">
          <cell r="A1" t="str">
            <v>INVOICE</v>
          </cell>
        </row>
      </sheetData>
      <sheetData sheetId="1797">
        <row r="1">
          <cell r="A1" t="str">
            <v>INVOICE</v>
          </cell>
        </row>
      </sheetData>
      <sheetData sheetId="1798">
        <row r="1">
          <cell r="A1" t="str">
            <v>INVOICE</v>
          </cell>
        </row>
      </sheetData>
      <sheetData sheetId="1799">
        <row r="1">
          <cell r="A1" t="str">
            <v>INVOICE</v>
          </cell>
        </row>
      </sheetData>
      <sheetData sheetId="1800">
        <row r="1">
          <cell r="A1" t="str">
            <v>INVOICE</v>
          </cell>
        </row>
      </sheetData>
      <sheetData sheetId="1801">
        <row r="1">
          <cell r="A1" t="str">
            <v>INVOICE</v>
          </cell>
        </row>
      </sheetData>
      <sheetData sheetId="1802">
        <row r="1">
          <cell r="A1" t="str">
            <v>INVOICE</v>
          </cell>
        </row>
      </sheetData>
      <sheetData sheetId="1803">
        <row r="1">
          <cell r="A1" t="str">
            <v>INVOICE</v>
          </cell>
        </row>
      </sheetData>
      <sheetData sheetId="1804">
        <row r="1">
          <cell r="A1" t="str">
            <v>INVOICE</v>
          </cell>
        </row>
      </sheetData>
      <sheetData sheetId="1805">
        <row r="1">
          <cell r="A1" t="str">
            <v>INVOICE</v>
          </cell>
        </row>
      </sheetData>
      <sheetData sheetId="1806">
        <row r="1">
          <cell r="A1" t="str">
            <v>INVOICE</v>
          </cell>
        </row>
      </sheetData>
      <sheetData sheetId="1807">
        <row r="1">
          <cell r="A1" t="str">
            <v>INVOICE</v>
          </cell>
        </row>
      </sheetData>
      <sheetData sheetId="1808">
        <row r="1">
          <cell r="A1" t="str">
            <v>INVOICE</v>
          </cell>
        </row>
      </sheetData>
      <sheetData sheetId="1809">
        <row r="1">
          <cell r="A1" t="str">
            <v>INVOICE</v>
          </cell>
        </row>
      </sheetData>
      <sheetData sheetId="1810"/>
      <sheetData sheetId="1811"/>
      <sheetData sheetId="1812"/>
      <sheetData sheetId="1813"/>
      <sheetData sheetId="1814"/>
      <sheetData sheetId="1815">
        <row r="1">
          <cell r="A1" t="str">
            <v>INVOICE</v>
          </cell>
        </row>
      </sheetData>
      <sheetData sheetId="1816">
        <row r="1">
          <cell r="A1" t="str">
            <v>INVOICE</v>
          </cell>
        </row>
      </sheetData>
      <sheetData sheetId="1817">
        <row r="1">
          <cell r="A1" t="str">
            <v>INVOICE</v>
          </cell>
        </row>
      </sheetData>
      <sheetData sheetId="1818">
        <row r="1">
          <cell r="A1" t="str">
            <v>INVOICE</v>
          </cell>
        </row>
      </sheetData>
      <sheetData sheetId="1819">
        <row r="1">
          <cell r="A1" t="str">
            <v>INVOICE</v>
          </cell>
        </row>
      </sheetData>
      <sheetData sheetId="1820">
        <row r="1">
          <cell r="A1" t="str">
            <v>INVOICE</v>
          </cell>
        </row>
      </sheetData>
      <sheetData sheetId="1821">
        <row r="1">
          <cell r="A1" t="str">
            <v>INVOICE</v>
          </cell>
        </row>
      </sheetData>
      <sheetData sheetId="1822">
        <row r="1">
          <cell r="A1" t="str">
            <v>INVOICE</v>
          </cell>
        </row>
      </sheetData>
      <sheetData sheetId="1823">
        <row r="1">
          <cell r="A1" t="str">
            <v>INVOICE</v>
          </cell>
        </row>
      </sheetData>
      <sheetData sheetId="1824">
        <row r="1">
          <cell r="A1" t="str">
            <v>INVOICE</v>
          </cell>
        </row>
      </sheetData>
      <sheetData sheetId="1825">
        <row r="1">
          <cell r="A1" t="str">
            <v>INVOICE</v>
          </cell>
        </row>
      </sheetData>
      <sheetData sheetId="1826">
        <row r="1">
          <cell r="A1" t="str">
            <v>INVOICE</v>
          </cell>
        </row>
      </sheetData>
      <sheetData sheetId="1827">
        <row r="1">
          <cell r="A1" t="str">
            <v>INVOICE</v>
          </cell>
        </row>
      </sheetData>
      <sheetData sheetId="1828">
        <row r="1">
          <cell r="A1" t="str">
            <v>INVOICE</v>
          </cell>
        </row>
      </sheetData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>
        <row r="1">
          <cell r="A1" t="str">
            <v>INVOICE</v>
          </cell>
        </row>
      </sheetData>
      <sheetData sheetId="1869">
        <row r="1">
          <cell r="A1" t="str">
            <v>INVOICE</v>
          </cell>
        </row>
      </sheetData>
      <sheetData sheetId="1870">
        <row r="1">
          <cell r="A1" t="str">
            <v>INVOICE</v>
          </cell>
        </row>
      </sheetData>
      <sheetData sheetId="1871">
        <row r="1">
          <cell r="A1" t="str">
            <v>INVOICE</v>
          </cell>
        </row>
      </sheetData>
      <sheetData sheetId="1872">
        <row r="1">
          <cell r="A1" t="str">
            <v>INVOICE</v>
          </cell>
        </row>
      </sheetData>
      <sheetData sheetId="1873">
        <row r="1">
          <cell r="A1" t="str">
            <v>INVOICE</v>
          </cell>
        </row>
      </sheetData>
      <sheetData sheetId="1874">
        <row r="1">
          <cell r="A1" t="str">
            <v>INVOICE</v>
          </cell>
        </row>
      </sheetData>
      <sheetData sheetId="1875">
        <row r="1">
          <cell r="A1" t="str">
            <v>INVOICE</v>
          </cell>
        </row>
      </sheetData>
      <sheetData sheetId="1876">
        <row r="1">
          <cell r="A1" t="str">
            <v>INVOICE</v>
          </cell>
        </row>
      </sheetData>
      <sheetData sheetId="1877">
        <row r="1">
          <cell r="A1" t="str">
            <v>INVOICE</v>
          </cell>
        </row>
      </sheetData>
      <sheetData sheetId="1878">
        <row r="1">
          <cell r="A1" t="str">
            <v>INVOICE</v>
          </cell>
        </row>
      </sheetData>
      <sheetData sheetId="1879">
        <row r="1">
          <cell r="A1" t="str">
            <v>INVOICE</v>
          </cell>
        </row>
      </sheetData>
      <sheetData sheetId="1880">
        <row r="1">
          <cell r="A1" t="str">
            <v>INVOICE</v>
          </cell>
        </row>
      </sheetData>
      <sheetData sheetId="1881">
        <row r="1">
          <cell r="A1" t="str">
            <v>INVOICE</v>
          </cell>
        </row>
      </sheetData>
      <sheetData sheetId="1882"/>
      <sheetData sheetId="1883"/>
      <sheetData sheetId="1884"/>
      <sheetData sheetId="1885"/>
      <sheetData sheetId="1886"/>
      <sheetData sheetId="1887">
        <row r="1">
          <cell r="A1" t="str">
            <v>INVOICE</v>
          </cell>
        </row>
      </sheetData>
      <sheetData sheetId="1888">
        <row r="1">
          <cell r="A1" t="str">
            <v>INVOICE</v>
          </cell>
        </row>
      </sheetData>
      <sheetData sheetId="1889">
        <row r="1">
          <cell r="A1" t="str">
            <v>INVOICE</v>
          </cell>
        </row>
      </sheetData>
      <sheetData sheetId="1890">
        <row r="1">
          <cell r="A1" t="str">
            <v>INVOICE</v>
          </cell>
        </row>
      </sheetData>
      <sheetData sheetId="1891">
        <row r="1">
          <cell r="A1" t="str">
            <v>INVOICE</v>
          </cell>
        </row>
      </sheetData>
      <sheetData sheetId="1892">
        <row r="1">
          <cell r="A1" t="str">
            <v>INVOICE</v>
          </cell>
        </row>
      </sheetData>
      <sheetData sheetId="1893">
        <row r="1">
          <cell r="A1" t="str">
            <v>INVOICE</v>
          </cell>
        </row>
      </sheetData>
      <sheetData sheetId="1894">
        <row r="1">
          <cell r="A1" t="str">
            <v>INVOICE</v>
          </cell>
        </row>
      </sheetData>
      <sheetData sheetId="1895">
        <row r="1">
          <cell r="A1" t="str">
            <v>INVOICE</v>
          </cell>
        </row>
      </sheetData>
      <sheetData sheetId="1896">
        <row r="1">
          <cell r="A1" t="str">
            <v>INVOICE</v>
          </cell>
        </row>
      </sheetData>
      <sheetData sheetId="1897">
        <row r="1">
          <cell r="A1" t="str">
            <v>INVOICE</v>
          </cell>
        </row>
      </sheetData>
      <sheetData sheetId="1898">
        <row r="1">
          <cell r="A1" t="str">
            <v>INVOICE</v>
          </cell>
        </row>
      </sheetData>
      <sheetData sheetId="1899">
        <row r="1">
          <cell r="A1" t="str">
            <v>INVOICE</v>
          </cell>
        </row>
      </sheetData>
      <sheetData sheetId="1900">
        <row r="1">
          <cell r="A1" t="str">
            <v>INVOICE</v>
          </cell>
        </row>
      </sheetData>
      <sheetData sheetId="1901"/>
      <sheetData sheetId="1902"/>
      <sheetData sheetId="1903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>
        <row r="1">
          <cell r="A1" t="str">
            <v>INVOICE</v>
          </cell>
        </row>
      </sheetData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>
        <row r="1">
          <cell r="A1" t="str">
            <v>INVOICE</v>
          </cell>
        </row>
      </sheetData>
      <sheetData sheetId="1967">
        <row r="1">
          <cell r="A1" t="str">
            <v>INVOICE</v>
          </cell>
        </row>
      </sheetData>
      <sheetData sheetId="1968">
        <row r="1">
          <cell r="A1" t="str">
            <v>INVOICE</v>
          </cell>
        </row>
      </sheetData>
      <sheetData sheetId="1969">
        <row r="1">
          <cell r="A1" t="str">
            <v>INVOICE</v>
          </cell>
        </row>
      </sheetData>
      <sheetData sheetId="1970">
        <row r="1">
          <cell r="A1" t="str">
            <v>INVOICE</v>
          </cell>
        </row>
      </sheetData>
      <sheetData sheetId="1971">
        <row r="1">
          <cell r="A1" t="str">
            <v>INVOICE</v>
          </cell>
        </row>
      </sheetData>
      <sheetData sheetId="1972">
        <row r="1">
          <cell r="A1" t="str">
            <v>INVOICE</v>
          </cell>
        </row>
      </sheetData>
      <sheetData sheetId="1973">
        <row r="1">
          <cell r="A1" t="str">
            <v>INVOICE</v>
          </cell>
        </row>
      </sheetData>
      <sheetData sheetId="1974">
        <row r="1">
          <cell r="A1" t="str">
            <v>INVOICE</v>
          </cell>
        </row>
      </sheetData>
      <sheetData sheetId="1975">
        <row r="1">
          <cell r="A1" t="str">
            <v>INVOICE</v>
          </cell>
        </row>
      </sheetData>
      <sheetData sheetId="1976">
        <row r="1">
          <cell r="A1" t="str">
            <v>INVOICE</v>
          </cell>
        </row>
      </sheetData>
      <sheetData sheetId="1977">
        <row r="1">
          <cell r="A1" t="str">
            <v>INVOICE</v>
          </cell>
        </row>
      </sheetData>
      <sheetData sheetId="1978">
        <row r="1">
          <cell r="A1" t="str">
            <v>INVOICE</v>
          </cell>
        </row>
      </sheetData>
      <sheetData sheetId="1979">
        <row r="1">
          <cell r="A1" t="str">
            <v>INVOICE</v>
          </cell>
        </row>
      </sheetData>
      <sheetData sheetId="1980"/>
      <sheetData sheetId="1981">
        <row r="1">
          <cell r="A1" t="str">
            <v>INVOICE</v>
          </cell>
        </row>
      </sheetData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>
        <row r="1">
          <cell r="A1" t="str">
            <v>INVOICE</v>
          </cell>
        </row>
      </sheetData>
      <sheetData sheetId="2020">
        <row r="1">
          <cell r="A1" t="str">
            <v>INVOICE</v>
          </cell>
        </row>
      </sheetData>
      <sheetData sheetId="2021">
        <row r="1">
          <cell r="A1" t="str">
            <v>INVOICE</v>
          </cell>
        </row>
      </sheetData>
      <sheetData sheetId="2022">
        <row r="1">
          <cell r="A1" t="str">
            <v>INVOICE</v>
          </cell>
        </row>
      </sheetData>
      <sheetData sheetId="2023">
        <row r="1">
          <cell r="A1" t="str">
            <v>INVOICE</v>
          </cell>
        </row>
      </sheetData>
      <sheetData sheetId="2024">
        <row r="1">
          <cell r="A1" t="str">
            <v>INVOICE</v>
          </cell>
        </row>
      </sheetData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>
        <row r="1">
          <cell r="A1" t="str">
            <v>INVOICE</v>
          </cell>
        </row>
      </sheetData>
      <sheetData sheetId="2058">
        <row r="1">
          <cell r="A1" t="str">
            <v>INVOICE</v>
          </cell>
        </row>
      </sheetData>
      <sheetData sheetId="2059">
        <row r="1">
          <cell r="A1" t="str">
            <v>INVOICE</v>
          </cell>
        </row>
      </sheetData>
      <sheetData sheetId="2060">
        <row r="1">
          <cell r="A1" t="str">
            <v>INVOICE</v>
          </cell>
        </row>
      </sheetData>
      <sheetData sheetId="2061">
        <row r="1">
          <cell r="A1" t="str">
            <v>INVOICE</v>
          </cell>
        </row>
      </sheetData>
      <sheetData sheetId="2062">
        <row r="1">
          <cell r="A1" t="str">
            <v>INVOICE</v>
          </cell>
        </row>
      </sheetData>
      <sheetData sheetId="2063">
        <row r="1">
          <cell r="A1" t="str">
            <v>INVOICE</v>
          </cell>
        </row>
      </sheetData>
      <sheetData sheetId="2064">
        <row r="1">
          <cell r="A1" t="str">
            <v>INVOICE</v>
          </cell>
        </row>
      </sheetData>
      <sheetData sheetId="2065">
        <row r="1">
          <cell r="A1" t="str">
            <v>INVOICE</v>
          </cell>
        </row>
      </sheetData>
      <sheetData sheetId="2066">
        <row r="1">
          <cell r="A1" t="str">
            <v>INVOICE</v>
          </cell>
        </row>
      </sheetData>
      <sheetData sheetId="2067">
        <row r="1">
          <cell r="A1" t="str">
            <v>INVOICE</v>
          </cell>
        </row>
      </sheetData>
      <sheetData sheetId="2068">
        <row r="1">
          <cell r="A1" t="str">
            <v>INVOICE</v>
          </cell>
        </row>
      </sheetData>
      <sheetData sheetId="2069">
        <row r="1">
          <cell r="A1" t="str">
            <v>INVOICE</v>
          </cell>
        </row>
      </sheetData>
      <sheetData sheetId="2070">
        <row r="1">
          <cell r="A1" t="str">
            <v>INVOICE</v>
          </cell>
        </row>
      </sheetData>
      <sheetData sheetId="2071"/>
      <sheetData sheetId="2072">
        <row r="1">
          <cell r="A1" t="str">
            <v>INVOICE</v>
          </cell>
        </row>
      </sheetData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>
        <row r="1">
          <cell r="A1" t="str">
            <v>INVOICE</v>
          </cell>
        </row>
      </sheetData>
      <sheetData sheetId="2111">
        <row r="1">
          <cell r="A1" t="str">
            <v>INVOICE</v>
          </cell>
        </row>
      </sheetData>
      <sheetData sheetId="2112">
        <row r="1">
          <cell r="A1" t="str">
            <v>INVOICE</v>
          </cell>
        </row>
      </sheetData>
      <sheetData sheetId="2113">
        <row r="1">
          <cell r="A1" t="str">
            <v>INVOICE</v>
          </cell>
        </row>
      </sheetData>
      <sheetData sheetId="2114">
        <row r="1">
          <cell r="A1" t="str">
            <v>INVOICE</v>
          </cell>
        </row>
      </sheetData>
      <sheetData sheetId="2115">
        <row r="1">
          <cell r="A1" t="str">
            <v>INVOICE</v>
          </cell>
        </row>
      </sheetData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110"/>
      <sheetName val="U"/>
      <sheetName val="Header"/>
      <sheetName val="Standing Data"/>
      <sheetName val="Financial Highlights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Sale 0407"/>
      <sheetName val="TB Worksheet"/>
      <sheetName val="Order_Oct_w40"/>
      <sheetName val="Order_Oct_w41"/>
      <sheetName val="FF_6"/>
      <sheetName val="10-1 Media"/>
      <sheetName val="10-cut"/>
      <sheetName val="Sheet1"/>
      <sheetName val="xSeries255"/>
      <sheetName val="Home"/>
      <sheetName val="HH"/>
      <sheetName val="M_Maincomp"/>
      <sheetName val="FSA"/>
      <sheetName val="F-5"/>
      <sheetName val="3월가격"/>
      <sheetName val="SAME"/>
      <sheetName val="List"/>
      <sheetName val="Q3-46"/>
      <sheetName val="all"/>
      <sheetName val="K-5"/>
      <sheetName val="Company Info"/>
      <sheetName val="CA Comp"/>
      <sheetName val="B"/>
      <sheetName val="criteria"/>
      <sheetName val="NewIndex "/>
      <sheetName val="DEP12"/>
      <sheetName val="New Item"/>
      <sheetName val="tax-ss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gl"/>
      <sheetName val="group"/>
      <sheetName val="計画値"/>
      <sheetName val="CUS_DATA"/>
      <sheetName val="FORMC94"/>
      <sheetName val="Loan Calculator"/>
      <sheetName val="RSS9801"/>
      <sheetName val="part-import"/>
      <sheetName val="part-local"/>
      <sheetName val="C 1"/>
      <sheetName val="Seagate _share_in_units"/>
      <sheetName val="Raw Material"/>
      <sheetName val="Aging"/>
      <sheetName val="200-110"/>
      <sheetName val="adj - rate"/>
      <sheetName val="PS-1995"/>
      <sheetName val="รายงานสถานะใบสั่งซื้อใบจัดจ้าง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Reimbursements"/>
      <sheetName val="O3"/>
      <sheetName val="O4"/>
      <sheetName val="addl cost"/>
      <sheetName val="accumdeprn"/>
      <sheetName val="วงเครดิต 3"/>
      <sheetName val="Tornado 4.7 Component List"/>
      <sheetName val="_Lookup"/>
      <sheetName val="Sale 0502"/>
      <sheetName val="Sale 0411"/>
      <sheetName val="E"/>
      <sheetName val="B- 1"/>
      <sheetName val="ตั๋วเงินรับ"/>
      <sheetName val="MCMD95"/>
      <sheetName val="GL CB"/>
      <sheetName val="GL M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DE,NAME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Menu"/>
      <sheetName val="bblยังไม่จ่าย"/>
      <sheetName val="ALL_ภาคโฆษณาNBT"/>
      <sheetName val="PortSTDSave"/>
      <sheetName val="NewIndex_ห้ามลบ "/>
      <sheetName val="Trial Balance"/>
      <sheetName val="PL_A05 APA Input"/>
      <sheetName val="DATA"/>
      <sheetName val="Links"/>
      <sheetName val="STart"/>
      <sheetName val="total"/>
      <sheetName val="FF_21_a_"/>
      <sheetName val="TrialBalance Q3-2002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InventTableModule_1-1"/>
      <sheetName val="Master"/>
      <sheetName val="Norms SP"/>
      <sheetName val="จันทร์"/>
      <sheetName val="Lead"/>
      <sheetName val="Appx B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Cost_FG_12-09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Linkage_Quote"/>
      <sheetName val="เงินกู้_MGC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FF-3"/>
      <sheetName val="C"/>
      <sheetName val="HP Leasing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ขตการค้าย่อย"/>
      <sheetName val="PIPE-HOT"/>
      <sheetName val="K_T.PrecisionDesign1"/>
      <sheetName val="C2"/>
      <sheetName val="Parameter"/>
      <sheetName val="Weights"/>
      <sheetName val="Backup"/>
      <sheetName val="B131 "/>
      <sheetName val="STATEMENT"/>
      <sheetName val="INFO"/>
      <sheetName val="13.Tax Calculation"/>
      <sheetName val="Non-Statistical Sampling Master"/>
      <sheetName val="Two Step Revenue Testing Master"/>
      <sheetName val="Global Data"/>
      <sheetName val="Sampling"/>
      <sheetName val="03中"/>
      <sheetName val="Vat7% ภายในเดือน_Junต้นฉบับ"/>
      <sheetName val="Val_Ind"/>
      <sheetName val="cost06"/>
      <sheetName val="31.12.04"/>
      <sheetName val="GL06"/>
      <sheetName val="PL"/>
      <sheetName val="Names"/>
      <sheetName val="Selection"/>
      <sheetName val="12jun12"/>
      <sheetName val="15jun12"/>
      <sheetName val="16jun12"/>
      <sheetName val="9jun12"/>
      <sheetName val="aa-1"/>
      <sheetName val="Pln_Pdt5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control testing procedures"/>
      <sheetName val="J2"/>
      <sheetName val="J1"/>
      <sheetName val="RAMP Fin"/>
      <sheetName val="N"/>
      <sheetName val="5 Analysis"/>
      <sheetName val="StandingData"/>
      <sheetName val="ปัจจุบัน "/>
      <sheetName val="Cost_FG_12-093"/>
      <sheetName val="Staff List"/>
      <sheetName val="jul03-jun04pnl"/>
      <sheetName val="DataMath"/>
      <sheetName val="Data_Tool"/>
      <sheetName val="愛知・日デ"/>
      <sheetName val="WIP-Master"/>
      <sheetName val="Assumptions"/>
      <sheetName val="CBO0497"/>
      <sheetName val="cc 196 (SYS) (2)"/>
      <sheetName val="details"/>
      <sheetName val="description"/>
      <sheetName val="Cost centre expenditure"/>
      <sheetName val="Detail รายบุคคลปี 58"/>
      <sheetName val="งบดุล"/>
      <sheetName val="Prod_Data"/>
      <sheetName val="Raw Data"/>
      <sheetName val="แผนงานหลัก"/>
      <sheetName val="Exp"/>
      <sheetName val="M-7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2005 - Net Profit by Month"/>
      <sheetName val="Cash Projection"/>
      <sheetName val="Machine2,3'04"/>
      <sheetName val="TB_55(6M)"/>
      <sheetName val="Tornado 5.6 Component List"/>
      <sheetName val="TB SAP"/>
      <sheetName val="CA"/>
      <sheetName val="Variable"/>
      <sheetName val="Cover"/>
      <sheetName val="A-Report"/>
      <sheetName val="Company"/>
      <sheetName val="Cost_FG_12-095"/>
      <sheetName val="Sale_04043"/>
      <sheetName val="Standing_Data2"/>
      <sheetName val="Financial_Highlights2"/>
      <sheetName val="Sale_04082"/>
      <sheetName val="CA_Sheet2"/>
      <sheetName val="Linkage_Quote2"/>
      <sheetName val="เงินกู้_MGC2"/>
      <sheetName val="คชจ_ดำเนินงาน6-432"/>
      <sheetName val="Thai_Summit_PKK-HW2"/>
      <sheetName val="SUMMARY_(0)1"/>
      <sheetName val="K_T_PrecisionDesign11"/>
      <sheetName val="adj_-_rate2"/>
      <sheetName val="Sale_04111"/>
      <sheetName val="(O3)_CA_Sheet1"/>
      <sheetName val="Financial_Summary1"/>
      <sheetName val="K4__F&amp;F1"/>
      <sheetName val="6A_CA1"/>
      <sheetName val="addl_cost1"/>
      <sheetName val="วงเครดิต_31"/>
      <sheetName val="Tornado_4_7_Component_List1"/>
      <sheetName val="Sale_05021"/>
      <sheetName val="B-_11"/>
      <sheetName val="GL_CB1"/>
      <sheetName val="GL_M1"/>
      <sheetName val="LC___TR_Listing1"/>
      <sheetName val="Gain_Loss_Calculation1"/>
      <sheetName val="Cost_FG_12-094"/>
      <sheetName val="Sale_04042"/>
      <sheetName val="K_T_PrecisionDesign1"/>
      <sheetName val="กระทบ_CESS17"/>
      <sheetName val="CESS_040317"/>
      <sheetName val="Dtl_Adv_040317"/>
      <sheetName val="Dtl_Adv_040217"/>
      <sheetName val="Sale_040117"/>
      <sheetName val="Stock_Aging17"/>
      <sheetName val="Pln_Pdt12"/>
      <sheetName val="Cost_FG_12-0911"/>
      <sheetName val="Sale_04049"/>
      <sheetName val="Standing_Data8"/>
      <sheetName val="Financial_Highlights8"/>
      <sheetName val="Sale_04088"/>
      <sheetName val="CA_Sheet8"/>
      <sheetName val="Linkage_Quote8"/>
      <sheetName val="เงินกู้_MGC8"/>
      <sheetName val="คชจ_ดำเนินงาน6-438"/>
      <sheetName val="Thai_Summit_PKK-HW8"/>
      <sheetName val="Sale_04077"/>
      <sheetName val="TB_Worksheet7"/>
      <sheetName val="10-1_Media7"/>
      <sheetName val="Company_Info7"/>
      <sheetName val="CA_Comp7"/>
      <sheetName val="SUMMARY_(0)7"/>
      <sheetName val="K_T_PrecisionDesign17"/>
      <sheetName val="adj_-_rate8"/>
      <sheetName val="Sale_04117"/>
      <sheetName val="NewIndex_7"/>
      <sheetName val="New_Item7"/>
      <sheetName val="61_HR7"/>
      <sheetName val="65_FINANCE7"/>
      <sheetName val="งบทดลองปภพ_4-477"/>
      <sheetName val="Entity_Data7"/>
      <sheetName val="gold_แลกทอง7"/>
      <sheetName val="Loan_Calculator7"/>
      <sheetName val="C_17"/>
      <sheetName val="Seagate__share_in_units7"/>
      <sheetName val="Raw_Material7"/>
      <sheetName val="(O3)_CA_Sheet7"/>
      <sheetName val="Financial_Summary7"/>
      <sheetName val="K4__F&amp;F7"/>
      <sheetName val="6A_CA7"/>
      <sheetName val="addl_cost7"/>
      <sheetName val="วงเครดิต_37"/>
      <sheetName val="Tornado_4_7_Component_List7"/>
      <sheetName val="Sale_05027"/>
      <sheetName val="B-_17"/>
      <sheetName val="GL_CB7"/>
      <sheetName val="GL_M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LC___TR_Listing7"/>
      <sheetName val="Gain_Loss_Calculation7"/>
      <sheetName val="กระทบ_CESS16"/>
      <sheetName val="CESS_040316"/>
      <sheetName val="Dtl_Adv_040316"/>
      <sheetName val="Dtl_Adv_040216"/>
      <sheetName val="Sale_040116"/>
      <sheetName val="Stock_Aging16"/>
      <sheetName val="Pln_Pdt11"/>
      <sheetName val="Cost_FG_12-0910"/>
      <sheetName val="Sale_04048"/>
      <sheetName val="Standing_Data7"/>
      <sheetName val="Financial_Highlights7"/>
      <sheetName val="Sale_04087"/>
      <sheetName val="CA_Sheet7"/>
      <sheetName val="Linkage_Quote7"/>
      <sheetName val="เงินกู้_MGC7"/>
      <sheetName val="คชจ_ดำเนินงาน6-437"/>
      <sheetName val="Thai_Summit_PKK-HW7"/>
      <sheetName val="Sale_04076"/>
      <sheetName val="TB_Worksheet6"/>
      <sheetName val="10-1_Media6"/>
      <sheetName val="Company_Info6"/>
      <sheetName val="CA_Comp6"/>
      <sheetName val="SUMMARY_(0)6"/>
      <sheetName val="K_T_PrecisionDesign16"/>
      <sheetName val="adj_-_rate7"/>
      <sheetName val="Sale_04116"/>
      <sheetName val="NewIndex_6"/>
      <sheetName val="New_Item6"/>
      <sheetName val="61_HR6"/>
      <sheetName val="65_FINANCE6"/>
      <sheetName val="งบทดลองปภพ_4-476"/>
      <sheetName val="Entity_Data6"/>
      <sheetName val="gold_แลกทอง6"/>
      <sheetName val="Loan_Calculator6"/>
      <sheetName val="C_16"/>
      <sheetName val="Seagate__share_in_units6"/>
      <sheetName val="Raw_Material6"/>
      <sheetName val="(O3)_CA_Sheet6"/>
      <sheetName val="Financial_Summary6"/>
      <sheetName val="K4__F&amp;F6"/>
      <sheetName val="6A_CA6"/>
      <sheetName val="addl_cost6"/>
      <sheetName val="วงเครดิต_36"/>
      <sheetName val="Tornado_4_7_Component_List6"/>
      <sheetName val="Sale_05026"/>
      <sheetName val="B-_16"/>
      <sheetName val="GL_CB6"/>
      <sheetName val="GL_M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adj_-_rate3"/>
      <sheetName val="adj_-_rate4"/>
      <sheetName val="adj_-_rate5"/>
      <sheetName val="LC___TR_Listing6"/>
      <sheetName val="Gain_Loss_Calculation6"/>
      <sheetName val="กระทบ_CESS15"/>
      <sheetName val="CESS_040315"/>
      <sheetName val="Dtl_Adv_040315"/>
      <sheetName val="Dtl_Adv_040215"/>
      <sheetName val="Sale_040115"/>
      <sheetName val="Stock_Aging15"/>
      <sheetName val="Pln_Pdt10"/>
      <sheetName val="Cost_FG_12-099"/>
      <sheetName val="Sale_04047"/>
      <sheetName val="Standing_Data6"/>
      <sheetName val="Financial_Highlights6"/>
      <sheetName val="Sale_04086"/>
      <sheetName val="CA_Sheet6"/>
      <sheetName val="Linkage_Quote6"/>
      <sheetName val="เงินกู้_MGC6"/>
      <sheetName val="คชจ_ดำเนินงาน6-436"/>
      <sheetName val="Thai_Summit_PKK-HW6"/>
      <sheetName val="Sale_04075"/>
      <sheetName val="TB_Worksheet5"/>
      <sheetName val="10-1_Media5"/>
      <sheetName val="Company_Info5"/>
      <sheetName val="CA_Comp5"/>
      <sheetName val="SUMMARY_(0)5"/>
      <sheetName val="K_T_PrecisionDesign15"/>
      <sheetName val="adj_-_rate6"/>
      <sheetName val="Sale_04115"/>
      <sheetName val="NewIndex_5"/>
      <sheetName val="New_Item5"/>
      <sheetName val="61_HR5"/>
      <sheetName val="65_FINANCE5"/>
      <sheetName val="งบทดลองปภพ_4-475"/>
      <sheetName val="Entity_Data5"/>
      <sheetName val="gold_แลกทอง5"/>
      <sheetName val="Loan_Calculator5"/>
      <sheetName val="C_15"/>
      <sheetName val="Seagate__share_in_units5"/>
      <sheetName val="Raw_Material5"/>
      <sheetName val="(O3)_CA_Sheet5"/>
      <sheetName val="Financial_Summary5"/>
      <sheetName val="K4__F&amp;F5"/>
      <sheetName val="6A_CA5"/>
      <sheetName val="addl_cost5"/>
      <sheetName val="วงเครดิต_35"/>
      <sheetName val="Tornado_4_7_Component_List5"/>
      <sheetName val="Sale_05025"/>
      <sheetName val="B-_15"/>
      <sheetName val="GL_CB5"/>
      <sheetName val="GL_M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LC___TR_Listing5"/>
      <sheetName val="Gain_Loss_Calculation5"/>
      <sheetName val="กระทบ_CESS13"/>
      <sheetName val="CESS_040313"/>
      <sheetName val="Dtl_Adv_040313"/>
      <sheetName val="Dtl_Adv_040213"/>
      <sheetName val="Sale_040113"/>
      <sheetName val="Stock_Aging13"/>
      <sheetName val="Cost_FG_12-097"/>
      <sheetName val="Sale_04045"/>
      <sheetName val="Standing_Data4"/>
      <sheetName val="Financial_Highlights4"/>
      <sheetName val="Sale_04084"/>
      <sheetName val="CA_Sheet4"/>
      <sheetName val="Linkage_Quote4"/>
      <sheetName val="เงินกู้_MGC4"/>
      <sheetName val="คชจ_ดำเนินงาน6-434"/>
      <sheetName val="Thai_Summit_PKK-HW4"/>
      <sheetName val="Sale_04073"/>
      <sheetName val="TB_Worksheet3"/>
      <sheetName val="10-1_Media3"/>
      <sheetName val="Company_Info3"/>
      <sheetName val="CA_Comp3"/>
      <sheetName val="SUMMARY_(0)3"/>
      <sheetName val="K_T_PrecisionDesign13"/>
      <sheetName val="Sale_04113"/>
      <sheetName val="NewIndex_3"/>
      <sheetName val="New_Item3"/>
      <sheetName val="61_HR3"/>
      <sheetName val="65_FINANCE3"/>
      <sheetName val="งบทดลองปภพ_4-473"/>
      <sheetName val="Entity_Data3"/>
      <sheetName val="gold_แลกทอง3"/>
      <sheetName val="Loan_Calculator3"/>
      <sheetName val="C_13"/>
      <sheetName val="Seagate__share_in_units3"/>
      <sheetName val="Raw_Material3"/>
      <sheetName val="(O3)_CA_Sheet3"/>
      <sheetName val="Financial_Summary3"/>
      <sheetName val="K4__F&amp;F3"/>
      <sheetName val="6A_CA3"/>
      <sheetName val="addl_cost3"/>
      <sheetName val="วงเครดิต_33"/>
      <sheetName val="Tornado_4_7_Component_List3"/>
      <sheetName val="Sale_05023"/>
      <sheetName val="B-_13"/>
      <sheetName val="GL_CB3"/>
      <sheetName val="GL_M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LC___TR_Listing3"/>
      <sheetName val="Gain_Loss_Calculation3"/>
      <sheetName val="กระทบ_CESS12"/>
      <sheetName val="CESS_040312"/>
      <sheetName val="Dtl_Adv_040312"/>
      <sheetName val="Dtl_Adv_040212"/>
      <sheetName val="Sale_040112"/>
      <sheetName val="Stock_Aging12"/>
      <sheetName val="Cost_FG_12-096"/>
      <sheetName val="Sale_04044"/>
      <sheetName val="Standing_Data3"/>
      <sheetName val="Financial_Highlights3"/>
      <sheetName val="Sale_04083"/>
      <sheetName val="CA_Sheet3"/>
      <sheetName val="Linkage_Quote3"/>
      <sheetName val="เงินกู้_MGC3"/>
      <sheetName val="คชจ_ดำเนินงาน6-433"/>
      <sheetName val="Thai_Summit_PKK-HW3"/>
      <sheetName val="Sale_04072"/>
      <sheetName val="TB_Worksheet2"/>
      <sheetName val="10-1_Media2"/>
      <sheetName val="Company_Info2"/>
      <sheetName val="CA_Comp2"/>
      <sheetName val="SUMMARY_(0)2"/>
      <sheetName val="K_T_PrecisionDesign12"/>
      <sheetName val="Sale_04112"/>
      <sheetName val="NewIndex_2"/>
      <sheetName val="New_Item2"/>
      <sheetName val="61_HR2"/>
      <sheetName val="65_FINANCE2"/>
      <sheetName val="งบทดลองปภพ_4-472"/>
      <sheetName val="Entity_Data2"/>
      <sheetName val="gold_แลกทอง2"/>
      <sheetName val="Loan_Calculator2"/>
      <sheetName val="C_12"/>
      <sheetName val="Seagate__share_in_units2"/>
      <sheetName val="Raw_Material2"/>
      <sheetName val="(O3)_CA_Sheet2"/>
      <sheetName val="Financial_Summary2"/>
      <sheetName val="K4__F&amp;F2"/>
      <sheetName val="6A_CA2"/>
      <sheetName val="addl_cost2"/>
      <sheetName val="วงเครดิต_32"/>
      <sheetName val="Tornado_4_7_Component_List2"/>
      <sheetName val="Sale_05022"/>
      <sheetName val="B-_12"/>
      <sheetName val="GL_CB2"/>
      <sheetName val="GL_M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LC___TR_Listing2"/>
      <sheetName val="Gain_Loss_Calculation2"/>
      <sheetName val="กระทบ_CESS14"/>
      <sheetName val="CESS_040314"/>
      <sheetName val="Dtl_Adv_040314"/>
      <sheetName val="Dtl_Adv_040214"/>
      <sheetName val="Sale_040114"/>
      <sheetName val="Stock_Aging14"/>
      <sheetName val="Pln_Pdt9"/>
      <sheetName val="Cost_FG_12-098"/>
      <sheetName val="Sale_04046"/>
      <sheetName val="Standing_Data5"/>
      <sheetName val="Financial_Highlights5"/>
      <sheetName val="Sale_04085"/>
      <sheetName val="CA_Sheet5"/>
      <sheetName val="Linkage_Quote5"/>
      <sheetName val="เงินกู้_MGC5"/>
      <sheetName val="คชจ_ดำเนินงาน6-435"/>
      <sheetName val="Thai_Summit_PKK-HW5"/>
      <sheetName val="Sale_04074"/>
      <sheetName val="TB_Worksheet4"/>
      <sheetName val="10-1_Media4"/>
      <sheetName val="Company_Info4"/>
      <sheetName val="CA_Comp4"/>
      <sheetName val="SUMMARY_(0)4"/>
      <sheetName val="K_T_PrecisionDesign14"/>
      <sheetName val="Sale_04114"/>
      <sheetName val="NewIndex_4"/>
      <sheetName val="New_Item4"/>
      <sheetName val="61_HR4"/>
      <sheetName val="65_FINANCE4"/>
      <sheetName val="งบทดลองปภพ_4-474"/>
      <sheetName val="Entity_Data4"/>
      <sheetName val="gold_แลกทอง4"/>
      <sheetName val="Loan_Calculator4"/>
      <sheetName val="C_14"/>
      <sheetName val="Seagate__share_in_units4"/>
      <sheetName val="Raw_Material4"/>
      <sheetName val="(O3)_CA_Sheet4"/>
      <sheetName val="Financial_Summary4"/>
      <sheetName val="K4__F&amp;F4"/>
      <sheetName val="6A_CA4"/>
      <sheetName val="addl_cost4"/>
      <sheetName val="วงเครดิต_34"/>
      <sheetName val="Tornado_4_7_Component_List4"/>
      <sheetName val="Sale_05024"/>
      <sheetName val="B-_14"/>
      <sheetName val="GL_CB4"/>
      <sheetName val="GL_M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LC___TR_Listing4"/>
      <sheetName val="Gain_Loss_Calculation4"/>
      <sheetName val="กระทบ_CESS21"/>
      <sheetName val="CESS_040321"/>
      <sheetName val="Dtl_Adv_040321"/>
      <sheetName val="Dtl_Adv_040221"/>
      <sheetName val="Sale_040121"/>
      <sheetName val="Stock_Aging21"/>
      <sheetName val="Pln_Pdt16"/>
      <sheetName val="Cost_FG_12-0915"/>
      <sheetName val="Sale_040413"/>
      <sheetName val="Standing_Data12"/>
      <sheetName val="Financial_Highlights12"/>
      <sheetName val="Sale_040812"/>
      <sheetName val="CA_Sheet12"/>
      <sheetName val="Linkage_Quote12"/>
      <sheetName val="เงินกู้_MGC12"/>
      <sheetName val="คชจ_ดำเนินงาน6-4312"/>
      <sheetName val="Thai_Summit_PKK-HW12"/>
      <sheetName val="Sale_040711"/>
      <sheetName val="TB_Worksheet11"/>
      <sheetName val="10-1_Media11"/>
      <sheetName val="Company_Info11"/>
      <sheetName val="CA_Comp11"/>
      <sheetName val="SUMMARY_(0)11"/>
      <sheetName val="K_T_PrecisionDesign111"/>
      <sheetName val="adj_-_rate12"/>
      <sheetName val="Sale_041111"/>
      <sheetName val="NewIndex_11"/>
      <sheetName val="New_Item11"/>
      <sheetName val="61_HR11"/>
      <sheetName val="65_FINANCE11"/>
      <sheetName val="งบทดลองปภพ_4-4711"/>
      <sheetName val="Entity_Data11"/>
      <sheetName val="gold_แลกทอง11"/>
      <sheetName val="Loan_Calculator11"/>
      <sheetName val="C_111"/>
      <sheetName val="Seagate__share_in_units11"/>
      <sheetName val="Raw_Material11"/>
      <sheetName val="(O3)_CA_Sheet11"/>
      <sheetName val="Financial_Summary11"/>
      <sheetName val="K4__F&amp;F11"/>
      <sheetName val="6A_CA11"/>
      <sheetName val="addl_cost11"/>
      <sheetName val="วงเครดิต_311"/>
      <sheetName val="Tornado_4_7_Component_List11"/>
      <sheetName val="Sale_050211"/>
      <sheetName val="B-_111"/>
      <sheetName val="GL_CB11"/>
      <sheetName val="GL_M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LC___TR_Listing11"/>
      <sheetName val="Gain_Loss_Calculation11"/>
      <sheetName val="กระทบ_CESS20"/>
      <sheetName val="CESS_040320"/>
      <sheetName val="Dtl_Adv_040320"/>
      <sheetName val="Dtl_Adv_040220"/>
      <sheetName val="Sale_040120"/>
      <sheetName val="Stock_Aging20"/>
      <sheetName val="Pln_Pdt15"/>
      <sheetName val="Cost_FG_12-0914"/>
      <sheetName val="Sale_040412"/>
      <sheetName val="Standing_Data11"/>
      <sheetName val="Financial_Highlights11"/>
      <sheetName val="Sale_040811"/>
      <sheetName val="CA_Sheet11"/>
      <sheetName val="Linkage_Quote11"/>
      <sheetName val="เงินกู้_MGC11"/>
      <sheetName val="คชจ_ดำเนินงาน6-4311"/>
      <sheetName val="Thai_Summit_PKK-HW11"/>
      <sheetName val="Sale_040710"/>
      <sheetName val="TB_Worksheet10"/>
      <sheetName val="10-1_Media10"/>
      <sheetName val="Company_Info10"/>
      <sheetName val="CA_Comp10"/>
      <sheetName val="SUMMARY_(0)10"/>
      <sheetName val="K_T_PrecisionDesign110"/>
      <sheetName val="adj_-_rate11"/>
      <sheetName val="Sale_041110"/>
      <sheetName val="NewIndex_10"/>
      <sheetName val="New_Item10"/>
      <sheetName val="61_HR10"/>
      <sheetName val="65_FINANCE10"/>
      <sheetName val="งบทดลองปภพ_4-4710"/>
      <sheetName val="Entity_Data10"/>
      <sheetName val="gold_แลกทอง10"/>
      <sheetName val="Loan_Calculator10"/>
      <sheetName val="C_110"/>
      <sheetName val="Seagate__share_in_units10"/>
      <sheetName val="Raw_Material10"/>
      <sheetName val="(O3)_CA_Sheet10"/>
      <sheetName val="Financial_Summary10"/>
      <sheetName val="K4__F&amp;F10"/>
      <sheetName val="6A_CA10"/>
      <sheetName val="addl_cost10"/>
      <sheetName val="วงเครดิต_310"/>
      <sheetName val="Tornado_4_7_Component_List10"/>
      <sheetName val="Sale_050210"/>
      <sheetName val="B-_110"/>
      <sheetName val="GL_CB10"/>
      <sheetName val="GL_M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LC___TR_Listing10"/>
      <sheetName val="Gain_Loss_Calculation10"/>
      <sheetName val="กระทบ_CESS18"/>
      <sheetName val="CESS_040318"/>
      <sheetName val="Dtl_Adv_040318"/>
      <sheetName val="Dtl_Adv_040218"/>
      <sheetName val="Sale_040118"/>
      <sheetName val="Stock_Aging18"/>
      <sheetName val="Pln_Pdt13"/>
      <sheetName val="Cost_FG_12-0912"/>
      <sheetName val="Sale_040410"/>
      <sheetName val="Standing_Data9"/>
      <sheetName val="Financial_Highlights9"/>
      <sheetName val="Sale_04089"/>
      <sheetName val="CA_Sheet9"/>
      <sheetName val="Linkage_Quote9"/>
      <sheetName val="เงินกู้_MGC9"/>
      <sheetName val="คชจ_ดำเนินงาน6-439"/>
      <sheetName val="Thai_Summit_PKK-HW9"/>
      <sheetName val="Sale_04078"/>
      <sheetName val="TB_Worksheet8"/>
      <sheetName val="10-1_Media8"/>
      <sheetName val="Company_Info8"/>
      <sheetName val="CA_Comp8"/>
      <sheetName val="SUMMARY_(0)8"/>
      <sheetName val="K_T_PrecisionDesign18"/>
      <sheetName val="adj_-_rate9"/>
      <sheetName val="Sale_04118"/>
      <sheetName val="NewIndex_8"/>
      <sheetName val="New_Item8"/>
      <sheetName val="61_HR8"/>
      <sheetName val="65_FINANCE8"/>
      <sheetName val="งบทดลองปภพ_4-478"/>
      <sheetName val="Entity_Data8"/>
      <sheetName val="gold_แลกทอง8"/>
      <sheetName val="Loan_Calculator8"/>
      <sheetName val="C_18"/>
      <sheetName val="Seagate__share_in_units8"/>
      <sheetName val="Raw_Material8"/>
      <sheetName val="(O3)_CA_Sheet8"/>
      <sheetName val="Financial_Summary8"/>
      <sheetName val="K4__F&amp;F8"/>
      <sheetName val="6A_CA8"/>
      <sheetName val="addl_cost8"/>
      <sheetName val="วงเครดิต_38"/>
      <sheetName val="Tornado_4_7_Component_List8"/>
      <sheetName val="Sale_05028"/>
      <sheetName val="B-_18"/>
      <sheetName val="GL_CB8"/>
      <sheetName val="GL_M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LC___TR_Listing8"/>
      <sheetName val="Gain_Loss_Calculation8"/>
      <sheetName val="กระทบ_CESS19"/>
      <sheetName val="CESS_040319"/>
      <sheetName val="Dtl_Adv_040319"/>
      <sheetName val="Dtl_Adv_040219"/>
      <sheetName val="Sale_040119"/>
      <sheetName val="Stock_Aging19"/>
      <sheetName val="Pln_Pdt14"/>
      <sheetName val="Cost_FG_12-0913"/>
      <sheetName val="Sale_040411"/>
      <sheetName val="Standing_Data10"/>
      <sheetName val="Financial_Highlights10"/>
      <sheetName val="Sale_040810"/>
      <sheetName val="CA_Sheet10"/>
      <sheetName val="Linkage_Quote10"/>
      <sheetName val="เงินกู้_MGC10"/>
      <sheetName val="คชจ_ดำเนินงาน6-4310"/>
      <sheetName val="Thai_Summit_PKK-HW10"/>
      <sheetName val="Sale_04079"/>
      <sheetName val="TB_Worksheet9"/>
      <sheetName val="10-1_Media9"/>
      <sheetName val="Company_Info9"/>
      <sheetName val="CA_Comp9"/>
      <sheetName val="SUMMARY_(0)9"/>
      <sheetName val="K_T_PrecisionDesign19"/>
      <sheetName val="adj_-_rate10"/>
      <sheetName val="Sale_04119"/>
      <sheetName val="NewIndex_9"/>
      <sheetName val="New_Item9"/>
      <sheetName val="61_HR9"/>
      <sheetName val="65_FINANCE9"/>
      <sheetName val="งบทดลองปภพ_4-479"/>
      <sheetName val="Entity_Data9"/>
      <sheetName val="gold_แลกทอง9"/>
      <sheetName val="Loan_Calculator9"/>
      <sheetName val="C_19"/>
      <sheetName val="Seagate__share_in_units9"/>
      <sheetName val="Raw_Material9"/>
      <sheetName val="(O3)_CA_Sheet9"/>
      <sheetName val="Financial_Summary9"/>
      <sheetName val="K4__F&amp;F9"/>
      <sheetName val="6A_CA9"/>
      <sheetName val="addl_cost9"/>
      <sheetName val="วงเครดิต_39"/>
      <sheetName val="Tornado_4_7_Component_List9"/>
      <sheetName val="Sale_05029"/>
      <sheetName val="B-_19"/>
      <sheetName val="GL_CB9"/>
      <sheetName val="GL_M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LC___TR_Listing9"/>
      <sheetName val="Gain_Loss_Calculation9"/>
      <sheetName val="กระทบ_CESS22"/>
      <sheetName val="CESS_040322"/>
      <sheetName val="Dtl_Adv_040322"/>
      <sheetName val="Dtl_Adv_040222"/>
      <sheetName val="Sale_040122"/>
      <sheetName val="Stock_Aging22"/>
      <sheetName val="Pln_Pdt17"/>
      <sheetName val="Cost_FG_12-0916"/>
      <sheetName val="Sale_040414"/>
      <sheetName val="Standing_Data13"/>
      <sheetName val="Financial_Highlights13"/>
      <sheetName val="Sale_040813"/>
      <sheetName val="CA_Sheet13"/>
      <sheetName val="Linkage_Quote13"/>
      <sheetName val="เงินกู้_MGC13"/>
      <sheetName val="คชจ_ดำเนินงาน6-4313"/>
      <sheetName val="Thai_Summit_PKK-HW13"/>
      <sheetName val="Sale_040712"/>
      <sheetName val="TB_Worksheet12"/>
      <sheetName val="10-1_Media12"/>
      <sheetName val="Company_Info12"/>
      <sheetName val="CA_Comp12"/>
      <sheetName val="SUMMARY_(0)12"/>
      <sheetName val="K_T_PrecisionDesign112"/>
      <sheetName val="adj_-_rate13"/>
      <sheetName val="Sale_041112"/>
      <sheetName val="NewIndex_12"/>
      <sheetName val="New_Item12"/>
      <sheetName val="61_HR12"/>
      <sheetName val="65_FINANCE12"/>
      <sheetName val="งบทดลองปภพ_4-4712"/>
      <sheetName val="Entity_Data12"/>
      <sheetName val="gold_แลกทอง12"/>
      <sheetName val="Loan_Calculator12"/>
      <sheetName val="C_112"/>
      <sheetName val="Seagate__share_in_units12"/>
      <sheetName val="Raw_Material12"/>
      <sheetName val="(O3)_CA_Sheet12"/>
      <sheetName val="Financial_Summary12"/>
      <sheetName val="K4__F&amp;F12"/>
      <sheetName val="6A_CA12"/>
      <sheetName val="addl_cost12"/>
      <sheetName val="วงเครดิต_312"/>
      <sheetName val="Tornado_4_7_Component_List12"/>
      <sheetName val="Sale_050212"/>
      <sheetName val="B-_112"/>
      <sheetName val="GL_CB12"/>
      <sheetName val="GL_M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LC___TR_Listing12"/>
      <sheetName val="Gain_Loss_Calculation12"/>
      <sheetName val="กระทบ_CESS28"/>
      <sheetName val="CESS_040328"/>
      <sheetName val="Dtl_Adv_040328"/>
      <sheetName val="Dtl_Adv_040228"/>
      <sheetName val="Sale_040128"/>
      <sheetName val="Stock_Aging28"/>
      <sheetName val="Pln_Pdt23"/>
      <sheetName val="Cost_FG_12-0922"/>
      <sheetName val="Sale_040420"/>
      <sheetName val="Standing_Data19"/>
      <sheetName val="Financial_Highlights19"/>
      <sheetName val="Sale_040819"/>
      <sheetName val="CA_Sheet19"/>
      <sheetName val="Linkage_Quote19"/>
      <sheetName val="เงินกู้_MGC19"/>
      <sheetName val="คชจ_ดำเนินงาน6-4319"/>
      <sheetName val="Thai_Summit_PKK-HW19"/>
      <sheetName val="Sale_040718"/>
      <sheetName val="TB_Worksheet18"/>
      <sheetName val="10-1_Media18"/>
      <sheetName val="Company_Info18"/>
      <sheetName val="CA_Comp18"/>
      <sheetName val="SUMMARY_(0)18"/>
      <sheetName val="K_T_PrecisionDesign118"/>
      <sheetName val="adj_-_rate19"/>
      <sheetName val="Sale_041118"/>
      <sheetName val="NewIndex_18"/>
      <sheetName val="New_Item18"/>
      <sheetName val="61_HR18"/>
      <sheetName val="65_FINANCE18"/>
      <sheetName val="งบทดลองปภพ_4-4718"/>
      <sheetName val="Entity_Data18"/>
      <sheetName val="gold_แลกทอง18"/>
      <sheetName val="Loan_Calculator18"/>
      <sheetName val="C_118"/>
      <sheetName val="Seagate__share_in_units18"/>
      <sheetName val="Raw_Material18"/>
      <sheetName val="(O3)_CA_Sheet18"/>
      <sheetName val="Financial_Summary18"/>
      <sheetName val="K4__F&amp;F18"/>
      <sheetName val="6A_CA18"/>
      <sheetName val="addl_cost18"/>
      <sheetName val="วงเครดิต_318"/>
      <sheetName val="Tornado_4_7_Component_List18"/>
      <sheetName val="Sale_050218"/>
      <sheetName val="B-_118"/>
      <sheetName val="GL_CB18"/>
      <sheetName val="GL_M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LC___TR_Listing18"/>
      <sheetName val="Gain_Loss_Calculation18"/>
      <sheetName val="กระทบ_CESS23"/>
      <sheetName val="CESS_040323"/>
      <sheetName val="Dtl_Adv_040323"/>
      <sheetName val="Dtl_Adv_040223"/>
      <sheetName val="Sale_040123"/>
      <sheetName val="Stock_Aging23"/>
      <sheetName val="Pln_Pdt18"/>
      <sheetName val="Cost_FG_12-0917"/>
      <sheetName val="Sale_040415"/>
      <sheetName val="Standing_Data14"/>
      <sheetName val="Financial_Highlights14"/>
      <sheetName val="Sale_040814"/>
      <sheetName val="CA_Sheet14"/>
      <sheetName val="Linkage_Quote14"/>
      <sheetName val="เงินกู้_MGC14"/>
      <sheetName val="คชจ_ดำเนินงาน6-4314"/>
      <sheetName val="Thai_Summit_PKK-HW14"/>
      <sheetName val="Sale_040713"/>
      <sheetName val="TB_Worksheet13"/>
      <sheetName val="10-1_Media13"/>
      <sheetName val="Company_Info13"/>
      <sheetName val="CA_Comp13"/>
      <sheetName val="SUMMARY_(0)13"/>
      <sheetName val="K_T_PrecisionDesign113"/>
      <sheetName val="adj_-_rate14"/>
      <sheetName val="Sale_041113"/>
      <sheetName val="NewIndex_13"/>
      <sheetName val="New_Item13"/>
      <sheetName val="61_HR13"/>
      <sheetName val="65_FINANCE13"/>
      <sheetName val="งบทดลองปภพ_4-4713"/>
      <sheetName val="Entity_Data13"/>
      <sheetName val="gold_แลกทอง13"/>
      <sheetName val="Loan_Calculator13"/>
      <sheetName val="C_113"/>
      <sheetName val="Seagate__share_in_units13"/>
      <sheetName val="Raw_Material13"/>
      <sheetName val="(O3)_CA_Sheet13"/>
      <sheetName val="Financial_Summary13"/>
      <sheetName val="K4__F&amp;F13"/>
      <sheetName val="6A_CA13"/>
      <sheetName val="addl_cost13"/>
      <sheetName val="วงเครดิต_313"/>
      <sheetName val="Tornado_4_7_Component_List13"/>
      <sheetName val="Sale_050213"/>
      <sheetName val="B-_113"/>
      <sheetName val="GL_CB13"/>
      <sheetName val="GL_M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LC___TR_Listing13"/>
      <sheetName val="Gain_Loss_Calculation13"/>
      <sheetName val="กระทบ_CESS24"/>
      <sheetName val="CESS_040324"/>
      <sheetName val="Dtl_Adv_040324"/>
      <sheetName val="Dtl_Adv_040224"/>
      <sheetName val="Sale_040124"/>
      <sheetName val="Stock_Aging24"/>
      <sheetName val="Pln_Pdt19"/>
      <sheetName val="Cost_FG_12-0918"/>
      <sheetName val="Sale_040416"/>
      <sheetName val="Standing_Data15"/>
      <sheetName val="Financial_Highlights15"/>
      <sheetName val="Sale_040815"/>
      <sheetName val="CA_Sheet15"/>
      <sheetName val="Linkage_Quote15"/>
      <sheetName val="เงินกู้_MGC15"/>
      <sheetName val="คชจ_ดำเนินงาน6-4315"/>
      <sheetName val="Thai_Summit_PKK-HW15"/>
      <sheetName val="Sale_040714"/>
      <sheetName val="TB_Worksheet14"/>
      <sheetName val="10-1_Media14"/>
      <sheetName val="Company_Info14"/>
      <sheetName val="CA_Comp14"/>
      <sheetName val="SUMMARY_(0)14"/>
      <sheetName val="K_T_PrecisionDesign114"/>
      <sheetName val="adj_-_rate15"/>
      <sheetName val="Sale_041114"/>
      <sheetName val="NewIndex_14"/>
      <sheetName val="New_Item14"/>
      <sheetName val="61_HR14"/>
      <sheetName val="65_FINANCE14"/>
      <sheetName val="งบทดลองปภพ_4-4714"/>
      <sheetName val="Entity_Data14"/>
      <sheetName val="gold_แลกทอง14"/>
      <sheetName val="Loan_Calculator14"/>
      <sheetName val="C_114"/>
      <sheetName val="Seagate__share_in_units14"/>
      <sheetName val="Raw_Material14"/>
      <sheetName val="(O3)_CA_Sheet14"/>
      <sheetName val="Financial_Summary14"/>
      <sheetName val="K4__F&amp;F14"/>
      <sheetName val="6A_CA14"/>
      <sheetName val="addl_cost14"/>
      <sheetName val="วงเครดิต_314"/>
      <sheetName val="Tornado_4_7_Component_List14"/>
      <sheetName val="Sale_050214"/>
      <sheetName val="B-_114"/>
      <sheetName val="GL_CB14"/>
      <sheetName val="GL_M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LC___TR_Listing14"/>
      <sheetName val="Gain_Loss_Calculation14"/>
      <sheetName val="กระทบ_CESS25"/>
      <sheetName val="CESS_040325"/>
      <sheetName val="Dtl_Adv_040325"/>
      <sheetName val="Dtl_Adv_040225"/>
      <sheetName val="Sale_040125"/>
      <sheetName val="Stock_Aging25"/>
      <sheetName val="Pln_Pdt20"/>
      <sheetName val="Cost_FG_12-0919"/>
      <sheetName val="Sale_040417"/>
      <sheetName val="Standing_Data16"/>
      <sheetName val="Financial_Highlights16"/>
      <sheetName val="Sale_040816"/>
      <sheetName val="CA_Sheet16"/>
      <sheetName val="Linkage_Quote16"/>
      <sheetName val="เงินกู้_MGC16"/>
      <sheetName val="คชจ_ดำเนินงาน6-4316"/>
      <sheetName val="Thai_Summit_PKK-HW16"/>
      <sheetName val="Sale_040715"/>
      <sheetName val="TB_Worksheet15"/>
      <sheetName val="10-1_Media15"/>
      <sheetName val="Company_Info15"/>
      <sheetName val="CA_Comp15"/>
      <sheetName val="SUMMARY_(0)15"/>
      <sheetName val="K_T_PrecisionDesign115"/>
      <sheetName val="adj_-_rate16"/>
      <sheetName val="Sale_041115"/>
      <sheetName val="NewIndex_15"/>
      <sheetName val="New_Item15"/>
      <sheetName val="61_HR15"/>
      <sheetName val="65_FINANCE15"/>
      <sheetName val="งบทดลองปภพ_4-4715"/>
      <sheetName val="Entity_Data15"/>
      <sheetName val="gold_แลกทอง15"/>
      <sheetName val="Loan_Calculator15"/>
      <sheetName val="C_115"/>
      <sheetName val="Seagate__share_in_units15"/>
      <sheetName val="Raw_Material15"/>
      <sheetName val="(O3)_CA_Sheet15"/>
      <sheetName val="Financial_Summary15"/>
      <sheetName val="K4__F&amp;F15"/>
      <sheetName val="6A_CA15"/>
      <sheetName val="addl_cost15"/>
      <sheetName val="วงเครดิต_315"/>
      <sheetName val="Tornado_4_7_Component_List15"/>
      <sheetName val="Sale_050215"/>
      <sheetName val="B-_115"/>
      <sheetName val="GL_CB15"/>
      <sheetName val="GL_M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LC___TR_Listing15"/>
      <sheetName val="Gain_Loss_Calculation15"/>
      <sheetName val="กระทบ_CESS26"/>
      <sheetName val="CESS_040326"/>
      <sheetName val="Dtl_Adv_040326"/>
      <sheetName val="Dtl_Adv_040226"/>
      <sheetName val="Sale_040126"/>
      <sheetName val="Stock_Aging26"/>
      <sheetName val="Pln_Pdt21"/>
      <sheetName val="Cost_FG_12-0920"/>
      <sheetName val="Sale_040418"/>
      <sheetName val="Standing_Data17"/>
      <sheetName val="Financial_Highlights17"/>
      <sheetName val="Sale_040817"/>
      <sheetName val="CA_Sheet17"/>
      <sheetName val="Linkage_Quote17"/>
      <sheetName val="เงินกู้_MGC17"/>
      <sheetName val="คชจ_ดำเนินงาน6-4317"/>
      <sheetName val="Thai_Summit_PKK-HW17"/>
      <sheetName val="Sale_040716"/>
      <sheetName val="TB_Worksheet16"/>
      <sheetName val="10-1_Media16"/>
      <sheetName val="Company_Info16"/>
      <sheetName val="CA_Comp16"/>
      <sheetName val="SUMMARY_(0)16"/>
      <sheetName val="K_T_PrecisionDesign116"/>
      <sheetName val="adj_-_rate17"/>
      <sheetName val="Sale_041116"/>
      <sheetName val="NewIndex_16"/>
      <sheetName val="New_Item16"/>
      <sheetName val="61_HR16"/>
      <sheetName val="65_FINANCE16"/>
      <sheetName val="งบทดลองปภพ_4-4716"/>
      <sheetName val="Entity_Data16"/>
      <sheetName val="gold_แลกทอง16"/>
      <sheetName val="Loan_Calculator16"/>
      <sheetName val="C_116"/>
      <sheetName val="Seagate__share_in_units16"/>
      <sheetName val="Raw_Material16"/>
      <sheetName val="(O3)_CA_Sheet16"/>
      <sheetName val="Financial_Summary16"/>
      <sheetName val="K4__F&amp;F16"/>
      <sheetName val="6A_CA16"/>
      <sheetName val="addl_cost16"/>
      <sheetName val="วงเครดิต_316"/>
      <sheetName val="Tornado_4_7_Component_List16"/>
      <sheetName val="Sale_050216"/>
      <sheetName val="B-_116"/>
      <sheetName val="GL_CB16"/>
      <sheetName val="GL_M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LC___TR_Listing16"/>
      <sheetName val="Gain_Loss_Calculation16"/>
      <sheetName val="กระทบ_CESS27"/>
      <sheetName val="CESS_040327"/>
      <sheetName val="Dtl_Adv_040327"/>
      <sheetName val="Dtl_Adv_040227"/>
      <sheetName val="Sale_040127"/>
      <sheetName val="Stock_Aging27"/>
      <sheetName val="Pln_Pdt22"/>
      <sheetName val="Cost_FG_12-0921"/>
      <sheetName val="Sale_040419"/>
      <sheetName val="Standing_Data18"/>
      <sheetName val="Financial_Highlights18"/>
      <sheetName val="Sale_040818"/>
      <sheetName val="CA_Sheet18"/>
      <sheetName val="Linkage_Quote18"/>
      <sheetName val="เงินกู้_MGC18"/>
      <sheetName val="คชจ_ดำเนินงาน6-4318"/>
      <sheetName val="Thai_Summit_PKK-HW18"/>
      <sheetName val="Sale_040717"/>
      <sheetName val="TB_Worksheet17"/>
      <sheetName val="10-1_Media17"/>
      <sheetName val="Company_Info17"/>
      <sheetName val="CA_Comp17"/>
      <sheetName val="SUMMARY_(0)17"/>
      <sheetName val="K_T_PrecisionDesign117"/>
      <sheetName val="adj_-_rate18"/>
      <sheetName val="Sale_041117"/>
      <sheetName val="NewIndex_17"/>
      <sheetName val="New_Item17"/>
      <sheetName val="61_HR17"/>
      <sheetName val="65_FINANCE17"/>
      <sheetName val="งบทดลองปภพ_4-4717"/>
      <sheetName val="Entity_Data17"/>
      <sheetName val="gold_แลกทอง17"/>
      <sheetName val="Loan_Calculator17"/>
      <sheetName val="C_117"/>
      <sheetName val="Seagate__share_in_units17"/>
      <sheetName val="Raw_Material17"/>
      <sheetName val="(O3)_CA_Sheet17"/>
      <sheetName val="Financial_Summary17"/>
      <sheetName val="K4__F&amp;F17"/>
      <sheetName val="6A_CA17"/>
      <sheetName val="addl_cost17"/>
      <sheetName val="วงเครดิต_317"/>
      <sheetName val="Tornado_4_7_Component_List17"/>
      <sheetName val="Sale_050217"/>
      <sheetName val="B-_117"/>
      <sheetName val="GL_CB17"/>
      <sheetName val="GL_M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LC___TR_Listing17"/>
      <sheetName val="Gain_Loss_Calculation17"/>
      <sheetName val="กระทบ_CESS29"/>
      <sheetName val="CESS_040329"/>
      <sheetName val="Dtl_Adv_040329"/>
      <sheetName val="Dtl_Adv_040229"/>
      <sheetName val="Sale_040129"/>
      <sheetName val="Stock_Aging29"/>
      <sheetName val="Pln_Pdt24"/>
      <sheetName val="Cost_FG_12-0923"/>
      <sheetName val="Sale_040421"/>
      <sheetName val="Standing_Data20"/>
      <sheetName val="Financial_Highlights20"/>
      <sheetName val="Sale_040820"/>
      <sheetName val="CA_Sheet20"/>
      <sheetName val="Linkage_Quote20"/>
      <sheetName val="เงินกู้_MGC20"/>
      <sheetName val="คชจ_ดำเนินงาน6-4320"/>
      <sheetName val="Thai_Summit_PKK-HW20"/>
      <sheetName val="Sale_040719"/>
      <sheetName val="TB_Worksheet19"/>
      <sheetName val="10-1_Media19"/>
      <sheetName val="Company_Info19"/>
      <sheetName val="CA_Comp19"/>
      <sheetName val="SUMMARY_(0)19"/>
      <sheetName val="K_T_PrecisionDesign119"/>
      <sheetName val="adj_-_rate20"/>
      <sheetName val="Sale_041119"/>
      <sheetName val="NewIndex_19"/>
      <sheetName val="New_Item19"/>
      <sheetName val="61_HR19"/>
      <sheetName val="65_FINANCE19"/>
      <sheetName val="งบทดลองปภพ_4-4719"/>
      <sheetName val="Entity_Data19"/>
      <sheetName val="gold_แลกทอง19"/>
      <sheetName val="Loan_Calculator19"/>
      <sheetName val="C_119"/>
      <sheetName val="Seagate__share_in_units19"/>
      <sheetName val="Raw_Material19"/>
      <sheetName val="(O3)_CA_Sheet19"/>
      <sheetName val="Financial_Summary19"/>
      <sheetName val="K4__F&amp;F19"/>
      <sheetName val="6A_CA19"/>
      <sheetName val="addl_cost19"/>
      <sheetName val="วงเครดิต_319"/>
      <sheetName val="Tornado_4_7_Component_List19"/>
      <sheetName val="Sale_050219"/>
      <sheetName val="B-_119"/>
      <sheetName val="GL_CB19"/>
      <sheetName val="GL_M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LC___TR_Listing19"/>
      <sheetName val="Gain_Loss_Calculation19"/>
      <sheetName val="กระทบ_CESS30"/>
      <sheetName val="CESS_040330"/>
      <sheetName val="Dtl_Adv_040330"/>
      <sheetName val="Dtl_Adv_040230"/>
      <sheetName val="Sale_040130"/>
      <sheetName val="Stock_Aging30"/>
      <sheetName val="Pln_Pdt25"/>
      <sheetName val="Cost_FG_12-0924"/>
      <sheetName val="Sale_040422"/>
      <sheetName val="กระทบ_CESS31"/>
      <sheetName val="CESS_040331"/>
      <sheetName val="Dtl_Adv_040331"/>
      <sheetName val="Dtl_Adv_040231"/>
      <sheetName val="Sale_040131"/>
      <sheetName val="Stock_Aging31"/>
      <sheetName val="Pln_Pdt26"/>
      <sheetName val="Cost_FG_12-0925"/>
      <sheetName val="Sale_040423"/>
      <sheetName val="Standing_Data21"/>
      <sheetName val="Financial_Highlights21"/>
      <sheetName val="Sale_040821"/>
      <sheetName val="CA_Sheet21"/>
      <sheetName val="Linkage_Quote21"/>
      <sheetName val="เงินกู้_MGC21"/>
      <sheetName val="คชจ_ดำเนินงาน6-4321"/>
      <sheetName val="Thai_Summit_PKK-HW21"/>
      <sheetName val="Sale_040720"/>
      <sheetName val="TB_Worksheet20"/>
      <sheetName val="10-1_Media20"/>
      <sheetName val="Company_Info20"/>
      <sheetName val="CA_Comp20"/>
      <sheetName val="SUMMARY_(0)20"/>
      <sheetName val="adj_-_rate21"/>
      <sheetName val="K_T_PrecisionDesign120"/>
      <sheetName val="Sale_041120"/>
      <sheetName val="NewIndex_20"/>
      <sheetName val="New_Item20"/>
      <sheetName val="61_HR20"/>
      <sheetName val="65_FINANCE20"/>
      <sheetName val="งบทดลองปภพ_4-4720"/>
      <sheetName val="Entity_Data20"/>
      <sheetName val="gold_แลกทอง20"/>
      <sheetName val="Loan_Calculator20"/>
      <sheetName val="C_120"/>
      <sheetName val="Seagate__share_in_units20"/>
      <sheetName val="Raw_Material20"/>
      <sheetName val="(O3)_CA_Sheet20"/>
      <sheetName val="Financial_Summary20"/>
      <sheetName val="K4__F&amp;F20"/>
      <sheetName val="6A_CA20"/>
      <sheetName val="addl_cost20"/>
      <sheetName val="วงเครดิต_320"/>
      <sheetName val="Tornado_4_7_Component_List20"/>
      <sheetName val="Sale_050220"/>
      <sheetName val="B-_120"/>
      <sheetName val="GL_CB20"/>
      <sheetName val="GL_M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LC___TR_Listing20"/>
      <sheetName val="Gain_Loss_Calculation20"/>
      <sheetName val="FF_2__1_1"/>
      <sheetName val="Sale_05011"/>
      <sheetName val="Interim_--&gt;_Top1"/>
      <sheetName val="QR_4_1"/>
      <sheetName val="Adj&amp;Rje(Z820)_"/>
      <sheetName val="Job_List1"/>
      <sheetName val="Operating_Assumption"/>
      <sheetName val="3_P&amp;L_"/>
      <sheetName val="STA_HQ_CESS_0403"/>
      <sheetName val="NewIndex_ห้ามลบ_"/>
      <sheetName val="Trial_Balance"/>
      <sheetName val="PL_A05_APA_Input"/>
      <sheetName val="TrialBalance_Q3-2002"/>
      <sheetName val="Norms_SP"/>
      <sheetName val="Appx_B"/>
      <sheetName val="Write_off"/>
      <sheetName val="อุปกรณ์_a2_1704_5"/>
      <sheetName val="1704_1-อุปกรณ์_a1"/>
      <sheetName val="งบทดลอง_-_ต_ค_2547"/>
      <sheetName val="HP_Leasing"/>
      <sheetName val="Raw_Data"/>
      <sheetName val="control_testing_procedures"/>
      <sheetName val="กระทบ_CESS32"/>
      <sheetName val="CESS_040332"/>
      <sheetName val="Dtl_Adv_040332"/>
      <sheetName val="Dtl_Adv_040232"/>
      <sheetName val="Sale_040132"/>
      <sheetName val="Stock_Aging32"/>
      <sheetName val="Pln_Pdt27"/>
      <sheetName val="Cost_FG_12-0926"/>
      <sheetName val="Sale_040424"/>
      <sheetName val="Standing_Data22"/>
      <sheetName val="Financial_Highlights22"/>
      <sheetName val="Sale_040822"/>
      <sheetName val="CA_Sheet22"/>
      <sheetName val="Linkage_Quote22"/>
      <sheetName val="เงินกู้_MGC22"/>
      <sheetName val="คชจ_ดำเนินงาน6-4322"/>
      <sheetName val="Thai_Summit_PKK-HW22"/>
      <sheetName val="Sale_040721"/>
      <sheetName val="TB_Worksheet21"/>
      <sheetName val="10-1_Media21"/>
      <sheetName val="Company_Info21"/>
      <sheetName val="CA_Comp21"/>
      <sheetName val="SUMMARY_(0)21"/>
      <sheetName val="adj_-_rate22"/>
      <sheetName val="K_T_PrecisionDesign121"/>
      <sheetName val="Sale_041121"/>
      <sheetName val="NewIndex_21"/>
      <sheetName val="New_Item21"/>
      <sheetName val="61_HR21"/>
      <sheetName val="65_FINANCE21"/>
      <sheetName val="งบทดลองปภพ_4-4721"/>
      <sheetName val="Entity_Data21"/>
      <sheetName val="gold_แลกทอง21"/>
      <sheetName val="Loan_Calculator21"/>
      <sheetName val="C_121"/>
      <sheetName val="Seagate__share_in_units21"/>
      <sheetName val="Raw_Material21"/>
      <sheetName val="(O3)_CA_Sheet21"/>
      <sheetName val="Financial_Summary21"/>
      <sheetName val="K4__F&amp;F21"/>
      <sheetName val="6A_CA21"/>
      <sheetName val="addl_cost21"/>
      <sheetName val="วงเครดิต_321"/>
      <sheetName val="Tornado_4_7_Component_List21"/>
      <sheetName val="Sale_050221"/>
      <sheetName val="B-_121"/>
      <sheetName val="GL_CB21"/>
      <sheetName val="GL_M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LC___TR_Listing21"/>
      <sheetName val="Gain_Loss_Calculation21"/>
      <sheetName val="FF_2__1_2"/>
      <sheetName val="Sale_05012"/>
      <sheetName val="Interim_--&gt;_Top2"/>
      <sheetName val="QR_4_11"/>
      <sheetName val="Adj&amp;Rje(Z820)_1"/>
      <sheetName val="Job_List11"/>
      <sheetName val="Operating_Assumption1"/>
      <sheetName val="3_P&amp;L_1"/>
      <sheetName val="STA_HQ_CESS_04031"/>
      <sheetName val="NewIndex_ห้ามลบ_1"/>
      <sheetName val="Trial_Balance1"/>
      <sheetName val="PL_A05_APA_Input1"/>
      <sheetName val="TrialBalance_Q3-20021"/>
      <sheetName val="Norms_SP1"/>
      <sheetName val="Appx_B1"/>
      <sheetName val="Write_off1"/>
      <sheetName val="อุปกรณ์_a2_1704_51"/>
      <sheetName val="1704_1-อุปกรณ์_a11"/>
      <sheetName val="งบทดลอง_-_ต_ค_25471"/>
      <sheetName val="HP_Leasing1"/>
      <sheetName val="Raw_Data1"/>
      <sheetName val="control_testing_procedures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1">
          <cell r="A1" t="str">
            <v>CLIENT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CLIENT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CLIENT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CLIENT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 refreshError="1"/>
      <sheetData sheetId="267" refreshError="1"/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/>
      <sheetData sheetId="273"/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Output sales tax (for internal use )</v>
          </cell>
        </row>
      </sheetData>
      <sheetData sheetId="278">
        <row r="1">
          <cell r="A1" t="str">
            <v>Output sales tax (for internal use )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Output sales tax (for internal use )</v>
          </cell>
        </row>
      </sheetData>
      <sheetData sheetId="281">
        <row r="1">
          <cell r="A1" t="str">
            <v>Output sales tax (for internal use )</v>
          </cell>
        </row>
      </sheetData>
      <sheetData sheetId="282">
        <row r="1">
          <cell r="A1" t="str">
            <v>Output sales tax (for internal use )</v>
          </cell>
        </row>
      </sheetData>
      <sheetData sheetId="283">
        <row r="1">
          <cell r="A1" t="str">
            <v>Output sales tax (for internal use )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Output sales tax (for internal use )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Output sales tax (for internal use )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Output sales tax (for internal use )</v>
          </cell>
        </row>
      </sheetData>
      <sheetData sheetId="310">
        <row r="1">
          <cell r="A1" t="str">
            <v>INVOICE</v>
          </cell>
        </row>
      </sheetData>
      <sheetData sheetId="311"/>
      <sheetData sheetId="312"/>
      <sheetData sheetId="313"/>
      <sheetData sheetId="314"/>
      <sheetData sheetId="315">
        <row r="1">
          <cell r="A1" t="str">
            <v>Output sales tax (for internal use )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>
        <row r="1">
          <cell r="A1" t="str">
            <v>CLIENT</v>
          </cell>
        </row>
      </sheetData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>
        <row r="1">
          <cell r="A1" t="str">
            <v>Output sales tax (for internal use )</v>
          </cell>
        </row>
      </sheetData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 refreshError="1"/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Output sales tax (for internal use )</v>
          </cell>
        </row>
      </sheetData>
      <sheetData sheetId="393">
        <row r="1">
          <cell r="A1" t="str">
            <v>Output sales tax (for internal use )</v>
          </cell>
        </row>
      </sheetData>
      <sheetData sheetId="394">
        <row r="1">
          <cell r="A1" t="str">
            <v>Output sales tax (for internal use )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Output sales tax (for internal use )</v>
          </cell>
        </row>
      </sheetData>
      <sheetData sheetId="401">
        <row r="1">
          <cell r="A1" t="str">
            <v>Output sales tax (for internal use )</v>
          </cell>
        </row>
      </sheetData>
      <sheetData sheetId="402">
        <row r="1">
          <cell r="A1" t="str">
            <v>Output sales tax (for internal use )</v>
          </cell>
        </row>
      </sheetData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>
        <row r="1">
          <cell r="A1" t="str">
            <v>INVOICE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>
        <row r="1">
          <cell r="A1" t="str">
            <v>CLIENT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>
        <row r="1">
          <cell r="A1" t="str">
            <v>Output sales tax (for internal use )</v>
          </cell>
        </row>
      </sheetData>
      <sheetData sheetId="436">
        <row r="1">
          <cell r="A1" t="str">
            <v>INVOICE</v>
          </cell>
        </row>
      </sheetData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">
          <cell r="A1" t="str">
            <v>Output sales tax (for internal use )</v>
          </cell>
        </row>
      </sheetData>
      <sheetData sheetId="450">
        <row r="1">
          <cell r="A1" t="str">
            <v>Output sales tax (for internal use )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Output sales tax (for internal use )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Output sales tax (for internal use )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Output sales tax (for internal use )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Output sales tax (for internal use )</v>
          </cell>
        </row>
      </sheetData>
      <sheetData sheetId="482">
        <row r="1">
          <cell r="A1" t="str">
            <v>Output sales tax (for internal use )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Output sales tax (for internal use )</v>
          </cell>
        </row>
      </sheetData>
      <sheetData sheetId="486">
        <row r="1">
          <cell r="A1" t="str">
            <v>Output sales tax (for internal use )</v>
          </cell>
        </row>
      </sheetData>
      <sheetData sheetId="487">
        <row r="1">
          <cell r="A1" t="str">
            <v>Output sales tax (for internal use )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Output sales tax (for internal use )</v>
          </cell>
        </row>
      </sheetData>
      <sheetData sheetId="491">
        <row r="1">
          <cell r="A1" t="str">
            <v>Output sales tax (for internal use )</v>
          </cell>
        </row>
      </sheetData>
      <sheetData sheetId="492">
        <row r="1">
          <cell r="A1" t="str">
            <v>Output sales tax (for internal use )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Output sales tax (for internal use )</v>
          </cell>
        </row>
      </sheetData>
      <sheetData sheetId="497">
        <row r="1">
          <cell r="A1" t="str">
            <v>Output sales tax (for internal use )</v>
          </cell>
        </row>
      </sheetData>
      <sheetData sheetId="498">
        <row r="1">
          <cell r="A1" t="str">
            <v>Output sales tax (for internal use )</v>
          </cell>
        </row>
      </sheetData>
      <sheetData sheetId="499">
        <row r="1">
          <cell r="A1" t="str">
            <v>Output sales tax (for internal use )</v>
          </cell>
        </row>
      </sheetData>
      <sheetData sheetId="500">
        <row r="1">
          <cell r="A1" t="str">
            <v>Output sales tax (for internal use )</v>
          </cell>
        </row>
      </sheetData>
      <sheetData sheetId="501">
        <row r="1">
          <cell r="A1" t="str">
            <v>Output sales tax (for internal use )</v>
          </cell>
        </row>
      </sheetData>
      <sheetData sheetId="502">
        <row r="1">
          <cell r="A1" t="str">
            <v>Output sales tax (for internal use )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Output sales tax (for internal use )</v>
          </cell>
        </row>
      </sheetData>
      <sheetData sheetId="538">
        <row r="1">
          <cell r="A1" t="str">
            <v>Output sales tax (for internal use )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INVOICE</v>
          </cell>
        </row>
      </sheetData>
      <sheetData sheetId="541">
        <row r="1">
          <cell r="A1" t="str">
            <v>Output sales tax (for internal use )</v>
          </cell>
        </row>
      </sheetData>
      <sheetData sheetId="542">
        <row r="1">
          <cell r="A1" t="str">
            <v>Output sales tax (for internal use )</v>
          </cell>
        </row>
      </sheetData>
      <sheetData sheetId="543">
        <row r="1">
          <cell r="A1" t="str">
            <v>Output sales tax (for internal use )</v>
          </cell>
        </row>
      </sheetData>
      <sheetData sheetId="544">
        <row r="1">
          <cell r="A1" t="str">
            <v>INVOICE</v>
          </cell>
        </row>
      </sheetData>
      <sheetData sheetId="545">
        <row r="1">
          <cell r="A1" t="str">
            <v>INVOICE</v>
          </cell>
        </row>
      </sheetData>
      <sheetData sheetId="546">
        <row r="1">
          <cell r="A1" t="str">
            <v>Output sales tax (for internal use )</v>
          </cell>
        </row>
      </sheetData>
      <sheetData sheetId="547">
        <row r="1">
          <cell r="A1" t="str">
            <v>Output sales tax (for internal use )</v>
          </cell>
        </row>
      </sheetData>
      <sheetData sheetId="548">
        <row r="1">
          <cell r="A1" t="str">
            <v>Output sales tax (for internal use )</v>
          </cell>
        </row>
      </sheetData>
      <sheetData sheetId="549">
        <row r="1">
          <cell r="A1" t="str">
            <v>INVOICE</v>
          </cell>
        </row>
      </sheetData>
      <sheetData sheetId="550">
        <row r="1">
          <cell r="A1" t="str">
            <v>Output sales tax (for internal use )</v>
          </cell>
        </row>
      </sheetData>
      <sheetData sheetId="551">
        <row r="1">
          <cell r="A1" t="str">
            <v>Output sales tax (for internal use )</v>
          </cell>
        </row>
      </sheetData>
      <sheetData sheetId="552">
        <row r="1">
          <cell r="A1" t="str">
            <v>Output sales tax (for internal use )</v>
          </cell>
        </row>
      </sheetData>
      <sheetData sheetId="553">
        <row r="1">
          <cell r="A1" t="str">
            <v>Output sales tax (for internal use )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Output sales tax (for internal use )</v>
          </cell>
        </row>
      </sheetData>
      <sheetData sheetId="556">
        <row r="1">
          <cell r="A1" t="str">
            <v>Output sales tax (for internal use )</v>
          </cell>
        </row>
      </sheetData>
      <sheetData sheetId="557">
        <row r="1">
          <cell r="A1" t="str">
            <v>Output sales tax (for internal use )</v>
          </cell>
        </row>
      </sheetData>
      <sheetData sheetId="558">
        <row r="1">
          <cell r="A1" t="str">
            <v>Output sales tax (for internal use )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>
        <row r="1">
          <cell r="A1" t="str">
            <v>INVOICE</v>
          </cell>
        </row>
      </sheetData>
      <sheetData sheetId="580">
        <row r="1">
          <cell r="A1" t="str">
            <v>INVOICE</v>
          </cell>
        </row>
      </sheetData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Output sales tax (for internal use )</v>
          </cell>
        </row>
      </sheetData>
      <sheetData sheetId="591">
        <row r="1">
          <cell r="A1" t="str">
            <v>Output sales tax (for internal use )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>
        <row r="1">
          <cell r="A1" t="str">
            <v>INVOICE</v>
          </cell>
        </row>
      </sheetData>
      <sheetData sheetId="595">
        <row r="1">
          <cell r="A1" t="str">
            <v>INVOICE</v>
          </cell>
        </row>
      </sheetData>
      <sheetData sheetId="596">
        <row r="1">
          <cell r="A1" t="str">
            <v>Output sales tax (for internal use )</v>
          </cell>
        </row>
      </sheetData>
      <sheetData sheetId="597">
        <row r="1">
          <cell r="A1" t="str">
            <v>Output sales tax (for internal use )</v>
          </cell>
        </row>
      </sheetData>
      <sheetData sheetId="598">
        <row r="1">
          <cell r="A1" t="str">
            <v>Output sales tax (for internal use )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Output sales tax (for internal use )</v>
          </cell>
        </row>
      </sheetData>
      <sheetData sheetId="602">
        <row r="1">
          <cell r="A1" t="str">
            <v>Output sales tax (for internal use )</v>
          </cell>
        </row>
      </sheetData>
      <sheetData sheetId="603">
        <row r="1">
          <cell r="A1" t="str">
            <v>Output sales tax (for internal use )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Output sales tax (for internal use )</v>
          </cell>
        </row>
      </sheetData>
      <sheetData sheetId="606">
        <row r="1">
          <cell r="A1" t="str">
            <v>Output sales tax (for internal use )</v>
          </cell>
        </row>
      </sheetData>
      <sheetData sheetId="607">
        <row r="1">
          <cell r="A1" t="str">
            <v>Output sales tax (for internal use )</v>
          </cell>
        </row>
      </sheetData>
      <sheetData sheetId="608">
        <row r="1">
          <cell r="A1" t="str">
            <v>Output sales tax (for internal use )</v>
          </cell>
        </row>
      </sheetData>
      <sheetData sheetId="609">
        <row r="1">
          <cell r="A1" t="str">
            <v>Output sales tax (for internal use )</v>
          </cell>
        </row>
      </sheetData>
      <sheetData sheetId="610">
        <row r="1">
          <cell r="A1" t="str">
            <v>Output sales tax (for internal use )</v>
          </cell>
        </row>
      </sheetData>
      <sheetData sheetId="611">
        <row r="1">
          <cell r="A1" t="str">
            <v>Output sales tax (for internal use )</v>
          </cell>
        </row>
      </sheetData>
      <sheetData sheetId="612">
        <row r="1">
          <cell r="A1" t="str">
            <v>Output sales tax (for internal use )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Output sales tax (for internal use )</v>
          </cell>
        </row>
      </sheetData>
      <sheetData sheetId="615">
        <row r="1">
          <cell r="A1" t="str">
            <v>Output sales tax (for internal use )</v>
          </cell>
        </row>
      </sheetData>
      <sheetData sheetId="616">
        <row r="1">
          <cell r="A1" t="str">
            <v>Output sales tax (for internal use )</v>
          </cell>
        </row>
      </sheetData>
      <sheetData sheetId="617">
        <row r="1">
          <cell r="A1" t="str">
            <v>Output sales tax (for internal use )</v>
          </cell>
        </row>
      </sheetData>
      <sheetData sheetId="618">
        <row r="1">
          <cell r="A1" t="str">
            <v>Output sales tax (for internal use )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>
        <row r="1">
          <cell r="A1" t="str">
            <v>INVOICE</v>
          </cell>
        </row>
      </sheetData>
      <sheetData sheetId="628">
        <row r="1">
          <cell r="A1" t="str">
            <v>INVOICE</v>
          </cell>
        </row>
      </sheetData>
      <sheetData sheetId="629">
        <row r="1">
          <cell r="A1" t="str">
            <v>INVOICE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Output sales tax (for internal use )</v>
          </cell>
        </row>
      </sheetData>
      <sheetData sheetId="653">
        <row r="1">
          <cell r="A1" t="str">
            <v>Output sales tax (for internal use )</v>
          </cell>
        </row>
      </sheetData>
      <sheetData sheetId="654">
        <row r="1">
          <cell r="A1" t="str">
            <v>Output sales tax (for internal use )</v>
          </cell>
        </row>
      </sheetData>
      <sheetData sheetId="655">
        <row r="1">
          <cell r="A1" t="str">
            <v>Output sales tax (for internal use )</v>
          </cell>
        </row>
      </sheetData>
      <sheetData sheetId="656">
        <row r="1">
          <cell r="A1" t="str">
            <v>Output sales tax (for internal use )</v>
          </cell>
        </row>
      </sheetData>
      <sheetData sheetId="657">
        <row r="1">
          <cell r="A1" t="str">
            <v>Output sales tax (for internal use )</v>
          </cell>
        </row>
      </sheetData>
      <sheetData sheetId="658">
        <row r="1">
          <cell r="A1" t="str">
            <v>Output sales tax (for internal use )</v>
          </cell>
        </row>
      </sheetData>
      <sheetData sheetId="659">
        <row r="1">
          <cell r="A1" t="str">
            <v>Output sales tax (for internal use )</v>
          </cell>
        </row>
      </sheetData>
      <sheetData sheetId="660">
        <row r="1">
          <cell r="A1" t="str">
            <v>Output sales tax (for internal use )</v>
          </cell>
        </row>
      </sheetData>
      <sheetData sheetId="661">
        <row r="1">
          <cell r="A1" t="str">
            <v>Output sales tax (for internal use )</v>
          </cell>
        </row>
      </sheetData>
      <sheetData sheetId="662">
        <row r="1">
          <cell r="A1" t="str">
            <v>Output sales tax (for internal use )</v>
          </cell>
        </row>
      </sheetData>
      <sheetData sheetId="663">
        <row r="1">
          <cell r="A1" t="str">
            <v>Output sales tax (for internal use )</v>
          </cell>
        </row>
      </sheetData>
      <sheetData sheetId="664">
        <row r="1">
          <cell r="A1" t="str">
            <v>INVOICE</v>
          </cell>
        </row>
      </sheetData>
      <sheetData sheetId="665">
        <row r="1">
          <cell r="A1" t="str">
            <v>Output sales tax (for internal use )</v>
          </cell>
        </row>
      </sheetData>
      <sheetData sheetId="666">
        <row r="1">
          <cell r="A1" t="str">
            <v>Output sales tax (for internal use )</v>
          </cell>
        </row>
      </sheetData>
      <sheetData sheetId="667">
        <row r="1">
          <cell r="A1" t="str">
            <v>Output sales tax (for internal use )</v>
          </cell>
        </row>
      </sheetData>
      <sheetData sheetId="668">
        <row r="1">
          <cell r="A1" t="str">
            <v>Output sales tax (for internal use )</v>
          </cell>
        </row>
      </sheetData>
      <sheetData sheetId="669">
        <row r="1">
          <cell r="A1" t="str">
            <v>Output sales tax (for internal use )</v>
          </cell>
        </row>
      </sheetData>
      <sheetData sheetId="670">
        <row r="1">
          <cell r="A1" t="str">
            <v>Output sales tax (for internal use )</v>
          </cell>
        </row>
      </sheetData>
      <sheetData sheetId="671">
        <row r="1">
          <cell r="A1" t="str">
            <v>Output sales tax (for internal use )</v>
          </cell>
        </row>
      </sheetData>
      <sheetData sheetId="672">
        <row r="1">
          <cell r="A1" t="str">
            <v>Output sales tax (for internal use )</v>
          </cell>
        </row>
      </sheetData>
      <sheetData sheetId="673">
        <row r="1">
          <cell r="A1" t="str">
            <v>Output sales tax (for internal use )</v>
          </cell>
        </row>
      </sheetData>
      <sheetData sheetId="674">
        <row r="1">
          <cell r="A1" t="str">
            <v>Output sales tax (for internal use )</v>
          </cell>
        </row>
      </sheetData>
      <sheetData sheetId="675">
        <row r="1">
          <cell r="A1" t="str">
            <v>Output sales tax (for internal use )</v>
          </cell>
        </row>
      </sheetData>
      <sheetData sheetId="676">
        <row r="1">
          <cell r="A1" t="str">
            <v>Output sales tax (for internal use )</v>
          </cell>
        </row>
      </sheetData>
      <sheetData sheetId="677">
        <row r="1">
          <cell r="A1" t="str">
            <v>Output sales tax (for internal use )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INVOICE</v>
          </cell>
        </row>
      </sheetData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Output sales tax (for internal use )</v>
          </cell>
        </row>
      </sheetData>
      <sheetData sheetId="709">
        <row r="1">
          <cell r="A1" t="str">
            <v>Output sales tax (for internal use )</v>
          </cell>
        </row>
      </sheetData>
      <sheetData sheetId="710">
        <row r="1">
          <cell r="A1" t="str">
            <v>INVOICE</v>
          </cell>
        </row>
      </sheetData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Output sales tax (for internal use )</v>
          </cell>
        </row>
      </sheetData>
      <sheetData sheetId="714">
        <row r="1">
          <cell r="A1" t="str">
            <v>Output sales tax (for internal use )</v>
          </cell>
        </row>
      </sheetData>
      <sheetData sheetId="715">
        <row r="1">
          <cell r="A1" t="str">
            <v>Output sales tax (for internal use )</v>
          </cell>
        </row>
      </sheetData>
      <sheetData sheetId="716">
        <row r="1">
          <cell r="A1" t="str">
            <v>Output sales tax (for internal use )</v>
          </cell>
        </row>
      </sheetData>
      <sheetData sheetId="717">
        <row r="1">
          <cell r="A1" t="str">
            <v>Output sales tax (for internal use )</v>
          </cell>
        </row>
      </sheetData>
      <sheetData sheetId="718">
        <row r="1">
          <cell r="A1" t="str">
            <v>Output sales tax (for internal use )</v>
          </cell>
        </row>
      </sheetData>
      <sheetData sheetId="719">
        <row r="1">
          <cell r="A1" t="str">
            <v>Output sales tax (for internal use )</v>
          </cell>
        </row>
      </sheetData>
      <sheetData sheetId="720">
        <row r="1">
          <cell r="A1" t="str">
            <v>Output sales tax (for internal use )</v>
          </cell>
        </row>
      </sheetData>
      <sheetData sheetId="721">
        <row r="1">
          <cell r="A1" t="str">
            <v>Output sales tax (for internal use )</v>
          </cell>
        </row>
      </sheetData>
      <sheetData sheetId="722">
        <row r="1">
          <cell r="A1" t="str">
            <v>Output sales tax (for internal use )</v>
          </cell>
        </row>
      </sheetData>
      <sheetData sheetId="723">
        <row r="1">
          <cell r="A1" t="str">
            <v>Output sales tax (for internal use )</v>
          </cell>
        </row>
      </sheetData>
      <sheetData sheetId="724">
        <row r="1">
          <cell r="A1" t="str">
            <v>Output sales tax (for internal use )</v>
          </cell>
        </row>
      </sheetData>
      <sheetData sheetId="725">
        <row r="1">
          <cell r="A1" t="str">
            <v>Output sales tax (for internal use )</v>
          </cell>
        </row>
      </sheetData>
      <sheetData sheetId="726">
        <row r="1">
          <cell r="A1" t="str">
            <v>Output sales tax (for internal use )</v>
          </cell>
        </row>
      </sheetData>
      <sheetData sheetId="727">
        <row r="1">
          <cell r="A1" t="str">
            <v>Output sales tax (for internal use )</v>
          </cell>
        </row>
      </sheetData>
      <sheetData sheetId="728">
        <row r="1">
          <cell r="A1" t="str">
            <v>Output sales tax (for internal use )</v>
          </cell>
        </row>
      </sheetData>
      <sheetData sheetId="729">
        <row r="1">
          <cell r="A1" t="str">
            <v>Output sales tax (for internal use )</v>
          </cell>
        </row>
      </sheetData>
      <sheetData sheetId="730">
        <row r="1">
          <cell r="A1" t="str">
            <v>Output sales tax (for internal use )</v>
          </cell>
        </row>
      </sheetData>
      <sheetData sheetId="731">
        <row r="1">
          <cell r="A1" t="str">
            <v>Output sales tax (for internal use )</v>
          </cell>
        </row>
      </sheetData>
      <sheetData sheetId="732">
        <row r="1">
          <cell r="A1" t="str">
            <v>Output sales tax (for internal use )</v>
          </cell>
        </row>
      </sheetData>
      <sheetData sheetId="733">
        <row r="1">
          <cell r="A1" t="str">
            <v>Output sales tax (for internal use )</v>
          </cell>
        </row>
      </sheetData>
      <sheetData sheetId="734">
        <row r="1">
          <cell r="A1" t="str">
            <v>Output sales tax (for internal use )</v>
          </cell>
        </row>
      </sheetData>
      <sheetData sheetId="735">
        <row r="1">
          <cell r="A1" t="str">
            <v>Output sales tax (for internal use )</v>
          </cell>
        </row>
      </sheetData>
      <sheetData sheetId="736">
        <row r="1">
          <cell r="A1" t="str">
            <v>Output sales tax (for internal use )</v>
          </cell>
        </row>
      </sheetData>
      <sheetData sheetId="737">
        <row r="1">
          <cell r="A1" t="str">
            <v>Output sales tax (for internal use )</v>
          </cell>
        </row>
      </sheetData>
      <sheetData sheetId="738">
        <row r="1">
          <cell r="A1" t="str">
            <v>Output sales tax (for internal use )</v>
          </cell>
        </row>
      </sheetData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 refreshError="1"/>
      <sheetData sheetId="753">
        <row r="1">
          <cell r="A1" t="str">
            <v>INVOICE</v>
          </cell>
        </row>
      </sheetData>
      <sheetData sheetId="754">
        <row r="1">
          <cell r="A1" t="str">
            <v>INVOICE</v>
          </cell>
        </row>
      </sheetData>
      <sheetData sheetId="755">
        <row r="1">
          <cell r="A1" t="str">
            <v>INVOICE</v>
          </cell>
        </row>
      </sheetData>
      <sheetData sheetId="756">
        <row r="1">
          <cell r="A1" t="str">
            <v>INVOICE</v>
          </cell>
        </row>
      </sheetData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>
        <row r="1">
          <cell r="A1" t="str">
            <v>Output sales tax (for internal use )</v>
          </cell>
        </row>
      </sheetData>
      <sheetData sheetId="785">
        <row r="1">
          <cell r="A1" t="str">
            <v>Output sales tax (for internal use )</v>
          </cell>
        </row>
      </sheetData>
      <sheetData sheetId="786">
        <row r="1">
          <cell r="A1" t="str">
            <v>Output sales tax (for internal use )</v>
          </cell>
        </row>
      </sheetData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>
        <row r="1">
          <cell r="A1" t="str">
            <v>INVOICE</v>
          </cell>
        </row>
      </sheetData>
      <sheetData sheetId="819">
        <row r="1">
          <cell r="A1" t="str">
            <v>INVOICE</v>
          </cell>
        </row>
      </sheetData>
      <sheetData sheetId="820">
        <row r="1">
          <cell r="A1" t="str">
            <v>Output sales tax (for internal use )</v>
          </cell>
        </row>
      </sheetData>
      <sheetData sheetId="821">
        <row r="1">
          <cell r="A1" t="str">
            <v>INVOICE</v>
          </cell>
        </row>
      </sheetData>
      <sheetData sheetId="822">
        <row r="1">
          <cell r="A1" t="str">
            <v>Output sales tax (for internal use )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Output sales tax (for internal use )</v>
          </cell>
        </row>
      </sheetData>
      <sheetData sheetId="825"/>
      <sheetData sheetId="826">
        <row r="1">
          <cell r="A1" t="str">
            <v>Output sales tax (for internal use )</v>
          </cell>
        </row>
      </sheetData>
      <sheetData sheetId="827"/>
      <sheetData sheetId="828">
        <row r="1">
          <cell r="A1" t="str">
            <v>Output sales tax (for internal use )</v>
          </cell>
        </row>
      </sheetData>
      <sheetData sheetId="829"/>
      <sheetData sheetId="830">
        <row r="1">
          <cell r="A1" t="str">
            <v>Output sales tax (for internal use )</v>
          </cell>
        </row>
      </sheetData>
      <sheetData sheetId="831"/>
      <sheetData sheetId="832">
        <row r="1">
          <cell r="A1" t="str">
            <v>Output sales tax (for internal use )</v>
          </cell>
        </row>
      </sheetData>
      <sheetData sheetId="833"/>
      <sheetData sheetId="834">
        <row r="1">
          <cell r="A1" t="str">
            <v>Output sales tax (for internal use )</v>
          </cell>
        </row>
      </sheetData>
      <sheetData sheetId="835"/>
      <sheetData sheetId="836">
        <row r="1">
          <cell r="A1" t="str">
            <v>Output sales tax (for internal use )</v>
          </cell>
        </row>
      </sheetData>
      <sheetData sheetId="837"/>
      <sheetData sheetId="838">
        <row r="1">
          <cell r="A1" t="str">
            <v>Output sales tax (for internal use )</v>
          </cell>
        </row>
      </sheetData>
      <sheetData sheetId="839"/>
      <sheetData sheetId="840">
        <row r="1">
          <cell r="A1" t="str">
            <v>Output sales tax (for internal use )</v>
          </cell>
        </row>
      </sheetData>
      <sheetData sheetId="841"/>
      <sheetData sheetId="842">
        <row r="1">
          <cell r="A1" t="str">
            <v>Output sales tax (for internal use )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Output sales tax (for internal use )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>
        <row r="1">
          <cell r="A1" t="str">
            <v>INVOICE</v>
          </cell>
        </row>
      </sheetData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>
        <row r="1">
          <cell r="A1" t="str">
            <v>INVOICE</v>
          </cell>
        </row>
      </sheetData>
      <sheetData sheetId="873">
        <row r="1">
          <cell r="A1" t="str">
            <v>INVOICE</v>
          </cell>
        </row>
      </sheetData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Output sales tax (for internal use )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Output sales tax (for internal use )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Output sales tax (for internal use )</v>
          </cell>
        </row>
      </sheetData>
      <sheetData sheetId="881"/>
      <sheetData sheetId="882">
        <row r="1">
          <cell r="A1" t="str">
            <v>Output sales tax (for internal use )</v>
          </cell>
        </row>
      </sheetData>
      <sheetData sheetId="883"/>
      <sheetData sheetId="884">
        <row r="1">
          <cell r="A1" t="str">
            <v>Output sales tax (for internal use )</v>
          </cell>
        </row>
      </sheetData>
      <sheetData sheetId="885"/>
      <sheetData sheetId="886">
        <row r="1">
          <cell r="A1" t="str">
            <v>Output sales tax (for internal use )</v>
          </cell>
        </row>
      </sheetData>
      <sheetData sheetId="887"/>
      <sheetData sheetId="888">
        <row r="1">
          <cell r="A1" t="str">
            <v>Output sales tax (for internal use )</v>
          </cell>
        </row>
      </sheetData>
      <sheetData sheetId="889"/>
      <sheetData sheetId="890">
        <row r="1">
          <cell r="A1" t="str">
            <v>Output sales tax (for internal use )</v>
          </cell>
        </row>
      </sheetData>
      <sheetData sheetId="891"/>
      <sheetData sheetId="892">
        <row r="1">
          <cell r="A1" t="str">
            <v>Output sales tax (for internal use )</v>
          </cell>
        </row>
      </sheetData>
      <sheetData sheetId="893"/>
      <sheetData sheetId="894">
        <row r="1">
          <cell r="A1" t="str">
            <v>Output sales tax (for internal use )</v>
          </cell>
        </row>
      </sheetData>
      <sheetData sheetId="895"/>
      <sheetData sheetId="896">
        <row r="1">
          <cell r="A1" t="str">
            <v>Output sales tax (for internal use )</v>
          </cell>
        </row>
      </sheetData>
      <sheetData sheetId="897"/>
      <sheetData sheetId="898">
        <row r="1">
          <cell r="A1" t="str">
            <v>Output sales tax (for internal use )</v>
          </cell>
        </row>
      </sheetData>
      <sheetData sheetId="899">
        <row r="1">
          <cell r="A1" t="str">
            <v>INVOICE</v>
          </cell>
        </row>
      </sheetData>
      <sheetData sheetId="900">
        <row r="1">
          <cell r="A1" t="str">
            <v>Output sales tax (for internal use )</v>
          </cell>
        </row>
      </sheetData>
      <sheetData sheetId="901">
        <row r="1">
          <cell r="A1" t="str">
            <v>INVOICE</v>
          </cell>
        </row>
      </sheetData>
      <sheetData sheetId="902">
        <row r="1">
          <cell r="A1" t="str">
            <v>INVOICE</v>
          </cell>
        </row>
      </sheetData>
      <sheetData sheetId="903">
        <row r="1">
          <cell r="A1" t="str">
            <v>INVOICE</v>
          </cell>
        </row>
      </sheetData>
      <sheetData sheetId="904">
        <row r="1">
          <cell r="A1" t="str">
            <v>INVOICE</v>
          </cell>
        </row>
      </sheetData>
      <sheetData sheetId="905">
        <row r="1">
          <cell r="A1" t="str">
            <v>INVOICE</v>
          </cell>
        </row>
      </sheetData>
      <sheetData sheetId="906">
        <row r="1">
          <cell r="A1" t="str">
            <v>INVOICE</v>
          </cell>
        </row>
      </sheetData>
      <sheetData sheetId="907">
        <row r="1">
          <cell r="A1" t="str">
            <v>INVOICE</v>
          </cell>
        </row>
      </sheetData>
      <sheetData sheetId="908">
        <row r="1">
          <cell r="A1" t="str">
            <v>INVOICE</v>
          </cell>
        </row>
      </sheetData>
      <sheetData sheetId="909">
        <row r="1">
          <cell r="A1" t="str">
            <v>INVOICE</v>
          </cell>
        </row>
      </sheetData>
      <sheetData sheetId="910">
        <row r="1">
          <cell r="A1" t="str">
            <v>INVOICE</v>
          </cell>
        </row>
      </sheetData>
      <sheetData sheetId="911">
        <row r="1">
          <cell r="A1" t="str">
            <v>INVOICE</v>
          </cell>
        </row>
      </sheetData>
      <sheetData sheetId="912">
        <row r="1">
          <cell r="A1" t="str">
            <v>INVOICE</v>
          </cell>
        </row>
      </sheetData>
      <sheetData sheetId="913">
        <row r="1">
          <cell r="A1" t="str">
            <v>INVOICE</v>
          </cell>
        </row>
      </sheetData>
      <sheetData sheetId="914">
        <row r="1">
          <cell r="A1" t="str">
            <v>INVOICE</v>
          </cell>
        </row>
      </sheetData>
      <sheetData sheetId="915">
        <row r="1">
          <cell r="A1" t="str">
            <v>INVOICE</v>
          </cell>
        </row>
      </sheetData>
      <sheetData sheetId="916">
        <row r="1">
          <cell r="A1" t="str">
            <v>INVOICE</v>
          </cell>
        </row>
      </sheetData>
      <sheetData sheetId="917">
        <row r="1">
          <cell r="A1" t="str">
            <v>INVOICE</v>
          </cell>
        </row>
      </sheetData>
      <sheetData sheetId="918">
        <row r="1">
          <cell r="A1" t="str">
            <v>INVOICE</v>
          </cell>
        </row>
      </sheetData>
      <sheetData sheetId="919">
        <row r="1">
          <cell r="A1" t="str">
            <v>INVOICE</v>
          </cell>
        </row>
      </sheetData>
      <sheetData sheetId="920">
        <row r="1">
          <cell r="A1" t="str">
            <v>INVOICE</v>
          </cell>
        </row>
      </sheetData>
      <sheetData sheetId="921">
        <row r="1">
          <cell r="A1" t="str">
            <v>INVOICE</v>
          </cell>
        </row>
      </sheetData>
      <sheetData sheetId="922">
        <row r="1">
          <cell r="A1" t="str">
            <v>INVOICE</v>
          </cell>
        </row>
      </sheetData>
      <sheetData sheetId="923">
        <row r="1">
          <cell r="A1" t="str">
            <v>INVOICE</v>
          </cell>
        </row>
      </sheetData>
      <sheetData sheetId="924">
        <row r="1">
          <cell r="A1" t="str">
            <v>INVOICE</v>
          </cell>
        </row>
      </sheetData>
      <sheetData sheetId="925">
        <row r="1">
          <cell r="A1" t="str">
            <v>INVOICE</v>
          </cell>
        </row>
      </sheetData>
      <sheetData sheetId="926">
        <row r="1">
          <cell r="A1" t="str">
            <v>INVOICE</v>
          </cell>
        </row>
      </sheetData>
      <sheetData sheetId="927">
        <row r="1">
          <cell r="A1" t="str">
            <v>INVOICE</v>
          </cell>
        </row>
      </sheetData>
      <sheetData sheetId="928">
        <row r="1">
          <cell r="A1" t="str">
            <v>INVOICE</v>
          </cell>
        </row>
      </sheetData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Output sales tax (for internal use )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Output sales tax (for internal use )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Output sales tax (for internal use )</v>
          </cell>
        </row>
      </sheetData>
      <sheetData sheetId="937"/>
      <sheetData sheetId="938">
        <row r="1">
          <cell r="A1" t="str">
            <v>Output sales tax (for internal use )</v>
          </cell>
        </row>
      </sheetData>
      <sheetData sheetId="939"/>
      <sheetData sheetId="940">
        <row r="1">
          <cell r="A1" t="str">
            <v>Output sales tax (for internal use )</v>
          </cell>
        </row>
      </sheetData>
      <sheetData sheetId="941"/>
      <sheetData sheetId="942">
        <row r="1">
          <cell r="A1" t="str">
            <v>Output sales tax (for internal use )</v>
          </cell>
        </row>
      </sheetData>
      <sheetData sheetId="943"/>
      <sheetData sheetId="944">
        <row r="1">
          <cell r="A1" t="str">
            <v>Output sales tax (for internal use )</v>
          </cell>
        </row>
      </sheetData>
      <sheetData sheetId="945"/>
      <sheetData sheetId="946">
        <row r="1">
          <cell r="A1" t="str">
            <v>Output sales tax (for internal use )</v>
          </cell>
        </row>
      </sheetData>
      <sheetData sheetId="947"/>
      <sheetData sheetId="948">
        <row r="1">
          <cell r="A1" t="str">
            <v>Output sales tax (for internal use )</v>
          </cell>
        </row>
      </sheetData>
      <sheetData sheetId="949"/>
      <sheetData sheetId="950">
        <row r="1">
          <cell r="A1" t="str">
            <v>Output sales tax (for internal use )</v>
          </cell>
        </row>
      </sheetData>
      <sheetData sheetId="951"/>
      <sheetData sheetId="952">
        <row r="1">
          <cell r="A1" t="str">
            <v>Output sales tax (for internal use )</v>
          </cell>
        </row>
      </sheetData>
      <sheetData sheetId="953"/>
      <sheetData sheetId="954">
        <row r="1">
          <cell r="A1" t="str">
            <v>Output sales tax (for internal use )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Output sales tax (for internal use )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INVOICE</v>
          </cell>
        </row>
      </sheetData>
      <sheetData sheetId="975">
        <row r="1">
          <cell r="A1" t="str">
            <v>INVOICE</v>
          </cell>
        </row>
      </sheetData>
      <sheetData sheetId="976">
        <row r="1">
          <cell r="A1" t="str">
            <v>INVOICE</v>
          </cell>
        </row>
      </sheetData>
      <sheetData sheetId="977">
        <row r="1">
          <cell r="A1" t="str">
            <v>INVOICE</v>
          </cell>
        </row>
      </sheetData>
      <sheetData sheetId="978">
        <row r="1">
          <cell r="A1" t="str">
            <v>INVOICE</v>
          </cell>
        </row>
      </sheetData>
      <sheetData sheetId="979">
        <row r="1">
          <cell r="A1" t="str">
            <v>INVOICE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>
        <row r="1">
          <cell r="A1" t="str">
            <v>INVOICE</v>
          </cell>
        </row>
      </sheetData>
      <sheetData sheetId="988">
        <row r="1">
          <cell r="A1" t="str">
            <v>Output sales tax (for internal use )</v>
          </cell>
        </row>
      </sheetData>
      <sheetData sheetId="989">
        <row r="1">
          <cell r="A1" t="str">
            <v>INVOICE</v>
          </cell>
        </row>
      </sheetData>
      <sheetData sheetId="990">
        <row r="1">
          <cell r="A1" t="str">
            <v>Output sales tax (for internal use )</v>
          </cell>
        </row>
      </sheetData>
      <sheetData sheetId="991">
        <row r="1">
          <cell r="A1" t="str">
            <v>INVOICE</v>
          </cell>
        </row>
      </sheetData>
      <sheetData sheetId="992">
        <row r="1">
          <cell r="A1" t="str">
            <v>Output sales tax (for internal use )</v>
          </cell>
        </row>
      </sheetData>
      <sheetData sheetId="993"/>
      <sheetData sheetId="994">
        <row r="1">
          <cell r="A1" t="str">
            <v>Output sales tax (for internal use )</v>
          </cell>
        </row>
      </sheetData>
      <sheetData sheetId="995"/>
      <sheetData sheetId="996">
        <row r="1">
          <cell r="A1" t="str">
            <v>Output sales tax (for internal use )</v>
          </cell>
        </row>
      </sheetData>
      <sheetData sheetId="997"/>
      <sheetData sheetId="998">
        <row r="1">
          <cell r="A1" t="str">
            <v>Output sales tax (for internal use )</v>
          </cell>
        </row>
      </sheetData>
      <sheetData sheetId="999"/>
      <sheetData sheetId="1000">
        <row r="1">
          <cell r="A1" t="str">
            <v>Output sales tax (for internal use )</v>
          </cell>
        </row>
      </sheetData>
      <sheetData sheetId="1001"/>
      <sheetData sheetId="1002">
        <row r="1">
          <cell r="A1" t="str">
            <v>Output sales tax (for internal use )</v>
          </cell>
        </row>
      </sheetData>
      <sheetData sheetId="1003"/>
      <sheetData sheetId="1004">
        <row r="1">
          <cell r="A1" t="str">
            <v>Output sales tax (for internal use )</v>
          </cell>
        </row>
      </sheetData>
      <sheetData sheetId="1005"/>
      <sheetData sheetId="1006">
        <row r="1">
          <cell r="A1" t="str">
            <v>Output sales tax (for internal use )</v>
          </cell>
        </row>
      </sheetData>
      <sheetData sheetId="1007"/>
      <sheetData sheetId="1008">
        <row r="1">
          <cell r="A1" t="str">
            <v>Output sales tax (for internal use )</v>
          </cell>
        </row>
      </sheetData>
      <sheetData sheetId="1009"/>
      <sheetData sheetId="1010">
        <row r="1">
          <cell r="A1" t="str">
            <v>Output sales tax (for internal use )</v>
          </cell>
        </row>
      </sheetData>
      <sheetData sheetId="1011">
        <row r="1">
          <cell r="A1" t="str">
            <v>INVOICE</v>
          </cell>
        </row>
      </sheetData>
      <sheetData sheetId="1012">
        <row r="1">
          <cell r="A1" t="str">
            <v>Output sales tax (for internal use )</v>
          </cell>
        </row>
      </sheetData>
      <sheetData sheetId="1013">
        <row r="1">
          <cell r="A1" t="str">
            <v>INVOICE</v>
          </cell>
        </row>
      </sheetData>
      <sheetData sheetId="1014">
        <row r="1">
          <cell r="A1" t="str">
            <v>INVOICE</v>
          </cell>
        </row>
      </sheetData>
      <sheetData sheetId="1015">
        <row r="1">
          <cell r="A1" t="str">
            <v>INVOICE</v>
          </cell>
        </row>
      </sheetData>
      <sheetData sheetId="1016">
        <row r="1">
          <cell r="A1" t="str">
            <v>INVOICE</v>
          </cell>
        </row>
      </sheetData>
      <sheetData sheetId="1017">
        <row r="1">
          <cell r="A1" t="str">
            <v>INVOICE</v>
          </cell>
        </row>
      </sheetData>
      <sheetData sheetId="1018">
        <row r="1">
          <cell r="A1" t="str">
            <v>INVOICE</v>
          </cell>
        </row>
      </sheetData>
      <sheetData sheetId="1019">
        <row r="1">
          <cell r="A1" t="str">
            <v>INVOICE</v>
          </cell>
        </row>
      </sheetData>
      <sheetData sheetId="1020">
        <row r="1">
          <cell r="A1" t="str">
            <v>INVOICE</v>
          </cell>
        </row>
      </sheetData>
      <sheetData sheetId="1021">
        <row r="1">
          <cell r="A1" t="str">
            <v>INVOICE</v>
          </cell>
        </row>
      </sheetData>
      <sheetData sheetId="1022">
        <row r="1">
          <cell r="A1" t="str">
            <v>INVOICE</v>
          </cell>
        </row>
      </sheetData>
      <sheetData sheetId="1023">
        <row r="1">
          <cell r="A1" t="str">
            <v>INVOICE</v>
          </cell>
        </row>
      </sheetData>
      <sheetData sheetId="1024">
        <row r="1">
          <cell r="A1" t="str">
            <v>INVOICE</v>
          </cell>
        </row>
      </sheetData>
      <sheetData sheetId="1025">
        <row r="1">
          <cell r="A1" t="str">
            <v>INVOICE</v>
          </cell>
        </row>
      </sheetData>
      <sheetData sheetId="1026">
        <row r="1">
          <cell r="A1" t="str">
            <v>INVOICE</v>
          </cell>
        </row>
      </sheetData>
      <sheetData sheetId="1027">
        <row r="1">
          <cell r="A1" t="str">
            <v>INVOICE</v>
          </cell>
        </row>
      </sheetData>
      <sheetData sheetId="1028">
        <row r="1">
          <cell r="A1" t="str">
            <v>INVOICE</v>
          </cell>
        </row>
      </sheetData>
      <sheetData sheetId="1029">
        <row r="1">
          <cell r="A1" t="str">
            <v>INVOICE</v>
          </cell>
        </row>
      </sheetData>
      <sheetData sheetId="1030">
        <row r="1">
          <cell r="A1" t="str">
            <v>INVOICE</v>
          </cell>
        </row>
      </sheetData>
      <sheetData sheetId="1031">
        <row r="1">
          <cell r="A1" t="str">
            <v>INVOICE</v>
          </cell>
        </row>
      </sheetData>
      <sheetData sheetId="1032">
        <row r="1">
          <cell r="A1" t="str">
            <v>INVOICE</v>
          </cell>
        </row>
      </sheetData>
      <sheetData sheetId="1033">
        <row r="1">
          <cell r="A1" t="str">
            <v>INVOICE</v>
          </cell>
        </row>
      </sheetData>
      <sheetData sheetId="1034">
        <row r="1">
          <cell r="A1" t="str">
            <v>INVOICE</v>
          </cell>
        </row>
      </sheetData>
      <sheetData sheetId="1035">
        <row r="1">
          <cell r="A1" t="str">
            <v>INVOICE</v>
          </cell>
        </row>
      </sheetData>
      <sheetData sheetId="1036">
        <row r="1">
          <cell r="A1" t="str">
            <v>INVOICE</v>
          </cell>
        </row>
      </sheetData>
      <sheetData sheetId="1037">
        <row r="1">
          <cell r="A1" t="str">
            <v>INVOICE</v>
          </cell>
        </row>
      </sheetData>
      <sheetData sheetId="1038">
        <row r="1">
          <cell r="A1" t="str">
            <v>INVOICE</v>
          </cell>
        </row>
      </sheetData>
      <sheetData sheetId="1039">
        <row r="1">
          <cell r="A1" t="str">
            <v>INVOICE</v>
          </cell>
        </row>
      </sheetData>
      <sheetData sheetId="1040">
        <row r="1">
          <cell r="A1" t="str">
            <v>INVOICE</v>
          </cell>
        </row>
      </sheetData>
      <sheetData sheetId="1041">
        <row r="1">
          <cell r="A1" t="str">
            <v>INVOICE</v>
          </cell>
        </row>
      </sheetData>
      <sheetData sheetId="1042">
        <row r="1">
          <cell r="A1" t="str">
            <v>INVOICE</v>
          </cell>
        </row>
      </sheetData>
      <sheetData sheetId="1043">
        <row r="1">
          <cell r="A1" t="str">
            <v>INVOICE</v>
          </cell>
        </row>
      </sheetData>
      <sheetData sheetId="1044">
        <row r="1">
          <cell r="A1" t="str">
            <v>Output sales tax (for internal use )</v>
          </cell>
        </row>
      </sheetData>
      <sheetData sheetId="1045">
        <row r="1">
          <cell r="A1" t="str">
            <v>INVOICE</v>
          </cell>
        </row>
      </sheetData>
      <sheetData sheetId="1046">
        <row r="1">
          <cell r="A1" t="str">
            <v>Output sales tax (for internal use )</v>
          </cell>
        </row>
      </sheetData>
      <sheetData sheetId="1047">
        <row r="1">
          <cell r="A1" t="str">
            <v>INVOICE</v>
          </cell>
        </row>
      </sheetData>
      <sheetData sheetId="1048">
        <row r="1">
          <cell r="A1" t="str">
            <v>Output sales tax (for internal use )</v>
          </cell>
        </row>
      </sheetData>
      <sheetData sheetId="1049"/>
      <sheetData sheetId="1050">
        <row r="1">
          <cell r="A1" t="str">
            <v>Output sales tax (for internal use )</v>
          </cell>
        </row>
      </sheetData>
      <sheetData sheetId="1051"/>
      <sheetData sheetId="1052">
        <row r="1">
          <cell r="A1" t="str">
            <v>Output sales tax (for internal use )</v>
          </cell>
        </row>
      </sheetData>
      <sheetData sheetId="1053"/>
      <sheetData sheetId="1054">
        <row r="1">
          <cell r="A1" t="str">
            <v>Output sales tax (for internal use )</v>
          </cell>
        </row>
      </sheetData>
      <sheetData sheetId="1055"/>
      <sheetData sheetId="1056">
        <row r="1">
          <cell r="A1" t="str">
            <v>Output sales tax (for internal use )</v>
          </cell>
        </row>
      </sheetData>
      <sheetData sheetId="1057"/>
      <sheetData sheetId="1058">
        <row r="1">
          <cell r="A1" t="str">
            <v>Output sales tax (for internal use )</v>
          </cell>
        </row>
      </sheetData>
      <sheetData sheetId="1059"/>
      <sheetData sheetId="1060">
        <row r="1">
          <cell r="A1" t="str">
            <v>Output sales tax (for internal use )</v>
          </cell>
        </row>
      </sheetData>
      <sheetData sheetId="1061"/>
      <sheetData sheetId="1062">
        <row r="1">
          <cell r="A1" t="str">
            <v>Output sales tax (for internal use )</v>
          </cell>
        </row>
      </sheetData>
      <sheetData sheetId="1063"/>
      <sheetData sheetId="1064">
        <row r="1">
          <cell r="A1" t="str">
            <v>Output sales tax (for internal use )</v>
          </cell>
        </row>
      </sheetData>
      <sheetData sheetId="1065"/>
      <sheetData sheetId="1066">
        <row r="1">
          <cell r="A1" t="str">
            <v>Output sales tax (for internal use )</v>
          </cell>
        </row>
      </sheetData>
      <sheetData sheetId="1067">
        <row r="1">
          <cell r="A1" t="str">
            <v>INVOICE</v>
          </cell>
        </row>
      </sheetData>
      <sheetData sheetId="1068">
        <row r="1">
          <cell r="A1" t="str">
            <v>Output sales tax (for internal use )</v>
          </cell>
        </row>
      </sheetData>
      <sheetData sheetId="1069">
        <row r="1">
          <cell r="A1" t="str">
            <v>INVOICE</v>
          </cell>
        </row>
      </sheetData>
      <sheetData sheetId="1070">
        <row r="1">
          <cell r="A1" t="str">
            <v>INVOICE</v>
          </cell>
        </row>
      </sheetData>
      <sheetData sheetId="1071">
        <row r="1">
          <cell r="A1" t="str">
            <v>INVOICE</v>
          </cell>
        </row>
      </sheetData>
      <sheetData sheetId="1072">
        <row r="1">
          <cell r="A1" t="str">
            <v>INVOICE</v>
          </cell>
        </row>
      </sheetData>
      <sheetData sheetId="1073">
        <row r="1">
          <cell r="A1" t="str">
            <v>INVOICE</v>
          </cell>
        </row>
      </sheetData>
      <sheetData sheetId="1074">
        <row r="1">
          <cell r="A1" t="str">
            <v>INVOICE</v>
          </cell>
        </row>
      </sheetData>
      <sheetData sheetId="1075">
        <row r="1">
          <cell r="A1" t="str">
            <v>INVOICE</v>
          </cell>
        </row>
      </sheetData>
      <sheetData sheetId="1076">
        <row r="1">
          <cell r="A1" t="str">
            <v>INVOICE</v>
          </cell>
        </row>
      </sheetData>
      <sheetData sheetId="1077">
        <row r="1">
          <cell r="A1" t="str">
            <v>INVOICE</v>
          </cell>
        </row>
      </sheetData>
      <sheetData sheetId="1078">
        <row r="1">
          <cell r="A1" t="str">
            <v>INVOICE</v>
          </cell>
        </row>
      </sheetData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Output sales tax (for internal use )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Output sales tax (for internal use )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Output sales tax (for internal use )</v>
          </cell>
        </row>
      </sheetData>
      <sheetData sheetId="1105"/>
      <sheetData sheetId="1106">
        <row r="1">
          <cell r="A1" t="str">
            <v>Output sales tax (for internal use )</v>
          </cell>
        </row>
      </sheetData>
      <sheetData sheetId="1107"/>
      <sheetData sheetId="1108">
        <row r="1">
          <cell r="A1" t="str">
            <v>Output sales tax (for internal use )</v>
          </cell>
        </row>
      </sheetData>
      <sheetData sheetId="1109"/>
      <sheetData sheetId="1110">
        <row r="1">
          <cell r="A1" t="str">
            <v>Output sales tax (for internal use )</v>
          </cell>
        </row>
      </sheetData>
      <sheetData sheetId="1111"/>
      <sheetData sheetId="1112">
        <row r="1">
          <cell r="A1" t="str">
            <v>Output sales tax (for internal use )</v>
          </cell>
        </row>
      </sheetData>
      <sheetData sheetId="1113"/>
      <sheetData sheetId="1114">
        <row r="1">
          <cell r="A1" t="str">
            <v>Output sales tax (for internal use )</v>
          </cell>
        </row>
      </sheetData>
      <sheetData sheetId="1115"/>
      <sheetData sheetId="1116">
        <row r="1">
          <cell r="A1" t="str">
            <v>Output sales tax (for internal use )</v>
          </cell>
        </row>
      </sheetData>
      <sheetData sheetId="1117"/>
      <sheetData sheetId="1118">
        <row r="1">
          <cell r="A1" t="str">
            <v>Output sales tax (for internal use )</v>
          </cell>
        </row>
      </sheetData>
      <sheetData sheetId="1119"/>
      <sheetData sheetId="1120">
        <row r="1">
          <cell r="A1" t="str">
            <v>Output sales tax (for internal use )</v>
          </cell>
        </row>
      </sheetData>
      <sheetData sheetId="1121"/>
      <sheetData sheetId="1122">
        <row r="1">
          <cell r="A1" t="str">
            <v>Output sales tax (for internal use )</v>
          </cell>
        </row>
      </sheetData>
      <sheetData sheetId="1123">
        <row r="1">
          <cell r="A1" t="str">
            <v>INVOICE</v>
          </cell>
        </row>
      </sheetData>
      <sheetData sheetId="1124">
        <row r="1">
          <cell r="A1" t="str">
            <v>Output sales tax (for internal use )</v>
          </cell>
        </row>
      </sheetData>
      <sheetData sheetId="1125">
        <row r="1">
          <cell r="A1" t="str">
            <v>INVOICE</v>
          </cell>
        </row>
      </sheetData>
      <sheetData sheetId="1126">
        <row r="1">
          <cell r="A1" t="str">
            <v>INVOICE</v>
          </cell>
        </row>
      </sheetData>
      <sheetData sheetId="1127">
        <row r="1">
          <cell r="A1" t="str">
            <v>INVOICE</v>
          </cell>
        </row>
      </sheetData>
      <sheetData sheetId="1128">
        <row r="1">
          <cell r="A1" t="str">
            <v>INVOICE</v>
          </cell>
        </row>
      </sheetData>
      <sheetData sheetId="1129">
        <row r="1">
          <cell r="A1" t="str">
            <v>INVOICE</v>
          </cell>
        </row>
      </sheetData>
      <sheetData sheetId="1130">
        <row r="1">
          <cell r="A1" t="str">
            <v>INVOICE</v>
          </cell>
        </row>
      </sheetData>
      <sheetData sheetId="1131">
        <row r="1">
          <cell r="A1" t="str">
            <v>INVOICE</v>
          </cell>
        </row>
      </sheetData>
      <sheetData sheetId="1132">
        <row r="1">
          <cell r="A1" t="str">
            <v>INVOICE</v>
          </cell>
        </row>
      </sheetData>
      <sheetData sheetId="1133">
        <row r="1">
          <cell r="A1" t="str">
            <v>INVOICE</v>
          </cell>
        </row>
      </sheetData>
      <sheetData sheetId="1134">
        <row r="1">
          <cell r="A1" t="str">
            <v>INVOICE</v>
          </cell>
        </row>
      </sheetData>
      <sheetData sheetId="1135">
        <row r="1">
          <cell r="A1" t="str">
            <v>INVOICE</v>
          </cell>
        </row>
      </sheetData>
      <sheetData sheetId="1136">
        <row r="1">
          <cell r="A1" t="str">
            <v>INVOICE</v>
          </cell>
        </row>
      </sheetData>
      <sheetData sheetId="1137">
        <row r="1">
          <cell r="A1" t="str">
            <v>INVOICE</v>
          </cell>
        </row>
      </sheetData>
      <sheetData sheetId="1138">
        <row r="1">
          <cell r="A1" t="str">
            <v>INVOICE</v>
          </cell>
        </row>
      </sheetData>
      <sheetData sheetId="1139">
        <row r="1">
          <cell r="A1" t="str">
            <v>INVOICE</v>
          </cell>
        </row>
      </sheetData>
      <sheetData sheetId="1140">
        <row r="1">
          <cell r="A1" t="str">
            <v>INVOICE</v>
          </cell>
        </row>
      </sheetData>
      <sheetData sheetId="1141">
        <row r="1">
          <cell r="A1" t="str">
            <v>INVOICE</v>
          </cell>
        </row>
      </sheetData>
      <sheetData sheetId="1142">
        <row r="1">
          <cell r="A1" t="str">
            <v>INVOICE</v>
          </cell>
        </row>
      </sheetData>
      <sheetData sheetId="1143">
        <row r="1">
          <cell r="A1" t="str">
            <v>INVOICE</v>
          </cell>
        </row>
      </sheetData>
      <sheetData sheetId="1144">
        <row r="1">
          <cell r="A1" t="str">
            <v>INVOICE</v>
          </cell>
        </row>
      </sheetData>
      <sheetData sheetId="1145">
        <row r="1">
          <cell r="A1" t="str">
            <v>INVOICE</v>
          </cell>
        </row>
      </sheetData>
      <sheetData sheetId="1146">
        <row r="1">
          <cell r="A1" t="str">
            <v>INVOICE</v>
          </cell>
        </row>
      </sheetData>
      <sheetData sheetId="1147">
        <row r="1">
          <cell r="A1" t="str">
            <v>INVOICE</v>
          </cell>
        </row>
      </sheetData>
      <sheetData sheetId="1148">
        <row r="1">
          <cell r="A1" t="str">
            <v>INVOICE</v>
          </cell>
        </row>
      </sheetData>
      <sheetData sheetId="1149">
        <row r="1">
          <cell r="A1" t="str">
            <v>INVOICE</v>
          </cell>
        </row>
      </sheetData>
      <sheetData sheetId="1150">
        <row r="1">
          <cell r="A1" t="str">
            <v>INVOICE</v>
          </cell>
        </row>
      </sheetData>
      <sheetData sheetId="1151">
        <row r="1">
          <cell r="A1" t="str">
            <v>INVOICE</v>
          </cell>
        </row>
      </sheetData>
      <sheetData sheetId="1152">
        <row r="1">
          <cell r="A1" t="str">
            <v>INVOICE</v>
          </cell>
        </row>
      </sheetData>
      <sheetData sheetId="1153">
        <row r="1">
          <cell r="A1" t="str">
            <v>INVOICE</v>
          </cell>
        </row>
      </sheetData>
      <sheetData sheetId="1154">
        <row r="1">
          <cell r="A1" t="str">
            <v>INVOICE</v>
          </cell>
        </row>
      </sheetData>
      <sheetData sheetId="1155">
        <row r="1">
          <cell r="A1" t="str">
            <v>INVOICE</v>
          </cell>
        </row>
      </sheetData>
      <sheetData sheetId="1156">
        <row r="1">
          <cell r="A1" t="str">
            <v>Output sales tax (for internal use )</v>
          </cell>
        </row>
      </sheetData>
      <sheetData sheetId="1157">
        <row r="1">
          <cell r="A1" t="str">
            <v>INVOICE</v>
          </cell>
        </row>
      </sheetData>
      <sheetData sheetId="1158">
        <row r="1">
          <cell r="A1" t="str">
            <v>Output sales tax (for internal use )</v>
          </cell>
        </row>
      </sheetData>
      <sheetData sheetId="1159">
        <row r="1">
          <cell r="A1" t="str">
            <v>INVOICE</v>
          </cell>
        </row>
      </sheetData>
      <sheetData sheetId="1160">
        <row r="1">
          <cell r="A1" t="str">
            <v>Output sales tax (for internal use )</v>
          </cell>
        </row>
      </sheetData>
      <sheetData sheetId="1161"/>
      <sheetData sheetId="1162">
        <row r="1">
          <cell r="A1" t="str">
            <v>Output sales tax (for internal use )</v>
          </cell>
        </row>
      </sheetData>
      <sheetData sheetId="1163"/>
      <sheetData sheetId="1164">
        <row r="1">
          <cell r="A1" t="str">
            <v>Output sales tax (for internal use )</v>
          </cell>
        </row>
      </sheetData>
      <sheetData sheetId="1165"/>
      <sheetData sheetId="1166">
        <row r="1">
          <cell r="A1" t="str">
            <v>Output sales tax (for internal use )</v>
          </cell>
        </row>
      </sheetData>
      <sheetData sheetId="1167"/>
      <sheetData sheetId="1168">
        <row r="1">
          <cell r="A1" t="str">
            <v>Output sales tax (for internal use )</v>
          </cell>
        </row>
      </sheetData>
      <sheetData sheetId="1169"/>
      <sheetData sheetId="1170">
        <row r="1">
          <cell r="A1" t="str">
            <v>Output sales tax (for internal use )</v>
          </cell>
        </row>
      </sheetData>
      <sheetData sheetId="1171"/>
      <sheetData sheetId="1172">
        <row r="1">
          <cell r="A1" t="str">
            <v>Output sales tax (for internal use )</v>
          </cell>
        </row>
      </sheetData>
      <sheetData sheetId="1173"/>
      <sheetData sheetId="1174">
        <row r="1">
          <cell r="A1" t="str">
            <v>Output sales tax (for internal use )</v>
          </cell>
        </row>
      </sheetData>
      <sheetData sheetId="1175"/>
      <sheetData sheetId="1176">
        <row r="1">
          <cell r="A1" t="str">
            <v>Output sales tax (for internal use )</v>
          </cell>
        </row>
      </sheetData>
      <sheetData sheetId="1177"/>
      <sheetData sheetId="1178">
        <row r="1">
          <cell r="A1" t="str">
            <v>Output sales tax (for internal use )</v>
          </cell>
        </row>
      </sheetData>
      <sheetData sheetId="1179">
        <row r="1">
          <cell r="A1" t="str">
            <v>INVOICE</v>
          </cell>
        </row>
      </sheetData>
      <sheetData sheetId="1180">
        <row r="1">
          <cell r="A1" t="str">
            <v>Output sales tax (for internal use )</v>
          </cell>
        </row>
      </sheetData>
      <sheetData sheetId="1181">
        <row r="1">
          <cell r="A1" t="str">
            <v>INVOICE</v>
          </cell>
        </row>
      </sheetData>
      <sheetData sheetId="1182">
        <row r="1">
          <cell r="A1" t="str">
            <v>INVOICE</v>
          </cell>
        </row>
      </sheetData>
      <sheetData sheetId="1183">
        <row r="1">
          <cell r="A1" t="str">
            <v>INVOICE</v>
          </cell>
        </row>
      </sheetData>
      <sheetData sheetId="1184">
        <row r="1">
          <cell r="A1" t="str">
            <v>INVOICE</v>
          </cell>
        </row>
      </sheetData>
      <sheetData sheetId="1185">
        <row r="1">
          <cell r="A1" t="str">
            <v>INVOICE</v>
          </cell>
        </row>
      </sheetData>
      <sheetData sheetId="1186">
        <row r="1">
          <cell r="A1" t="str">
            <v>INVOICE</v>
          </cell>
        </row>
      </sheetData>
      <sheetData sheetId="1187">
        <row r="1">
          <cell r="A1" t="str">
            <v>INVOICE</v>
          </cell>
        </row>
      </sheetData>
      <sheetData sheetId="1188">
        <row r="1">
          <cell r="A1" t="str">
            <v>INVOICE</v>
          </cell>
        </row>
      </sheetData>
      <sheetData sheetId="1189">
        <row r="1">
          <cell r="A1" t="str">
            <v>INVOICE</v>
          </cell>
        </row>
      </sheetData>
      <sheetData sheetId="1190">
        <row r="1">
          <cell r="A1" t="str">
            <v>INVOICE</v>
          </cell>
        </row>
      </sheetData>
      <sheetData sheetId="1191">
        <row r="1">
          <cell r="A1" t="str">
            <v>INVOICE</v>
          </cell>
        </row>
      </sheetData>
      <sheetData sheetId="1192">
        <row r="1">
          <cell r="A1" t="str">
            <v>INVOICE</v>
          </cell>
        </row>
      </sheetData>
      <sheetData sheetId="1193">
        <row r="1">
          <cell r="A1" t="str">
            <v>INVOICE</v>
          </cell>
        </row>
      </sheetData>
      <sheetData sheetId="1194">
        <row r="1">
          <cell r="A1" t="str">
            <v>INVOICE</v>
          </cell>
        </row>
      </sheetData>
      <sheetData sheetId="1195">
        <row r="1">
          <cell r="A1" t="str">
            <v>INVOICE</v>
          </cell>
        </row>
      </sheetData>
      <sheetData sheetId="1196">
        <row r="1">
          <cell r="A1" t="str">
            <v>INVOICE</v>
          </cell>
        </row>
      </sheetData>
      <sheetData sheetId="1197">
        <row r="1">
          <cell r="A1" t="str">
            <v>INVOICE</v>
          </cell>
        </row>
      </sheetData>
      <sheetData sheetId="1198">
        <row r="1">
          <cell r="A1" t="str">
            <v>INVOICE</v>
          </cell>
        </row>
      </sheetData>
      <sheetData sheetId="1199">
        <row r="1">
          <cell r="A1" t="str">
            <v>INVOICE</v>
          </cell>
        </row>
      </sheetData>
      <sheetData sheetId="1200">
        <row r="1">
          <cell r="A1" t="str">
            <v>INVOICE</v>
          </cell>
        </row>
      </sheetData>
      <sheetData sheetId="1201">
        <row r="1">
          <cell r="A1" t="str">
            <v>INVOICE</v>
          </cell>
        </row>
      </sheetData>
      <sheetData sheetId="1202">
        <row r="1">
          <cell r="A1" t="str">
            <v>INVOICE</v>
          </cell>
        </row>
      </sheetData>
      <sheetData sheetId="1203">
        <row r="1">
          <cell r="A1" t="str">
            <v>INVOICE</v>
          </cell>
        </row>
      </sheetData>
      <sheetData sheetId="1204">
        <row r="1">
          <cell r="A1" t="str">
            <v>INVOICE</v>
          </cell>
        </row>
      </sheetData>
      <sheetData sheetId="1205">
        <row r="1">
          <cell r="A1" t="str">
            <v>INVOICE</v>
          </cell>
        </row>
      </sheetData>
      <sheetData sheetId="1206">
        <row r="1">
          <cell r="A1" t="str">
            <v>INVOICE</v>
          </cell>
        </row>
      </sheetData>
      <sheetData sheetId="1207">
        <row r="1">
          <cell r="A1" t="str">
            <v>INVOICE</v>
          </cell>
        </row>
      </sheetData>
      <sheetData sheetId="1208">
        <row r="1">
          <cell r="A1" t="str">
            <v>INVOICE</v>
          </cell>
        </row>
      </sheetData>
      <sheetData sheetId="1209">
        <row r="1">
          <cell r="A1" t="str">
            <v>INVOICE</v>
          </cell>
        </row>
      </sheetData>
      <sheetData sheetId="1210">
        <row r="1">
          <cell r="A1" t="str">
            <v>INVOICE</v>
          </cell>
        </row>
      </sheetData>
      <sheetData sheetId="1211">
        <row r="1">
          <cell r="A1" t="str">
            <v>INVOICE</v>
          </cell>
        </row>
      </sheetData>
      <sheetData sheetId="1212">
        <row r="1">
          <cell r="A1" t="str">
            <v>Output sales tax (for internal use )</v>
          </cell>
        </row>
      </sheetData>
      <sheetData sheetId="1213">
        <row r="1">
          <cell r="A1" t="str">
            <v>INVOICE</v>
          </cell>
        </row>
      </sheetData>
      <sheetData sheetId="1214">
        <row r="1">
          <cell r="A1" t="str">
            <v>Output sales tax (for internal use )</v>
          </cell>
        </row>
      </sheetData>
      <sheetData sheetId="1215">
        <row r="1">
          <cell r="A1" t="str">
            <v>INVOICE</v>
          </cell>
        </row>
      </sheetData>
      <sheetData sheetId="1216">
        <row r="1">
          <cell r="A1" t="str">
            <v>Output sales tax (for internal use )</v>
          </cell>
        </row>
      </sheetData>
      <sheetData sheetId="1217"/>
      <sheetData sheetId="1218">
        <row r="1">
          <cell r="A1" t="str">
            <v>Output sales tax (for internal use )</v>
          </cell>
        </row>
      </sheetData>
      <sheetData sheetId="1219"/>
      <sheetData sheetId="1220">
        <row r="1">
          <cell r="A1" t="str">
            <v>Output sales tax (for internal use )</v>
          </cell>
        </row>
      </sheetData>
      <sheetData sheetId="1221"/>
      <sheetData sheetId="1222">
        <row r="1">
          <cell r="A1" t="str">
            <v>Output sales tax (for internal use )</v>
          </cell>
        </row>
      </sheetData>
      <sheetData sheetId="1223"/>
      <sheetData sheetId="1224">
        <row r="1">
          <cell r="A1" t="str">
            <v>Output sales tax (for internal use )</v>
          </cell>
        </row>
      </sheetData>
      <sheetData sheetId="1225"/>
      <sheetData sheetId="1226">
        <row r="1">
          <cell r="A1" t="str">
            <v>Output sales tax (for internal use )</v>
          </cell>
        </row>
      </sheetData>
      <sheetData sheetId="1227"/>
      <sheetData sheetId="1228">
        <row r="1">
          <cell r="A1" t="str">
            <v>Output sales tax (for internal use )</v>
          </cell>
        </row>
      </sheetData>
      <sheetData sheetId="1229"/>
      <sheetData sheetId="1230">
        <row r="1">
          <cell r="A1" t="str">
            <v>Output sales tax (for internal use )</v>
          </cell>
        </row>
      </sheetData>
      <sheetData sheetId="1231"/>
      <sheetData sheetId="1232">
        <row r="1">
          <cell r="A1" t="str">
            <v>Output sales tax (for internal use )</v>
          </cell>
        </row>
      </sheetData>
      <sheetData sheetId="1233"/>
      <sheetData sheetId="1234">
        <row r="1">
          <cell r="A1" t="str">
            <v>Output sales tax (for internal use )</v>
          </cell>
        </row>
      </sheetData>
      <sheetData sheetId="1235">
        <row r="1">
          <cell r="A1" t="str">
            <v>INVOICE</v>
          </cell>
        </row>
      </sheetData>
      <sheetData sheetId="1236">
        <row r="1">
          <cell r="A1" t="str">
            <v>Output sales tax (for internal use )</v>
          </cell>
        </row>
      </sheetData>
      <sheetData sheetId="1237">
        <row r="1">
          <cell r="A1" t="str">
            <v>INVOICE</v>
          </cell>
        </row>
      </sheetData>
      <sheetData sheetId="1238">
        <row r="1">
          <cell r="A1" t="str">
            <v>INVOICE</v>
          </cell>
        </row>
      </sheetData>
      <sheetData sheetId="1239">
        <row r="1">
          <cell r="A1" t="str">
            <v>INVOICE</v>
          </cell>
        </row>
      </sheetData>
      <sheetData sheetId="1240">
        <row r="1">
          <cell r="A1" t="str">
            <v>INVOICE</v>
          </cell>
        </row>
      </sheetData>
      <sheetData sheetId="1241">
        <row r="1">
          <cell r="A1" t="str">
            <v>INVOICE</v>
          </cell>
        </row>
      </sheetData>
      <sheetData sheetId="1242">
        <row r="1">
          <cell r="A1" t="str">
            <v>INVOICE</v>
          </cell>
        </row>
      </sheetData>
      <sheetData sheetId="1243">
        <row r="1">
          <cell r="A1" t="str">
            <v>INVOICE</v>
          </cell>
        </row>
      </sheetData>
      <sheetData sheetId="1244">
        <row r="1">
          <cell r="A1" t="str">
            <v>INVOICE</v>
          </cell>
        </row>
      </sheetData>
      <sheetData sheetId="1245">
        <row r="1">
          <cell r="A1" t="str">
            <v>INVOICE</v>
          </cell>
        </row>
      </sheetData>
      <sheetData sheetId="1246">
        <row r="1">
          <cell r="A1" t="str">
            <v>INVOICE</v>
          </cell>
        </row>
      </sheetData>
      <sheetData sheetId="1247">
        <row r="1">
          <cell r="A1" t="str">
            <v>INVOICE</v>
          </cell>
        </row>
      </sheetData>
      <sheetData sheetId="1248">
        <row r="1">
          <cell r="A1" t="str">
            <v>INVOICE</v>
          </cell>
        </row>
      </sheetData>
      <sheetData sheetId="1249">
        <row r="1">
          <cell r="A1" t="str">
            <v>INVOICE</v>
          </cell>
        </row>
      </sheetData>
      <sheetData sheetId="1250">
        <row r="1">
          <cell r="A1" t="str">
            <v>INVOICE</v>
          </cell>
        </row>
      </sheetData>
      <sheetData sheetId="1251">
        <row r="1">
          <cell r="A1" t="str">
            <v>INVOICE</v>
          </cell>
        </row>
      </sheetData>
      <sheetData sheetId="1252">
        <row r="1">
          <cell r="A1" t="str">
            <v>INVOICE</v>
          </cell>
        </row>
      </sheetData>
      <sheetData sheetId="1253">
        <row r="1">
          <cell r="A1" t="str">
            <v>INVOICE</v>
          </cell>
        </row>
      </sheetData>
      <sheetData sheetId="1254">
        <row r="1">
          <cell r="A1" t="str">
            <v>INVOICE</v>
          </cell>
        </row>
      </sheetData>
      <sheetData sheetId="1255">
        <row r="1">
          <cell r="A1" t="str">
            <v>INVOICE</v>
          </cell>
        </row>
      </sheetData>
      <sheetData sheetId="1256">
        <row r="1">
          <cell r="A1" t="str">
            <v>INVOICE</v>
          </cell>
        </row>
      </sheetData>
      <sheetData sheetId="1257">
        <row r="1">
          <cell r="A1" t="str">
            <v>INVOICE</v>
          </cell>
        </row>
      </sheetData>
      <sheetData sheetId="1258">
        <row r="1">
          <cell r="A1" t="str">
            <v>INVOICE</v>
          </cell>
        </row>
      </sheetData>
      <sheetData sheetId="1259">
        <row r="1">
          <cell r="A1" t="str">
            <v>INVOICE</v>
          </cell>
        </row>
      </sheetData>
      <sheetData sheetId="1260">
        <row r="1">
          <cell r="A1" t="str">
            <v>INVOICE</v>
          </cell>
        </row>
      </sheetData>
      <sheetData sheetId="1261">
        <row r="1">
          <cell r="A1" t="str">
            <v>INVOICE</v>
          </cell>
        </row>
      </sheetData>
      <sheetData sheetId="1262">
        <row r="1">
          <cell r="A1" t="str">
            <v>INVOICE</v>
          </cell>
        </row>
      </sheetData>
      <sheetData sheetId="1263">
        <row r="1">
          <cell r="A1" t="str">
            <v>INVOICE</v>
          </cell>
        </row>
      </sheetData>
      <sheetData sheetId="1264">
        <row r="1">
          <cell r="A1" t="str">
            <v>INVOICE</v>
          </cell>
        </row>
      </sheetData>
      <sheetData sheetId="1265">
        <row r="1">
          <cell r="A1" t="str">
            <v>INVOICE</v>
          </cell>
        </row>
      </sheetData>
      <sheetData sheetId="1266">
        <row r="1">
          <cell r="A1" t="str">
            <v>INVOICE</v>
          </cell>
        </row>
      </sheetData>
      <sheetData sheetId="1267">
        <row r="1">
          <cell r="A1" t="str">
            <v>INVOICE</v>
          </cell>
        </row>
      </sheetData>
      <sheetData sheetId="1268">
        <row r="1">
          <cell r="A1" t="str">
            <v>Output sales tax (for internal use )</v>
          </cell>
        </row>
      </sheetData>
      <sheetData sheetId="1269">
        <row r="1">
          <cell r="A1" t="str">
            <v>INVOICE</v>
          </cell>
        </row>
      </sheetData>
      <sheetData sheetId="1270">
        <row r="1">
          <cell r="A1" t="str">
            <v>Output sales tax (for internal use )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Output sales tax (for internal use )</v>
          </cell>
        </row>
      </sheetData>
      <sheetData sheetId="1273"/>
      <sheetData sheetId="1274">
        <row r="1">
          <cell r="A1" t="str">
            <v>Output sales tax (for internal use )</v>
          </cell>
        </row>
      </sheetData>
      <sheetData sheetId="1275"/>
      <sheetData sheetId="1276">
        <row r="1">
          <cell r="A1" t="str">
            <v>Output sales tax (for internal use )</v>
          </cell>
        </row>
      </sheetData>
      <sheetData sheetId="1277"/>
      <sheetData sheetId="1278">
        <row r="1">
          <cell r="A1" t="str">
            <v>Output sales tax (for internal use )</v>
          </cell>
        </row>
      </sheetData>
      <sheetData sheetId="1279"/>
      <sheetData sheetId="1280">
        <row r="1">
          <cell r="A1" t="str">
            <v>Output sales tax (for internal use )</v>
          </cell>
        </row>
      </sheetData>
      <sheetData sheetId="1281"/>
      <sheetData sheetId="1282">
        <row r="1">
          <cell r="A1" t="str">
            <v>Output sales tax (for internal use )</v>
          </cell>
        </row>
      </sheetData>
      <sheetData sheetId="1283"/>
      <sheetData sheetId="1284">
        <row r="1">
          <cell r="A1" t="str">
            <v>Output sales tax (for internal use )</v>
          </cell>
        </row>
      </sheetData>
      <sheetData sheetId="1285"/>
      <sheetData sheetId="1286">
        <row r="1">
          <cell r="A1" t="str">
            <v>Output sales tax (for internal use )</v>
          </cell>
        </row>
      </sheetData>
      <sheetData sheetId="1287"/>
      <sheetData sheetId="1288">
        <row r="1">
          <cell r="A1" t="str">
            <v>Output sales tax (for internal use )</v>
          </cell>
        </row>
      </sheetData>
      <sheetData sheetId="1289"/>
      <sheetData sheetId="1290">
        <row r="1">
          <cell r="A1" t="str">
            <v>Output sales tax (for internal use )</v>
          </cell>
        </row>
      </sheetData>
      <sheetData sheetId="1291">
        <row r="1">
          <cell r="A1" t="str">
            <v>INVOICE</v>
          </cell>
        </row>
      </sheetData>
      <sheetData sheetId="1292">
        <row r="1">
          <cell r="A1" t="str">
            <v>Output sales tax (for internal use )</v>
          </cell>
        </row>
      </sheetData>
      <sheetData sheetId="1293">
        <row r="1">
          <cell r="A1" t="str">
            <v>INVOICE</v>
          </cell>
        </row>
      </sheetData>
      <sheetData sheetId="1294">
        <row r="1">
          <cell r="A1" t="str">
            <v>INVOICE</v>
          </cell>
        </row>
      </sheetData>
      <sheetData sheetId="1295">
        <row r="1">
          <cell r="A1" t="str">
            <v>INVOICE</v>
          </cell>
        </row>
      </sheetData>
      <sheetData sheetId="1296">
        <row r="1">
          <cell r="A1" t="str">
            <v>INVOICE</v>
          </cell>
        </row>
      </sheetData>
      <sheetData sheetId="1297">
        <row r="1">
          <cell r="A1" t="str">
            <v>INVOICE</v>
          </cell>
        </row>
      </sheetData>
      <sheetData sheetId="1298">
        <row r="1">
          <cell r="A1" t="str">
            <v>INVOICE</v>
          </cell>
        </row>
      </sheetData>
      <sheetData sheetId="1299">
        <row r="1">
          <cell r="A1" t="str">
            <v>INVOICE</v>
          </cell>
        </row>
      </sheetData>
      <sheetData sheetId="1300">
        <row r="1">
          <cell r="A1" t="str">
            <v>INVOICE</v>
          </cell>
        </row>
      </sheetData>
      <sheetData sheetId="1301">
        <row r="1">
          <cell r="A1" t="str">
            <v>INVOICE</v>
          </cell>
        </row>
      </sheetData>
      <sheetData sheetId="1302">
        <row r="1">
          <cell r="A1" t="str">
            <v>INVOICE</v>
          </cell>
        </row>
      </sheetData>
      <sheetData sheetId="1303">
        <row r="1">
          <cell r="A1" t="str">
            <v>INVOICE</v>
          </cell>
        </row>
      </sheetData>
      <sheetData sheetId="1304">
        <row r="1">
          <cell r="A1" t="str">
            <v>INVOICE</v>
          </cell>
        </row>
      </sheetData>
      <sheetData sheetId="1305">
        <row r="1">
          <cell r="A1" t="str">
            <v>INVOICE</v>
          </cell>
        </row>
      </sheetData>
      <sheetData sheetId="1306">
        <row r="1">
          <cell r="A1" t="str">
            <v>INVOICE</v>
          </cell>
        </row>
      </sheetData>
      <sheetData sheetId="1307">
        <row r="1">
          <cell r="A1" t="str">
            <v>INVOICE</v>
          </cell>
        </row>
      </sheetData>
      <sheetData sheetId="1308">
        <row r="1">
          <cell r="A1" t="str">
            <v>INVOICE</v>
          </cell>
        </row>
      </sheetData>
      <sheetData sheetId="1309">
        <row r="1">
          <cell r="A1" t="str">
            <v>INVOICE</v>
          </cell>
        </row>
      </sheetData>
      <sheetData sheetId="1310">
        <row r="1">
          <cell r="A1" t="str">
            <v>INVOICE</v>
          </cell>
        </row>
      </sheetData>
      <sheetData sheetId="1311">
        <row r="1">
          <cell r="A1" t="str">
            <v>INVOICE</v>
          </cell>
        </row>
      </sheetData>
      <sheetData sheetId="1312">
        <row r="1">
          <cell r="A1" t="str">
            <v>INVOICE</v>
          </cell>
        </row>
      </sheetData>
      <sheetData sheetId="1313">
        <row r="1">
          <cell r="A1" t="str">
            <v>INVOICE</v>
          </cell>
        </row>
      </sheetData>
      <sheetData sheetId="1314">
        <row r="1">
          <cell r="A1" t="str">
            <v>INVOICE</v>
          </cell>
        </row>
      </sheetData>
      <sheetData sheetId="1315">
        <row r="1">
          <cell r="A1" t="str">
            <v>INVOICE</v>
          </cell>
        </row>
      </sheetData>
      <sheetData sheetId="1316">
        <row r="1">
          <cell r="A1" t="str">
            <v>INVOICE</v>
          </cell>
        </row>
      </sheetData>
      <sheetData sheetId="1317">
        <row r="1">
          <cell r="A1" t="str">
            <v>INVOICE</v>
          </cell>
        </row>
      </sheetData>
      <sheetData sheetId="1318">
        <row r="1">
          <cell r="A1" t="str">
            <v>INVOICE</v>
          </cell>
        </row>
      </sheetData>
      <sheetData sheetId="1319">
        <row r="1">
          <cell r="A1" t="str">
            <v>INVOICE</v>
          </cell>
        </row>
      </sheetData>
      <sheetData sheetId="1320">
        <row r="1">
          <cell r="A1" t="str">
            <v>INVOICE</v>
          </cell>
        </row>
      </sheetData>
      <sheetData sheetId="1321">
        <row r="1">
          <cell r="A1" t="str">
            <v>INVOICE</v>
          </cell>
        </row>
      </sheetData>
      <sheetData sheetId="1322">
        <row r="1">
          <cell r="A1" t="str">
            <v>INVOICE</v>
          </cell>
        </row>
      </sheetData>
      <sheetData sheetId="1323">
        <row r="1">
          <cell r="A1" t="str">
            <v>INVOICE</v>
          </cell>
        </row>
      </sheetData>
      <sheetData sheetId="1324">
        <row r="1">
          <cell r="A1" t="str">
            <v>Output sales tax (for internal use )</v>
          </cell>
        </row>
      </sheetData>
      <sheetData sheetId="1325">
        <row r="1">
          <cell r="A1" t="str">
            <v>INVOICE</v>
          </cell>
        </row>
      </sheetData>
      <sheetData sheetId="1326">
        <row r="1">
          <cell r="A1" t="str">
            <v>Output sales tax (for internal use )</v>
          </cell>
        </row>
      </sheetData>
      <sheetData sheetId="1327">
        <row r="1">
          <cell r="A1" t="str">
            <v>INVOICE</v>
          </cell>
        </row>
      </sheetData>
      <sheetData sheetId="1328">
        <row r="1">
          <cell r="A1" t="str">
            <v>Output sales tax (for internal use )</v>
          </cell>
        </row>
      </sheetData>
      <sheetData sheetId="1329"/>
      <sheetData sheetId="1330">
        <row r="1">
          <cell r="A1" t="str">
            <v>Output sales tax (for internal use )</v>
          </cell>
        </row>
      </sheetData>
      <sheetData sheetId="1331"/>
      <sheetData sheetId="1332">
        <row r="1">
          <cell r="A1" t="str">
            <v>Output sales tax (for internal use )</v>
          </cell>
        </row>
      </sheetData>
      <sheetData sheetId="1333"/>
      <sheetData sheetId="1334">
        <row r="1">
          <cell r="A1" t="str">
            <v>Output sales tax (for internal use )</v>
          </cell>
        </row>
      </sheetData>
      <sheetData sheetId="1335"/>
      <sheetData sheetId="1336">
        <row r="1">
          <cell r="A1" t="str">
            <v>Output sales tax (for internal use )</v>
          </cell>
        </row>
      </sheetData>
      <sheetData sheetId="1337"/>
      <sheetData sheetId="1338">
        <row r="1">
          <cell r="A1" t="str">
            <v>Output sales tax (for internal use )</v>
          </cell>
        </row>
      </sheetData>
      <sheetData sheetId="1339"/>
      <sheetData sheetId="1340">
        <row r="1">
          <cell r="A1" t="str">
            <v>Output sales tax (for internal use )</v>
          </cell>
        </row>
      </sheetData>
      <sheetData sheetId="1341"/>
      <sheetData sheetId="1342">
        <row r="1">
          <cell r="A1" t="str">
            <v>Output sales tax (for internal use )</v>
          </cell>
        </row>
      </sheetData>
      <sheetData sheetId="1343"/>
      <sheetData sheetId="1344">
        <row r="1">
          <cell r="A1" t="str">
            <v>Output sales tax (for internal use )</v>
          </cell>
        </row>
      </sheetData>
      <sheetData sheetId="1345"/>
      <sheetData sheetId="1346">
        <row r="1">
          <cell r="A1" t="str">
            <v>Output sales tax (for internal use )</v>
          </cell>
        </row>
      </sheetData>
      <sheetData sheetId="1347">
        <row r="1">
          <cell r="A1" t="str">
            <v>INVOICE</v>
          </cell>
        </row>
      </sheetData>
      <sheetData sheetId="1348">
        <row r="1">
          <cell r="A1" t="str">
            <v>Output sales tax (for internal use )</v>
          </cell>
        </row>
      </sheetData>
      <sheetData sheetId="1349">
        <row r="1">
          <cell r="A1" t="str">
            <v>INVOICE</v>
          </cell>
        </row>
      </sheetData>
      <sheetData sheetId="1350">
        <row r="1">
          <cell r="A1" t="str">
            <v>INVOICE</v>
          </cell>
        </row>
      </sheetData>
      <sheetData sheetId="1351">
        <row r="1">
          <cell r="A1" t="str">
            <v>INVOICE</v>
          </cell>
        </row>
      </sheetData>
      <sheetData sheetId="1352">
        <row r="1">
          <cell r="A1" t="str">
            <v>INVOICE</v>
          </cell>
        </row>
      </sheetData>
      <sheetData sheetId="1353">
        <row r="1">
          <cell r="A1" t="str">
            <v>INVOICE</v>
          </cell>
        </row>
      </sheetData>
      <sheetData sheetId="1354">
        <row r="1">
          <cell r="A1" t="str">
            <v>INVOICE</v>
          </cell>
        </row>
      </sheetData>
      <sheetData sheetId="1355">
        <row r="1">
          <cell r="A1" t="str">
            <v>INVOICE</v>
          </cell>
        </row>
      </sheetData>
      <sheetData sheetId="1356">
        <row r="1">
          <cell r="A1" t="str">
            <v>INVOICE</v>
          </cell>
        </row>
      </sheetData>
      <sheetData sheetId="1357">
        <row r="1">
          <cell r="A1" t="str">
            <v>INVOICE</v>
          </cell>
        </row>
      </sheetData>
      <sheetData sheetId="1358">
        <row r="1">
          <cell r="A1" t="str">
            <v>INVOICE</v>
          </cell>
        </row>
      </sheetData>
      <sheetData sheetId="1359">
        <row r="1">
          <cell r="A1" t="str">
            <v>INVOICE</v>
          </cell>
        </row>
      </sheetData>
      <sheetData sheetId="1360">
        <row r="1">
          <cell r="A1" t="str">
            <v>INVOICE</v>
          </cell>
        </row>
      </sheetData>
      <sheetData sheetId="1361">
        <row r="1">
          <cell r="A1" t="str">
            <v>INVOICE</v>
          </cell>
        </row>
      </sheetData>
      <sheetData sheetId="1362">
        <row r="1">
          <cell r="A1" t="str">
            <v>INVOICE</v>
          </cell>
        </row>
      </sheetData>
      <sheetData sheetId="1363">
        <row r="1">
          <cell r="A1" t="str">
            <v>INVOICE</v>
          </cell>
        </row>
      </sheetData>
      <sheetData sheetId="1364">
        <row r="1">
          <cell r="A1" t="str">
            <v>INVOICE</v>
          </cell>
        </row>
      </sheetData>
      <sheetData sheetId="1365">
        <row r="1">
          <cell r="A1" t="str">
            <v>INVOICE</v>
          </cell>
        </row>
      </sheetData>
      <sheetData sheetId="1366">
        <row r="1">
          <cell r="A1" t="str">
            <v>INVOICE</v>
          </cell>
        </row>
      </sheetData>
      <sheetData sheetId="1367">
        <row r="1">
          <cell r="A1" t="str">
            <v>INVOICE</v>
          </cell>
        </row>
      </sheetData>
      <sheetData sheetId="1368">
        <row r="1">
          <cell r="A1" t="str">
            <v>INVOICE</v>
          </cell>
        </row>
      </sheetData>
      <sheetData sheetId="1369">
        <row r="1">
          <cell r="A1" t="str">
            <v>INVOICE</v>
          </cell>
        </row>
      </sheetData>
      <sheetData sheetId="1370">
        <row r="1">
          <cell r="A1" t="str">
            <v>INVOICE</v>
          </cell>
        </row>
      </sheetData>
      <sheetData sheetId="1371">
        <row r="1">
          <cell r="A1" t="str">
            <v>INVOICE</v>
          </cell>
        </row>
      </sheetData>
      <sheetData sheetId="1372">
        <row r="1">
          <cell r="A1" t="str">
            <v>INVOICE</v>
          </cell>
        </row>
      </sheetData>
      <sheetData sheetId="1373">
        <row r="1">
          <cell r="A1" t="str">
            <v>INVOICE</v>
          </cell>
        </row>
      </sheetData>
      <sheetData sheetId="1374">
        <row r="1">
          <cell r="A1" t="str">
            <v>INVOICE</v>
          </cell>
        </row>
      </sheetData>
      <sheetData sheetId="1375">
        <row r="1">
          <cell r="A1" t="str">
            <v>INVOICE</v>
          </cell>
        </row>
      </sheetData>
      <sheetData sheetId="1376">
        <row r="1">
          <cell r="A1" t="str">
            <v>INVOICE</v>
          </cell>
        </row>
      </sheetData>
      <sheetData sheetId="1377">
        <row r="1">
          <cell r="A1" t="str">
            <v>INVOICE</v>
          </cell>
        </row>
      </sheetData>
      <sheetData sheetId="1378">
        <row r="1">
          <cell r="A1" t="str">
            <v>INVOICE</v>
          </cell>
        </row>
      </sheetData>
      <sheetData sheetId="1379">
        <row r="1">
          <cell r="A1" t="str">
            <v>INVOICE</v>
          </cell>
        </row>
      </sheetData>
      <sheetData sheetId="1380">
        <row r="1">
          <cell r="A1" t="str">
            <v>Output sales tax (for internal use )</v>
          </cell>
        </row>
      </sheetData>
      <sheetData sheetId="1381">
        <row r="1">
          <cell r="A1" t="str">
            <v>INVOICE</v>
          </cell>
        </row>
      </sheetData>
      <sheetData sheetId="1382">
        <row r="1">
          <cell r="A1" t="str">
            <v>Output sales tax (for internal use )</v>
          </cell>
        </row>
      </sheetData>
      <sheetData sheetId="1383">
        <row r="1">
          <cell r="A1" t="str">
            <v>INVOICE</v>
          </cell>
        </row>
      </sheetData>
      <sheetData sheetId="1384">
        <row r="1">
          <cell r="A1" t="str">
            <v>Output sales tax (for internal use )</v>
          </cell>
        </row>
      </sheetData>
      <sheetData sheetId="1385"/>
      <sheetData sheetId="1386">
        <row r="1">
          <cell r="A1" t="str">
            <v>Output sales tax (for internal use )</v>
          </cell>
        </row>
      </sheetData>
      <sheetData sheetId="1387"/>
      <sheetData sheetId="1388">
        <row r="1">
          <cell r="A1" t="str">
            <v>Output sales tax (for internal use )</v>
          </cell>
        </row>
      </sheetData>
      <sheetData sheetId="1389"/>
      <sheetData sheetId="1390">
        <row r="1">
          <cell r="A1" t="str">
            <v>Output sales tax (for internal use )</v>
          </cell>
        </row>
      </sheetData>
      <sheetData sheetId="1391"/>
      <sheetData sheetId="1392">
        <row r="1">
          <cell r="A1" t="str">
            <v>Output sales tax (for internal use )</v>
          </cell>
        </row>
      </sheetData>
      <sheetData sheetId="1393"/>
      <sheetData sheetId="1394">
        <row r="1">
          <cell r="A1" t="str">
            <v>Output sales tax (for internal use )</v>
          </cell>
        </row>
      </sheetData>
      <sheetData sheetId="1395"/>
      <sheetData sheetId="1396">
        <row r="1">
          <cell r="A1" t="str">
            <v>Output sales tax (for internal use )</v>
          </cell>
        </row>
      </sheetData>
      <sheetData sheetId="1397"/>
      <sheetData sheetId="1398">
        <row r="1">
          <cell r="A1" t="str">
            <v>Output sales tax (for internal use )</v>
          </cell>
        </row>
      </sheetData>
      <sheetData sheetId="1399"/>
      <sheetData sheetId="1400">
        <row r="1">
          <cell r="A1" t="str">
            <v>Output sales tax (for internal use )</v>
          </cell>
        </row>
      </sheetData>
      <sheetData sheetId="1401"/>
      <sheetData sheetId="1402">
        <row r="1">
          <cell r="A1" t="str">
            <v>Output sales tax (for internal use )</v>
          </cell>
        </row>
      </sheetData>
      <sheetData sheetId="1403">
        <row r="1">
          <cell r="A1" t="str">
            <v>INVOICE</v>
          </cell>
        </row>
      </sheetData>
      <sheetData sheetId="1404">
        <row r="1">
          <cell r="A1" t="str">
            <v>Output sales tax (for internal use )</v>
          </cell>
        </row>
      </sheetData>
      <sheetData sheetId="1405">
        <row r="1">
          <cell r="A1" t="str">
            <v>INVOICE</v>
          </cell>
        </row>
      </sheetData>
      <sheetData sheetId="1406">
        <row r="1">
          <cell r="A1" t="str">
            <v>INVOICE</v>
          </cell>
        </row>
      </sheetData>
      <sheetData sheetId="1407">
        <row r="1">
          <cell r="A1" t="str">
            <v>INVOICE</v>
          </cell>
        </row>
      </sheetData>
      <sheetData sheetId="1408">
        <row r="1">
          <cell r="A1" t="str">
            <v>INVOICE</v>
          </cell>
        </row>
      </sheetData>
      <sheetData sheetId="1409">
        <row r="1">
          <cell r="A1" t="str">
            <v>INVOICE</v>
          </cell>
        </row>
      </sheetData>
      <sheetData sheetId="1410">
        <row r="1">
          <cell r="A1" t="str">
            <v>INVOICE</v>
          </cell>
        </row>
      </sheetData>
      <sheetData sheetId="1411">
        <row r="1">
          <cell r="A1" t="str">
            <v>INVOICE</v>
          </cell>
        </row>
      </sheetData>
      <sheetData sheetId="1412">
        <row r="1">
          <cell r="A1" t="str">
            <v>INVOICE</v>
          </cell>
        </row>
      </sheetData>
      <sheetData sheetId="1413">
        <row r="1">
          <cell r="A1" t="str">
            <v>INVOICE</v>
          </cell>
        </row>
      </sheetData>
      <sheetData sheetId="1414">
        <row r="1">
          <cell r="A1" t="str">
            <v>INVOICE</v>
          </cell>
        </row>
      </sheetData>
      <sheetData sheetId="1415">
        <row r="1">
          <cell r="A1" t="str">
            <v>INVOICE</v>
          </cell>
        </row>
      </sheetData>
      <sheetData sheetId="1416">
        <row r="1">
          <cell r="A1" t="str">
            <v>INVOICE</v>
          </cell>
        </row>
      </sheetData>
      <sheetData sheetId="1417">
        <row r="1">
          <cell r="A1" t="str">
            <v>INVOICE</v>
          </cell>
        </row>
      </sheetData>
      <sheetData sheetId="1418">
        <row r="1">
          <cell r="A1" t="str">
            <v>INVOICE</v>
          </cell>
        </row>
      </sheetData>
      <sheetData sheetId="1419">
        <row r="1">
          <cell r="A1" t="str">
            <v>INVOICE</v>
          </cell>
        </row>
      </sheetData>
      <sheetData sheetId="1420">
        <row r="1">
          <cell r="A1" t="str">
            <v>INVOICE</v>
          </cell>
        </row>
      </sheetData>
      <sheetData sheetId="1421">
        <row r="1">
          <cell r="A1" t="str">
            <v>INVOICE</v>
          </cell>
        </row>
      </sheetData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>
        <row r="1">
          <cell r="A1" t="str">
            <v>INVOICE</v>
          </cell>
        </row>
      </sheetData>
      <sheetData sheetId="1495">
        <row r="1">
          <cell r="A1" t="str">
            <v>INVOICE</v>
          </cell>
        </row>
      </sheetData>
      <sheetData sheetId="1496">
        <row r="1">
          <cell r="A1" t="str">
            <v>INVOICE</v>
          </cell>
        </row>
      </sheetData>
      <sheetData sheetId="1497">
        <row r="1">
          <cell r="A1" t="str">
            <v>INVOICE</v>
          </cell>
        </row>
      </sheetData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>
        <row r="1">
          <cell r="A1" t="str">
            <v>Output sales tax (for internal use )</v>
          </cell>
        </row>
      </sheetData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>
        <row r="1">
          <cell r="A1" t="str">
            <v>INVOICE</v>
          </cell>
        </row>
      </sheetData>
      <sheetData sheetId="1543">
        <row r="1">
          <cell r="A1" t="str">
            <v>INVOICE</v>
          </cell>
        </row>
      </sheetData>
      <sheetData sheetId="1544">
        <row r="1">
          <cell r="A1" t="str">
            <v>INVOICE</v>
          </cell>
        </row>
      </sheetData>
      <sheetData sheetId="1545">
        <row r="1">
          <cell r="A1" t="str">
            <v>INVOICE</v>
          </cell>
        </row>
      </sheetData>
      <sheetData sheetId="1546">
        <row r="1">
          <cell r="A1" t="str">
            <v>INVOICE</v>
          </cell>
        </row>
      </sheetData>
      <sheetData sheetId="1547">
        <row r="1">
          <cell r="A1" t="str">
            <v>INVOICE</v>
          </cell>
        </row>
      </sheetData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>
        <row r="1">
          <cell r="A1" t="str">
            <v>INVOICE</v>
          </cell>
        </row>
      </sheetData>
      <sheetData sheetId="1573">
        <row r="1">
          <cell r="A1" t="str">
            <v>INVOICE</v>
          </cell>
        </row>
      </sheetData>
      <sheetData sheetId="1574">
        <row r="1">
          <cell r="A1" t="str">
            <v>INVOICE</v>
          </cell>
        </row>
      </sheetData>
      <sheetData sheetId="1575">
        <row r="1">
          <cell r="A1" t="str">
            <v>INVOICE</v>
          </cell>
        </row>
      </sheetData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>
        <row r="1">
          <cell r="A1" t="str">
            <v>Output sales tax (for internal use )</v>
          </cell>
        </row>
      </sheetData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>
        <row r="1">
          <cell r="A1" t="str">
            <v>INVOICE</v>
          </cell>
        </row>
      </sheetData>
      <sheetData sheetId="1621">
        <row r="1">
          <cell r="A1" t="str">
            <v>INVOICE</v>
          </cell>
        </row>
      </sheetData>
      <sheetData sheetId="1622">
        <row r="1">
          <cell r="A1" t="str">
            <v>INVOICE</v>
          </cell>
        </row>
      </sheetData>
      <sheetData sheetId="1623">
        <row r="1">
          <cell r="A1" t="str">
            <v>INVOICE</v>
          </cell>
        </row>
      </sheetData>
      <sheetData sheetId="1624">
        <row r="1">
          <cell r="A1" t="str">
            <v>INVOICE</v>
          </cell>
        </row>
      </sheetData>
      <sheetData sheetId="1625">
        <row r="1">
          <cell r="A1" t="str">
            <v>INVOICE</v>
          </cell>
        </row>
      </sheetData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INFO"/>
      <sheetName val="CA Sheet"/>
      <sheetName val="O3"/>
      <sheetName val="O4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Sale0311"/>
      <sheetName val="FF_4"/>
      <sheetName val="Sale0406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งบทดลองปภพ 4-47"/>
      <sheetName val="FF_6"/>
      <sheetName val="Sheet1"/>
      <sheetName val="Header"/>
      <sheetName val="FORMC94"/>
      <sheetName val="Sale 0408"/>
      <sheetName val="all"/>
      <sheetName val="DEP12"/>
      <sheetName val="10-1 Media"/>
      <sheetName val="10-cut"/>
      <sheetName val="List"/>
      <sheetName val="xSeries255"/>
      <sheetName val="110"/>
      <sheetName val="gl"/>
      <sheetName val="U"/>
      <sheetName val="feature"/>
      <sheetName val="cashflowcomp"/>
      <sheetName val="Sale 0502"/>
      <sheetName val="10"/>
      <sheetName val="NewIndex "/>
      <sheetName val="BAL42"/>
      <sheetName val="Entity Data"/>
      <sheetName val="Gain Loss Calculation"/>
      <sheetName val="Rates"/>
      <sheetName val="BS"/>
      <sheetName val="FF_2 _1_"/>
      <sheetName val="B"/>
      <sheetName val="FF_2"/>
      <sheetName val="tax-ss"/>
      <sheetName val="dBase"/>
      <sheetName val="TrialBalance Q3-2002"/>
      <sheetName val="Vat7% ภายในเดือน_Junต้นฉบับ"/>
      <sheetName val="Staff List"/>
      <sheetName val="Home"/>
      <sheetName val="FF_3"/>
      <sheetName val="LTX"/>
      <sheetName val="J2"/>
      <sheetName val="J1"/>
      <sheetName val="3 P&amp;L "/>
      <sheetName val="Standing Data"/>
      <sheetName val="Financial Highlights"/>
      <sheetName val="N"/>
      <sheetName val="M_Maincomp"/>
      <sheetName val="part-import"/>
      <sheetName val="U4-Recruitment"/>
      <sheetName val="part-local"/>
      <sheetName val="M-2"/>
      <sheetName val="C 1"/>
      <sheetName val="LOOSECHKLIST"/>
      <sheetName val="Asset &amp; Liability"/>
      <sheetName val="Net asset value"/>
      <sheetName val="Raw Material"/>
      <sheetName val="QR_4.1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PS-1995"/>
      <sheetName val="PAYROLL"/>
      <sheetName val="Reimbursements"/>
      <sheetName val="ADJ - RATE"/>
      <sheetName val="addl cost"/>
      <sheetName val="accumdeprn"/>
      <sheetName val="(O3) CA Sheet"/>
      <sheetName val="p&amp;L"/>
      <sheetName val="name"/>
      <sheetName val="Energy(update)"/>
      <sheetName val="Details"/>
      <sheetName val="Type"/>
      <sheetName val="CODE,NAME"/>
      <sheetName val="Company Info"/>
      <sheetName val="CA Comp"/>
      <sheetName val="note_defect"/>
      <sheetName val="วงเครดิต 3"/>
      <sheetName val="U-2.1"/>
      <sheetName val="Scoping"/>
      <sheetName val="ผ้าสำเร็จ"/>
      <sheetName val="#Lookup"/>
      <sheetName val="InventTableModule_1-1"/>
      <sheetName val="Co info"/>
      <sheetName val="FF-4"/>
      <sheetName val="Data 2"/>
      <sheetName val="New Item"/>
      <sheetName val="Assumptions"/>
      <sheetName val="Data"/>
      <sheetName val="AssetStatus"/>
      <sheetName val="AssetType"/>
      <sheetName val="License BOI"/>
      <sheetName val="Asset Class"/>
      <sheetName val="Depre. Ke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ver"/>
      <sheetName val="Expense Summary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2549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SUM - Mapping"/>
      <sheetName val="ADR Occ % Trend"/>
      <sheetName val="Shenyang Lido "/>
      <sheetName val="Chengdu Lido"/>
      <sheetName val="Beijing Lido"/>
      <sheetName val="Galaxy Cash Position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FF_21_a_"/>
      <sheetName val="C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Trial Balance"/>
      <sheetName val="PL_A05 APA Input"/>
      <sheetName val="exch"/>
      <sheetName val="Sale0307"/>
      <sheetName val="สำนักงาน"/>
      <sheetName val="Conso"/>
      <sheetName val="Write off"/>
      <sheetName val="Adj&amp;Rje(Z820) "/>
      <sheetName val="กระทบ_CESS8"/>
      <sheetName val="Sale_04048"/>
      <sheetName val="CESS_04048"/>
      <sheetName val="Dtl_Adv_04048"/>
      <sheetName val="Dtl_Adv_04038"/>
      <sheetName val="rss9801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total"/>
      <sheetName val="STA HQ CESS 0404"/>
      <sheetName val="STart"/>
      <sheetName val="GIVTR00P"/>
      <sheetName val="Tornado 4.7 Component List"/>
      <sheetName val="Sales"/>
      <sheetName val="FF-21(a)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Non-Statistical Sampling Master"/>
      <sheetName val="Two Step Revenue Testing Master"/>
      <sheetName val="Global Data"/>
      <sheetName val="Mant.Fiberline"/>
      <sheetName val="Weights"/>
      <sheetName val="C2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invoice"/>
      <sheetName val="Workdone_25"/>
      <sheetName val="Sale_04015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substantive procedures"/>
      <sheetName val="CORPORATE TAX01"/>
      <sheetName val="E"/>
      <sheetName val="B- 1"/>
      <sheetName val="StandingData"/>
      <sheetName val="TB"/>
      <sheetName val="2.FA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Corp. sheet - Stress"/>
      <sheetName val="200-110"/>
      <sheetName val="Links"/>
      <sheetName val="Lead"/>
      <sheetName val="1120"/>
      <sheetName val="PJ List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cc 196 (SYS) (2)"/>
      <sheetName val="spytd"/>
      <sheetName val="F-3"/>
      <sheetName val="TBA"/>
      <sheetName val="Cost centre expenditure"/>
      <sheetName val="K4. F&amp;F"/>
      <sheetName val="A-Report"/>
      <sheetName val="Company"/>
      <sheetName val="PC3100"/>
      <sheetName val="CA"/>
      <sheetName val="สรุปรวม"/>
      <sheetName val="Sale_04073"/>
      <sheetName val="Stock_Aging2"/>
      <sheetName val="CA_Sheet2"/>
      <sheetName val="Sale_04112"/>
      <sheetName val="GL_CB2"/>
      <sheetName val="GL_M2"/>
      <sheetName val="เงินกู้_MGC2"/>
      <sheetName val="TB_Worksheet2"/>
      <sheetName val="Linkage_Quote2"/>
      <sheetName val="Thai_Summit_PKK-HW2"/>
      <sheetName val="61_HR2"/>
      <sheetName val="65_FINANCE2"/>
      <sheetName val="ปัจจุบัน_2"/>
      <sheetName val="Component_Analysis2"/>
      <sheetName val="Component_Materiality2"/>
      <sheetName val="ADJ_-_RATE1"/>
      <sheetName val="addl_cost1"/>
      <sheetName val="(O3)_CA_Sheet1"/>
      <sheetName val="Company_Info1"/>
      <sheetName val="CA_Comp1"/>
      <sheetName val="วงเครดิต_31"/>
      <sheetName val="U-2_11"/>
      <sheetName val="Co_info1"/>
      <sheetName val="Data_21"/>
      <sheetName val="New_Item1"/>
      <sheetName val="Expense_Summary1"/>
      <sheetName val="License_BOI1"/>
      <sheetName val="Asset_Class1"/>
      <sheetName val="Depre__Key1"/>
      <sheetName val="5_Analysis1"/>
      <sheetName val="Sale_04072"/>
      <sheetName val="กระทบ_CESS17"/>
      <sheetName val="Sale_040417"/>
      <sheetName val="CESS_040417"/>
      <sheetName val="Dtl_Adv_040417"/>
      <sheetName val="Dtl_Adv_040317"/>
      <sheetName val="Workdone_212"/>
      <sheetName val="Sale_040112"/>
      <sheetName val="Sale_04079"/>
      <sheetName val="Stock_Aging8"/>
      <sheetName val="CA_Sheet8"/>
      <sheetName val="Sale_04118"/>
      <sheetName val="GL_CB8"/>
      <sheetName val="GL_M8"/>
      <sheetName val="เงินกู้_MGC8"/>
      <sheetName val="TB_Worksheet8"/>
      <sheetName val="Linkage_Quote8"/>
      <sheetName val="Thai_Summit_PKK-HW8"/>
      <sheetName val="61_HR8"/>
      <sheetName val="65_FINANCE8"/>
      <sheetName val="ปัจจุบัน_8"/>
      <sheetName val="Sale_04087"/>
      <sheetName val="งบทดลองปภพ_4-477"/>
      <sheetName val="10-1_Media7"/>
      <sheetName val="Sale_05027"/>
      <sheetName val="NewIndex_7"/>
      <sheetName val="Entity_Data7"/>
      <sheetName val="Gain_Loss_Calculation7"/>
      <sheetName val="Component_Analysis8"/>
      <sheetName val="Component_Materiality8"/>
      <sheetName val="FF_2__1_7"/>
      <sheetName val="TrialBalance_Q3-20027"/>
      <sheetName val="Vat7%_ภายในเดือน_Junต้นฉบับ7"/>
      <sheetName val="Staff_List7"/>
      <sheetName val="3_P&amp;L_7"/>
      <sheetName val="งบทดลอง_-_ต_ค_25477"/>
      <sheetName val="Standing_Data7"/>
      <sheetName val="Financial_Highlights7"/>
      <sheetName val="C_17"/>
      <sheetName val="Asset_&amp;_Liability7"/>
      <sheetName val="Net_asset_value7"/>
      <sheetName val="Raw_Material7"/>
      <sheetName val="QR_4_17"/>
      <sheetName val="ADJ_-_RATE7"/>
      <sheetName val="addl_cost7"/>
      <sheetName val="(O3)_CA_Sheet7"/>
      <sheetName val="Company_Info7"/>
      <sheetName val="CA_Comp7"/>
      <sheetName val="วงเครดิต_37"/>
      <sheetName val="U-2_17"/>
      <sheetName val="Co_info7"/>
      <sheetName val="Data_27"/>
      <sheetName val="New_Item7"/>
      <sheetName val="Expense_Summary7"/>
      <sheetName val="License_BOI7"/>
      <sheetName val="Asset_Class7"/>
      <sheetName val="Depre__Key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5_Analysis7"/>
      <sheetName val="กระทบ_CESS16"/>
      <sheetName val="Sale_040416"/>
      <sheetName val="CESS_040416"/>
      <sheetName val="Dtl_Adv_040416"/>
      <sheetName val="Dtl_Adv_040316"/>
      <sheetName val="Workdone_211"/>
      <sheetName val="Sale_040111"/>
      <sheetName val="Sale_04078"/>
      <sheetName val="Stock_Aging7"/>
      <sheetName val="CA_Sheet7"/>
      <sheetName val="Sale_04117"/>
      <sheetName val="GL_CB7"/>
      <sheetName val="GL_M7"/>
      <sheetName val="เงินกู้_MGC7"/>
      <sheetName val="TB_Worksheet7"/>
      <sheetName val="Linkage_Quote7"/>
      <sheetName val="Thai_Summit_PKK-HW7"/>
      <sheetName val="61_HR7"/>
      <sheetName val="65_FINANCE7"/>
      <sheetName val="ปัจจุบัน_7"/>
      <sheetName val="Sale_04086"/>
      <sheetName val="งบทดลองปภพ_4-476"/>
      <sheetName val="10-1_Media6"/>
      <sheetName val="Sale_05026"/>
      <sheetName val="NewIndex_6"/>
      <sheetName val="Entity_Data6"/>
      <sheetName val="Gain_Loss_Calculation6"/>
      <sheetName val="Component_Analysis7"/>
      <sheetName val="Component_Materiality7"/>
      <sheetName val="FF_2__1_6"/>
      <sheetName val="TrialBalance_Q3-20026"/>
      <sheetName val="Vat7%_ภายในเดือน_Junต้นฉบับ6"/>
      <sheetName val="Component_Analysis3"/>
      <sheetName val="Component_Materiality3"/>
      <sheetName val="Component_Analysis4"/>
      <sheetName val="Component_Materiality4"/>
      <sheetName val="Component_Analysis5"/>
      <sheetName val="Component_Materiality5"/>
      <sheetName val="Staff_List6"/>
      <sheetName val="3_P&amp;L_6"/>
      <sheetName val="งบทดลอง_-_ต_ค_25476"/>
      <sheetName val="Standing_Data6"/>
      <sheetName val="Financial_Highlights6"/>
      <sheetName val="C_16"/>
      <sheetName val="Asset_&amp;_Liability6"/>
      <sheetName val="Net_asset_value6"/>
      <sheetName val="Raw_Material6"/>
      <sheetName val="QR_4_16"/>
      <sheetName val="ADJ_-_RATE6"/>
      <sheetName val="addl_cost6"/>
      <sheetName val="(O3)_CA_Sheet6"/>
      <sheetName val="Company_Info6"/>
      <sheetName val="CA_Comp6"/>
      <sheetName val="วงเครดิต_36"/>
      <sheetName val="U-2_16"/>
      <sheetName val="Co_info6"/>
      <sheetName val="Data_26"/>
      <sheetName val="New_Item6"/>
      <sheetName val="Expense_Summary6"/>
      <sheetName val="License_BOI6"/>
      <sheetName val="Asset_Class6"/>
      <sheetName val="Depre__Key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5_Analysis6"/>
      <sheetName val="กระทบ_CESS15"/>
      <sheetName val="Sale_040415"/>
      <sheetName val="CESS_040415"/>
      <sheetName val="Dtl_Adv_040415"/>
      <sheetName val="Dtl_Adv_040315"/>
      <sheetName val="Workdone_210"/>
      <sheetName val="Sale_040110"/>
      <sheetName val="Sale_04077"/>
      <sheetName val="Stock_Aging6"/>
      <sheetName val="CA_Sheet6"/>
      <sheetName val="Sale_04116"/>
      <sheetName val="GL_CB6"/>
      <sheetName val="GL_M6"/>
      <sheetName val="เงินกู้_MGC6"/>
      <sheetName val="TB_Worksheet6"/>
      <sheetName val="Linkage_Quote6"/>
      <sheetName val="Thai_Summit_PKK-HW6"/>
      <sheetName val="61_HR6"/>
      <sheetName val="65_FINANCE6"/>
      <sheetName val="ปัจจุบัน_6"/>
      <sheetName val="Sale_04085"/>
      <sheetName val="งบทดลองปภพ_4-475"/>
      <sheetName val="10-1_Media5"/>
      <sheetName val="Sale_05025"/>
      <sheetName val="NewIndex_5"/>
      <sheetName val="Entity_Data5"/>
      <sheetName val="Gain_Loss_Calculation5"/>
      <sheetName val="Component_Analysis6"/>
      <sheetName val="Component_Materiality6"/>
      <sheetName val="FF_2__1_5"/>
      <sheetName val="TrialBalance_Q3-20025"/>
      <sheetName val="Vat7%_ภายในเดือน_Junต้นฉบับ5"/>
      <sheetName val="Staff_List5"/>
      <sheetName val="3_P&amp;L_5"/>
      <sheetName val="งบทดลอง_-_ต_ค_25475"/>
      <sheetName val="Standing_Data5"/>
      <sheetName val="Financial_Highlights5"/>
      <sheetName val="C_15"/>
      <sheetName val="Asset_&amp;_Liability5"/>
      <sheetName val="Net_asset_value5"/>
      <sheetName val="Raw_Material5"/>
      <sheetName val="QR_4_15"/>
      <sheetName val="ADJ_-_RATE5"/>
      <sheetName val="addl_cost5"/>
      <sheetName val="(O3)_CA_Sheet5"/>
      <sheetName val="Company_Info5"/>
      <sheetName val="CA_Comp5"/>
      <sheetName val="วงเครดิต_35"/>
      <sheetName val="U-2_15"/>
      <sheetName val="Co_info5"/>
      <sheetName val="Data_25"/>
      <sheetName val="New_Item5"/>
      <sheetName val="Expense_Summary5"/>
      <sheetName val="License_BOI5"/>
      <sheetName val="Asset_Class5"/>
      <sheetName val="Depre__Key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5_Analysis5"/>
      <sheetName val="กระทบ_CESS13"/>
      <sheetName val="Sale_040413"/>
      <sheetName val="CESS_040413"/>
      <sheetName val="Dtl_Adv_040413"/>
      <sheetName val="Dtl_Adv_040313"/>
      <sheetName val="Sale_04075"/>
      <sheetName val="Stock_Aging4"/>
      <sheetName val="CA_Sheet4"/>
      <sheetName val="Sale_04114"/>
      <sheetName val="GL_CB4"/>
      <sheetName val="GL_M4"/>
      <sheetName val="เงินกู้_MGC4"/>
      <sheetName val="TB_Worksheet4"/>
      <sheetName val="Linkage_Quote4"/>
      <sheetName val="Thai_Summit_PKK-HW4"/>
      <sheetName val="61_HR4"/>
      <sheetName val="65_FINANCE4"/>
      <sheetName val="ปัจจุบัน_4"/>
      <sheetName val="Sale_04083"/>
      <sheetName val="งบทดลองปภพ_4-473"/>
      <sheetName val="10-1_Media3"/>
      <sheetName val="Sale_05023"/>
      <sheetName val="NewIndex_3"/>
      <sheetName val="Entity_Data3"/>
      <sheetName val="Gain_Loss_Calculation3"/>
      <sheetName val="FF_2__1_3"/>
      <sheetName val="TrialBalance_Q3-20023"/>
      <sheetName val="Vat7%_ภายในเดือน_Junต้นฉบับ3"/>
      <sheetName val="Staff_List3"/>
      <sheetName val="3_P&amp;L_3"/>
      <sheetName val="งบทดลอง_-_ต_ค_25473"/>
      <sheetName val="Standing_Data3"/>
      <sheetName val="Financial_Highlights3"/>
      <sheetName val="C_13"/>
      <sheetName val="Asset_&amp;_Liability3"/>
      <sheetName val="Net_asset_value3"/>
      <sheetName val="Raw_Material3"/>
      <sheetName val="QR_4_13"/>
      <sheetName val="ADJ_-_RATE3"/>
      <sheetName val="addl_cost3"/>
      <sheetName val="(O3)_CA_Sheet3"/>
      <sheetName val="Company_Info3"/>
      <sheetName val="CA_Comp3"/>
      <sheetName val="วงเครดิต_33"/>
      <sheetName val="U-2_13"/>
      <sheetName val="Co_info3"/>
      <sheetName val="Data_23"/>
      <sheetName val="New_Item3"/>
      <sheetName val="Expense_Summary3"/>
      <sheetName val="License_BOI3"/>
      <sheetName val="Asset_Class3"/>
      <sheetName val="Depre__Key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5_Analysis3"/>
      <sheetName val="กระทบ_CESS12"/>
      <sheetName val="Sale_040412"/>
      <sheetName val="CESS_040412"/>
      <sheetName val="Dtl_Adv_040412"/>
      <sheetName val="Dtl_Adv_040312"/>
      <sheetName val="Sale_04074"/>
      <sheetName val="Stock_Aging3"/>
      <sheetName val="CA_Sheet3"/>
      <sheetName val="Sale_04113"/>
      <sheetName val="GL_CB3"/>
      <sheetName val="GL_M3"/>
      <sheetName val="เงินกู้_MGC3"/>
      <sheetName val="TB_Worksheet3"/>
      <sheetName val="Linkage_Quote3"/>
      <sheetName val="Thai_Summit_PKK-HW3"/>
      <sheetName val="61_HR3"/>
      <sheetName val="65_FINANCE3"/>
      <sheetName val="ปัจจุบัน_3"/>
      <sheetName val="Sale_04082"/>
      <sheetName val="งบทดลองปภพ_4-472"/>
      <sheetName val="10-1_Media2"/>
      <sheetName val="Sale_05022"/>
      <sheetName val="NewIndex_2"/>
      <sheetName val="Entity_Data2"/>
      <sheetName val="Gain_Loss_Calculation2"/>
      <sheetName val="FF_2__1_2"/>
      <sheetName val="TrialBalance_Q3-20022"/>
      <sheetName val="Vat7%_ภายในเดือน_Junต้นฉบับ2"/>
      <sheetName val="Staff_List2"/>
      <sheetName val="3_P&amp;L_2"/>
      <sheetName val="งบทดลอง_-_ต_ค_25472"/>
      <sheetName val="Standing_Data2"/>
      <sheetName val="Financial_Highlights2"/>
      <sheetName val="C_12"/>
      <sheetName val="Asset_&amp;_Liability2"/>
      <sheetName val="Net_asset_value2"/>
      <sheetName val="Raw_Material2"/>
      <sheetName val="QR_4_12"/>
      <sheetName val="ADJ_-_RATE2"/>
      <sheetName val="addl_cost2"/>
      <sheetName val="(O3)_CA_Sheet2"/>
      <sheetName val="Company_Info2"/>
      <sheetName val="CA_Comp2"/>
      <sheetName val="วงเครดิต_32"/>
      <sheetName val="U-2_12"/>
      <sheetName val="Co_info2"/>
      <sheetName val="Data_22"/>
      <sheetName val="New_Item2"/>
      <sheetName val="Expense_Summary2"/>
      <sheetName val="License_BOI2"/>
      <sheetName val="Asset_Class2"/>
      <sheetName val="Depre__Key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5_Analysis2"/>
      <sheetName val="กระทบ_CESS14"/>
      <sheetName val="Sale_040414"/>
      <sheetName val="CESS_040414"/>
      <sheetName val="Dtl_Adv_040414"/>
      <sheetName val="Dtl_Adv_040314"/>
      <sheetName val="Workdone_29"/>
      <sheetName val="Sale_04019"/>
      <sheetName val="Sale_04076"/>
      <sheetName val="Stock_Aging5"/>
      <sheetName val="CA_Sheet5"/>
      <sheetName val="Sale_04115"/>
      <sheetName val="GL_CB5"/>
      <sheetName val="GL_M5"/>
      <sheetName val="เงินกู้_MGC5"/>
      <sheetName val="TB_Worksheet5"/>
      <sheetName val="Linkage_Quote5"/>
      <sheetName val="Thai_Summit_PKK-HW5"/>
      <sheetName val="61_HR5"/>
      <sheetName val="65_FINANCE5"/>
      <sheetName val="ปัจจุบัน_5"/>
      <sheetName val="Sale_04084"/>
      <sheetName val="งบทดลองปภพ_4-474"/>
      <sheetName val="10-1_Media4"/>
      <sheetName val="Sale_05024"/>
      <sheetName val="NewIndex_4"/>
      <sheetName val="Entity_Data4"/>
      <sheetName val="Gain_Loss_Calculation4"/>
      <sheetName val="FF_2__1_4"/>
      <sheetName val="TrialBalance_Q3-20024"/>
      <sheetName val="Vat7%_ภายในเดือน_Junต้นฉบับ4"/>
      <sheetName val="Staff_List4"/>
      <sheetName val="3_P&amp;L_4"/>
      <sheetName val="งบทดลอง_-_ต_ค_25474"/>
      <sheetName val="Standing_Data4"/>
      <sheetName val="Financial_Highlights4"/>
      <sheetName val="C_14"/>
      <sheetName val="Asset_&amp;_Liability4"/>
      <sheetName val="Net_asset_value4"/>
      <sheetName val="Raw_Material4"/>
      <sheetName val="QR_4_14"/>
      <sheetName val="ADJ_-_RATE4"/>
      <sheetName val="addl_cost4"/>
      <sheetName val="(O3)_CA_Sheet4"/>
      <sheetName val="Company_Info4"/>
      <sheetName val="CA_Comp4"/>
      <sheetName val="วงเครดิต_34"/>
      <sheetName val="U-2_14"/>
      <sheetName val="Co_info4"/>
      <sheetName val="Data_24"/>
      <sheetName val="New_Item4"/>
      <sheetName val="Expense_Summary4"/>
      <sheetName val="License_BOI4"/>
      <sheetName val="Asset_Class4"/>
      <sheetName val="Depre__Key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5_Analysis4"/>
      <sheetName val="กระทบ_CESS21"/>
      <sheetName val="Sale_040421"/>
      <sheetName val="CESS_040421"/>
      <sheetName val="Dtl_Adv_040421"/>
      <sheetName val="Dtl_Adv_040321"/>
      <sheetName val="Workdone_216"/>
      <sheetName val="Sale_040116"/>
      <sheetName val="Sale_040713"/>
      <sheetName val="Stock_Aging12"/>
      <sheetName val="CA_Sheet12"/>
      <sheetName val="Sale_041112"/>
      <sheetName val="GL_CB12"/>
      <sheetName val="GL_M12"/>
      <sheetName val="เงินกู้_MGC12"/>
      <sheetName val="TB_Worksheet12"/>
      <sheetName val="Linkage_Quote12"/>
      <sheetName val="Thai_Summit_PKK-HW12"/>
      <sheetName val="61_HR12"/>
      <sheetName val="65_FINANCE12"/>
      <sheetName val="ปัจจุบัน_12"/>
      <sheetName val="Sale_040811"/>
      <sheetName val="งบทดลองปภพ_4-4711"/>
      <sheetName val="10-1_Media11"/>
      <sheetName val="Sale_050211"/>
      <sheetName val="NewIndex_11"/>
      <sheetName val="Entity_Data11"/>
      <sheetName val="Gain_Loss_Calculation11"/>
      <sheetName val="Component_Analysis12"/>
      <sheetName val="Component_Materiality12"/>
      <sheetName val="FF_2__1_11"/>
      <sheetName val="TrialBalance_Q3-200211"/>
      <sheetName val="Vat7%_ภายในเดือน_Junต้นฉบับ11"/>
      <sheetName val="Staff_List11"/>
      <sheetName val="3_P&amp;L_11"/>
      <sheetName val="งบทดลอง_-_ต_ค_254711"/>
      <sheetName val="Standing_Data11"/>
      <sheetName val="Financial_Highlights11"/>
      <sheetName val="C_111"/>
      <sheetName val="Asset_&amp;_Liability11"/>
      <sheetName val="Net_asset_value11"/>
      <sheetName val="Raw_Material11"/>
      <sheetName val="QR_4_111"/>
      <sheetName val="ADJ_-_RATE11"/>
      <sheetName val="addl_cost11"/>
      <sheetName val="(O3)_CA_Sheet11"/>
      <sheetName val="Company_Info11"/>
      <sheetName val="CA_Comp11"/>
      <sheetName val="วงเครดิต_311"/>
      <sheetName val="U-2_111"/>
      <sheetName val="Co_info11"/>
      <sheetName val="Data_211"/>
      <sheetName val="New_Item11"/>
      <sheetName val="Expense_Summary11"/>
      <sheetName val="License_BOI11"/>
      <sheetName val="Asset_Class11"/>
      <sheetName val="Depre__Key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5_Analysis11"/>
      <sheetName val="กระทบ_CESS20"/>
      <sheetName val="Sale_040420"/>
      <sheetName val="CESS_040420"/>
      <sheetName val="Dtl_Adv_040420"/>
      <sheetName val="Dtl_Adv_040320"/>
      <sheetName val="Workdone_215"/>
      <sheetName val="Sale_040115"/>
      <sheetName val="Sale_040712"/>
      <sheetName val="Stock_Aging11"/>
      <sheetName val="CA_Sheet11"/>
      <sheetName val="Sale_041111"/>
      <sheetName val="GL_CB11"/>
      <sheetName val="GL_M11"/>
      <sheetName val="เงินกู้_MGC11"/>
      <sheetName val="TB_Worksheet11"/>
      <sheetName val="Linkage_Quote11"/>
      <sheetName val="Thai_Summit_PKK-HW11"/>
      <sheetName val="61_HR11"/>
      <sheetName val="65_FINANCE11"/>
      <sheetName val="ปัจจุบัน_11"/>
      <sheetName val="Sale_040810"/>
      <sheetName val="งบทดลองปภพ_4-4710"/>
      <sheetName val="10-1_Media10"/>
      <sheetName val="Sale_050210"/>
      <sheetName val="NewIndex_10"/>
      <sheetName val="Entity_Data10"/>
      <sheetName val="Gain_Loss_Calculation10"/>
      <sheetName val="Component_Analysis11"/>
      <sheetName val="Component_Materiality11"/>
      <sheetName val="FF_2__1_10"/>
      <sheetName val="TrialBalance_Q3-200210"/>
      <sheetName val="Vat7%_ภายในเดือน_Junต้นฉบับ10"/>
      <sheetName val="Staff_List10"/>
      <sheetName val="3_P&amp;L_10"/>
      <sheetName val="งบทดลอง_-_ต_ค_254710"/>
      <sheetName val="Standing_Data10"/>
      <sheetName val="Financial_Highlights10"/>
      <sheetName val="C_110"/>
      <sheetName val="Asset_&amp;_Liability10"/>
      <sheetName val="Net_asset_value10"/>
      <sheetName val="Raw_Material10"/>
      <sheetName val="QR_4_110"/>
      <sheetName val="ADJ_-_RATE10"/>
      <sheetName val="addl_cost10"/>
      <sheetName val="(O3)_CA_Sheet10"/>
      <sheetName val="Company_Info10"/>
      <sheetName val="CA_Comp10"/>
      <sheetName val="วงเครดิต_310"/>
      <sheetName val="U-2_110"/>
      <sheetName val="Co_info10"/>
      <sheetName val="Data_210"/>
      <sheetName val="New_Item10"/>
      <sheetName val="Expense_Summary10"/>
      <sheetName val="License_BOI10"/>
      <sheetName val="Asset_Class10"/>
      <sheetName val="Depre__Key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5_Analysis10"/>
      <sheetName val="กระทบ_CESS18"/>
      <sheetName val="Sale_040418"/>
      <sheetName val="CESS_040418"/>
      <sheetName val="Dtl_Adv_040418"/>
      <sheetName val="Dtl_Adv_040318"/>
      <sheetName val="Workdone_213"/>
      <sheetName val="Sale_040113"/>
      <sheetName val="Sale_040710"/>
      <sheetName val="Stock_Aging9"/>
      <sheetName val="CA_Sheet9"/>
      <sheetName val="Sale_04119"/>
      <sheetName val="GL_CB9"/>
      <sheetName val="GL_M9"/>
      <sheetName val="เงินกู้_MGC9"/>
      <sheetName val="TB_Worksheet9"/>
      <sheetName val="Linkage_Quote9"/>
      <sheetName val="Thai_Summit_PKK-HW9"/>
      <sheetName val="61_HR9"/>
      <sheetName val="65_FINANCE9"/>
      <sheetName val="ปัจจุบัน_9"/>
      <sheetName val="Sale_04088"/>
      <sheetName val="งบทดลองปภพ_4-478"/>
      <sheetName val="10-1_Media8"/>
      <sheetName val="Sale_05028"/>
      <sheetName val="NewIndex_8"/>
      <sheetName val="Entity_Data8"/>
      <sheetName val="Gain_Loss_Calculation8"/>
      <sheetName val="Component_Analysis9"/>
      <sheetName val="Component_Materiality9"/>
      <sheetName val="FF_2__1_8"/>
      <sheetName val="TrialBalance_Q3-20028"/>
      <sheetName val="Vat7%_ภายในเดือน_Junต้นฉบับ8"/>
      <sheetName val="Staff_List8"/>
      <sheetName val="3_P&amp;L_8"/>
      <sheetName val="งบทดลอง_-_ต_ค_25478"/>
      <sheetName val="Standing_Data8"/>
      <sheetName val="Financial_Highlights8"/>
      <sheetName val="C_18"/>
      <sheetName val="Asset_&amp;_Liability8"/>
      <sheetName val="Net_asset_value8"/>
      <sheetName val="Raw_Material8"/>
      <sheetName val="QR_4_18"/>
      <sheetName val="ADJ_-_RATE8"/>
      <sheetName val="addl_cost8"/>
      <sheetName val="(O3)_CA_Sheet8"/>
      <sheetName val="Company_Info8"/>
      <sheetName val="CA_Comp8"/>
      <sheetName val="วงเครดิต_38"/>
      <sheetName val="U-2_18"/>
      <sheetName val="Co_info8"/>
      <sheetName val="Data_28"/>
      <sheetName val="New_Item8"/>
      <sheetName val="Expense_Summary8"/>
      <sheetName val="License_BOI8"/>
      <sheetName val="Asset_Class8"/>
      <sheetName val="Depre__Key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5_Analysis8"/>
      <sheetName val="กระทบ_CESS19"/>
      <sheetName val="Sale_040419"/>
      <sheetName val="CESS_040419"/>
      <sheetName val="Dtl_Adv_040419"/>
      <sheetName val="Dtl_Adv_040319"/>
      <sheetName val="Workdone_214"/>
      <sheetName val="Sale_040114"/>
      <sheetName val="Sale_040711"/>
      <sheetName val="Stock_Aging10"/>
      <sheetName val="CA_Sheet10"/>
      <sheetName val="Sale_041110"/>
      <sheetName val="GL_CB10"/>
      <sheetName val="GL_M10"/>
      <sheetName val="เงินกู้_MGC10"/>
      <sheetName val="TB_Worksheet10"/>
      <sheetName val="Linkage_Quote10"/>
      <sheetName val="Thai_Summit_PKK-HW10"/>
      <sheetName val="61_HR10"/>
      <sheetName val="65_FINANCE10"/>
      <sheetName val="ปัจจุบัน_10"/>
      <sheetName val="Sale_04089"/>
      <sheetName val="งบทดลองปภพ_4-479"/>
      <sheetName val="10-1_Media9"/>
      <sheetName val="Sale_05029"/>
      <sheetName val="NewIndex_9"/>
      <sheetName val="Entity_Data9"/>
      <sheetName val="Gain_Loss_Calculation9"/>
      <sheetName val="Component_Analysis10"/>
      <sheetName val="Component_Materiality10"/>
      <sheetName val="FF_2__1_9"/>
      <sheetName val="TrialBalance_Q3-20029"/>
      <sheetName val="Vat7%_ภายในเดือน_Junต้นฉบับ9"/>
      <sheetName val="Staff_List9"/>
      <sheetName val="3_P&amp;L_9"/>
      <sheetName val="งบทดลอง_-_ต_ค_25479"/>
      <sheetName val="Standing_Data9"/>
      <sheetName val="Financial_Highlights9"/>
      <sheetName val="C_19"/>
      <sheetName val="Asset_&amp;_Liability9"/>
      <sheetName val="Net_asset_value9"/>
      <sheetName val="Raw_Material9"/>
      <sheetName val="QR_4_19"/>
      <sheetName val="ADJ_-_RATE9"/>
      <sheetName val="addl_cost9"/>
      <sheetName val="(O3)_CA_Sheet9"/>
      <sheetName val="Company_Info9"/>
      <sheetName val="CA_Comp9"/>
      <sheetName val="วงเครดิต_39"/>
      <sheetName val="U-2_19"/>
      <sheetName val="Co_info9"/>
      <sheetName val="Data_29"/>
      <sheetName val="New_Item9"/>
      <sheetName val="Expense_Summary9"/>
      <sheetName val="License_BOI9"/>
      <sheetName val="Asset_Class9"/>
      <sheetName val="Depre__Key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5_Analysis9"/>
      <sheetName val="กระทบ_CESS22"/>
      <sheetName val="Sale_040422"/>
      <sheetName val="CESS_040422"/>
      <sheetName val="Dtl_Adv_040422"/>
      <sheetName val="Dtl_Adv_040322"/>
      <sheetName val="Workdone_217"/>
      <sheetName val="Sale_040117"/>
      <sheetName val="Sale_040714"/>
      <sheetName val="Stock_Aging13"/>
      <sheetName val="CA_Sheet13"/>
      <sheetName val="Sale_041113"/>
      <sheetName val="GL_CB13"/>
      <sheetName val="GL_M13"/>
      <sheetName val="เงินกู้_MGC13"/>
      <sheetName val="TB_Worksheet13"/>
      <sheetName val="Linkage_Quote13"/>
      <sheetName val="Thai_Summit_PKK-HW13"/>
      <sheetName val="61_HR13"/>
      <sheetName val="65_FINANCE13"/>
      <sheetName val="ปัจจุบัน_13"/>
      <sheetName val="Sale_040812"/>
      <sheetName val="งบทดลองปภพ_4-4712"/>
      <sheetName val="10-1_Media12"/>
      <sheetName val="Sale_050212"/>
      <sheetName val="NewIndex_12"/>
      <sheetName val="Entity_Data12"/>
      <sheetName val="Gain_Loss_Calculation12"/>
      <sheetName val="Component_Analysis13"/>
      <sheetName val="Component_Materiality13"/>
      <sheetName val="FF_2__1_12"/>
      <sheetName val="TrialBalance_Q3-200212"/>
      <sheetName val="Vat7%_ภายในเดือน_Junต้นฉบับ12"/>
      <sheetName val="Staff_List12"/>
      <sheetName val="3_P&amp;L_12"/>
      <sheetName val="งบทดลอง_-_ต_ค_254712"/>
      <sheetName val="Standing_Data12"/>
      <sheetName val="Financial_Highlights12"/>
      <sheetName val="C_112"/>
      <sheetName val="Asset_&amp;_Liability12"/>
      <sheetName val="Net_asset_value12"/>
      <sheetName val="Raw_Material12"/>
      <sheetName val="QR_4_112"/>
      <sheetName val="ADJ_-_RATE12"/>
      <sheetName val="addl_cost12"/>
      <sheetName val="(O3)_CA_Sheet12"/>
      <sheetName val="Company_Info12"/>
      <sheetName val="CA_Comp12"/>
      <sheetName val="วงเครดิต_312"/>
      <sheetName val="U-2_112"/>
      <sheetName val="Co_info12"/>
      <sheetName val="Data_212"/>
      <sheetName val="New_Item12"/>
      <sheetName val="Expense_Summary12"/>
      <sheetName val="License_BOI12"/>
      <sheetName val="Asset_Class12"/>
      <sheetName val="Depre__Key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5_Analysis12"/>
      <sheetName val="กระทบ_CESS28"/>
      <sheetName val="Sale_040428"/>
      <sheetName val="CESS_040428"/>
      <sheetName val="Dtl_Adv_040428"/>
      <sheetName val="Dtl_Adv_040328"/>
      <sheetName val="Workdone_223"/>
      <sheetName val="Sale_040123"/>
      <sheetName val="Sale_040720"/>
      <sheetName val="Stock_Aging19"/>
      <sheetName val="CA_Sheet19"/>
      <sheetName val="Sale_041119"/>
      <sheetName val="GL_CB19"/>
      <sheetName val="GL_M19"/>
      <sheetName val="เงินกู้_MGC19"/>
      <sheetName val="TB_Worksheet19"/>
      <sheetName val="Linkage_Quote19"/>
      <sheetName val="Thai_Summit_PKK-HW19"/>
      <sheetName val="61_HR19"/>
      <sheetName val="65_FINANCE19"/>
      <sheetName val="ปัจจุบัน_19"/>
      <sheetName val="Sale_040818"/>
      <sheetName val="งบทดลองปภพ_4-4718"/>
      <sheetName val="10-1_Media18"/>
      <sheetName val="Sale_050218"/>
      <sheetName val="NewIndex_18"/>
      <sheetName val="Entity_Data18"/>
      <sheetName val="Gain_Loss_Calculation18"/>
      <sheetName val="Component_Analysis19"/>
      <sheetName val="Component_Materiality19"/>
      <sheetName val="FF_2__1_18"/>
      <sheetName val="TrialBalance_Q3-200218"/>
      <sheetName val="Vat7%_ภายในเดือน_Junต้นฉบับ18"/>
      <sheetName val="Staff_List18"/>
      <sheetName val="3_P&amp;L_18"/>
      <sheetName val="งบทดลอง_-_ต_ค_254718"/>
      <sheetName val="Standing_Data18"/>
      <sheetName val="Financial_Highlights18"/>
      <sheetName val="C_118"/>
      <sheetName val="Asset_&amp;_Liability18"/>
      <sheetName val="Net_asset_value18"/>
      <sheetName val="Raw_Material18"/>
      <sheetName val="QR_4_118"/>
      <sheetName val="ADJ_-_RATE18"/>
      <sheetName val="addl_cost18"/>
      <sheetName val="(O3)_CA_Sheet18"/>
      <sheetName val="Company_Info18"/>
      <sheetName val="CA_Comp18"/>
      <sheetName val="วงเครดิต_318"/>
      <sheetName val="U-2_118"/>
      <sheetName val="Co_info18"/>
      <sheetName val="Data_218"/>
      <sheetName val="New_Item18"/>
      <sheetName val="Expense_Summary18"/>
      <sheetName val="License_BOI18"/>
      <sheetName val="Asset_Class18"/>
      <sheetName val="Depre__Key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5_Analysis18"/>
      <sheetName val="กระทบ_CESS23"/>
      <sheetName val="Sale_040423"/>
      <sheetName val="CESS_040423"/>
      <sheetName val="Dtl_Adv_040423"/>
      <sheetName val="Dtl_Adv_040323"/>
      <sheetName val="Workdone_218"/>
      <sheetName val="Sale_040118"/>
      <sheetName val="Sale_040715"/>
      <sheetName val="Stock_Aging14"/>
      <sheetName val="CA_Sheet14"/>
      <sheetName val="Sale_041114"/>
      <sheetName val="GL_CB14"/>
      <sheetName val="GL_M14"/>
      <sheetName val="เงินกู้_MGC14"/>
      <sheetName val="TB_Worksheet14"/>
      <sheetName val="Linkage_Quote14"/>
      <sheetName val="Thai_Summit_PKK-HW14"/>
      <sheetName val="61_HR14"/>
      <sheetName val="65_FINANCE14"/>
      <sheetName val="ปัจจุบัน_14"/>
      <sheetName val="Sale_040813"/>
      <sheetName val="งบทดลองปภพ_4-4713"/>
      <sheetName val="10-1_Media13"/>
      <sheetName val="Sale_050213"/>
      <sheetName val="NewIndex_13"/>
      <sheetName val="Entity_Data13"/>
      <sheetName val="Gain_Loss_Calculation13"/>
      <sheetName val="Component_Analysis14"/>
      <sheetName val="Component_Materiality14"/>
      <sheetName val="FF_2__1_13"/>
      <sheetName val="TrialBalance_Q3-200213"/>
      <sheetName val="Vat7%_ภายในเดือน_Junต้นฉบับ13"/>
      <sheetName val="Staff_List13"/>
      <sheetName val="3_P&amp;L_13"/>
      <sheetName val="งบทดลอง_-_ต_ค_254713"/>
      <sheetName val="Standing_Data13"/>
      <sheetName val="Financial_Highlights13"/>
      <sheetName val="C_113"/>
      <sheetName val="Asset_&amp;_Liability13"/>
      <sheetName val="Net_asset_value13"/>
      <sheetName val="Raw_Material13"/>
      <sheetName val="QR_4_113"/>
      <sheetName val="ADJ_-_RATE13"/>
      <sheetName val="addl_cost13"/>
      <sheetName val="(O3)_CA_Sheet13"/>
      <sheetName val="Company_Info13"/>
      <sheetName val="CA_Comp13"/>
      <sheetName val="วงเครดิต_313"/>
      <sheetName val="U-2_113"/>
      <sheetName val="Co_info13"/>
      <sheetName val="Data_213"/>
      <sheetName val="New_Item13"/>
      <sheetName val="Expense_Summary13"/>
      <sheetName val="License_BOI13"/>
      <sheetName val="Asset_Class13"/>
      <sheetName val="Depre__Key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5_Analysis13"/>
      <sheetName val="กระทบ_CESS24"/>
      <sheetName val="Sale_040424"/>
      <sheetName val="CESS_040424"/>
      <sheetName val="Dtl_Adv_040424"/>
      <sheetName val="Dtl_Adv_040324"/>
      <sheetName val="Workdone_219"/>
      <sheetName val="Sale_040119"/>
      <sheetName val="Sale_040716"/>
      <sheetName val="Stock_Aging15"/>
      <sheetName val="CA_Sheet15"/>
      <sheetName val="Sale_041115"/>
      <sheetName val="GL_CB15"/>
      <sheetName val="GL_M15"/>
      <sheetName val="เงินกู้_MGC15"/>
      <sheetName val="TB_Worksheet15"/>
      <sheetName val="Linkage_Quote15"/>
      <sheetName val="Thai_Summit_PKK-HW15"/>
      <sheetName val="61_HR15"/>
      <sheetName val="65_FINANCE15"/>
      <sheetName val="ปัจจุบัน_15"/>
      <sheetName val="Sale_040814"/>
      <sheetName val="งบทดลองปภพ_4-4714"/>
      <sheetName val="10-1_Media14"/>
      <sheetName val="Sale_050214"/>
      <sheetName val="NewIndex_14"/>
      <sheetName val="Entity_Data14"/>
      <sheetName val="Gain_Loss_Calculation14"/>
      <sheetName val="Component_Analysis15"/>
      <sheetName val="Component_Materiality15"/>
      <sheetName val="FF_2__1_14"/>
      <sheetName val="TrialBalance_Q3-200214"/>
      <sheetName val="Vat7%_ภายในเดือน_Junต้นฉบับ14"/>
      <sheetName val="Staff_List14"/>
      <sheetName val="3_P&amp;L_14"/>
      <sheetName val="งบทดลอง_-_ต_ค_254714"/>
      <sheetName val="Standing_Data14"/>
      <sheetName val="Financial_Highlights14"/>
      <sheetName val="C_114"/>
      <sheetName val="Asset_&amp;_Liability14"/>
      <sheetName val="Net_asset_value14"/>
      <sheetName val="Raw_Material14"/>
      <sheetName val="QR_4_114"/>
      <sheetName val="ADJ_-_RATE14"/>
      <sheetName val="addl_cost14"/>
      <sheetName val="(O3)_CA_Sheet14"/>
      <sheetName val="Company_Info14"/>
      <sheetName val="CA_Comp14"/>
      <sheetName val="วงเครดิต_314"/>
      <sheetName val="U-2_114"/>
      <sheetName val="Co_info14"/>
      <sheetName val="Data_214"/>
      <sheetName val="New_Item14"/>
      <sheetName val="Expense_Summary14"/>
      <sheetName val="License_BOI14"/>
      <sheetName val="Asset_Class14"/>
      <sheetName val="Depre__Key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5_Analysis14"/>
      <sheetName val="กระทบ_CESS25"/>
      <sheetName val="Sale_040425"/>
      <sheetName val="CESS_040425"/>
      <sheetName val="Dtl_Adv_040425"/>
      <sheetName val="Dtl_Adv_040325"/>
      <sheetName val="Workdone_220"/>
      <sheetName val="Sale_040120"/>
      <sheetName val="Sale_040717"/>
      <sheetName val="Stock_Aging16"/>
      <sheetName val="CA_Sheet16"/>
      <sheetName val="Sale_041116"/>
      <sheetName val="GL_CB16"/>
      <sheetName val="GL_M16"/>
      <sheetName val="เงินกู้_MGC16"/>
      <sheetName val="TB_Worksheet16"/>
      <sheetName val="Linkage_Quote16"/>
      <sheetName val="Thai_Summit_PKK-HW16"/>
      <sheetName val="61_HR16"/>
      <sheetName val="65_FINANCE16"/>
      <sheetName val="ปัจจุบัน_16"/>
      <sheetName val="Sale_040815"/>
      <sheetName val="งบทดลองปภพ_4-4715"/>
      <sheetName val="10-1_Media15"/>
      <sheetName val="Sale_050215"/>
      <sheetName val="NewIndex_15"/>
      <sheetName val="Entity_Data15"/>
      <sheetName val="Gain_Loss_Calculation15"/>
      <sheetName val="Component_Analysis16"/>
      <sheetName val="Component_Materiality16"/>
      <sheetName val="FF_2__1_15"/>
      <sheetName val="TrialBalance_Q3-200215"/>
      <sheetName val="Vat7%_ภายในเดือน_Junต้นฉบับ15"/>
      <sheetName val="Staff_List15"/>
      <sheetName val="3_P&amp;L_15"/>
      <sheetName val="งบทดลอง_-_ต_ค_254715"/>
      <sheetName val="Standing_Data15"/>
      <sheetName val="Financial_Highlights15"/>
      <sheetName val="C_115"/>
      <sheetName val="Asset_&amp;_Liability15"/>
      <sheetName val="Net_asset_value15"/>
      <sheetName val="Raw_Material15"/>
      <sheetName val="QR_4_115"/>
      <sheetName val="ADJ_-_RATE15"/>
      <sheetName val="addl_cost15"/>
      <sheetName val="(O3)_CA_Sheet15"/>
      <sheetName val="Company_Info15"/>
      <sheetName val="CA_Comp15"/>
      <sheetName val="วงเครดิต_315"/>
      <sheetName val="U-2_115"/>
      <sheetName val="Co_info15"/>
      <sheetName val="Data_215"/>
      <sheetName val="New_Item15"/>
      <sheetName val="Expense_Summary15"/>
      <sheetName val="License_BOI15"/>
      <sheetName val="Asset_Class15"/>
      <sheetName val="Depre__Key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5_Analysis15"/>
      <sheetName val="กระทบ_CESS26"/>
      <sheetName val="Sale_040426"/>
      <sheetName val="CESS_040426"/>
      <sheetName val="Dtl_Adv_040426"/>
      <sheetName val="Dtl_Adv_040326"/>
      <sheetName val="Workdone_221"/>
      <sheetName val="Sale_040121"/>
      <sheetName val="Sale_040718"/>
      <sheetName val="Stock_Aging17"/>
      <sheetName val="CA_Sheet17"/>
      <sheetName val="Sale_041117"/>
      <sheetName val="GL_CB17"/>
      <sheetName val="GL_M17"/>
      <sheetName val="เงินกู้_MGC17"/>
      <sheetName val="TB_Worksheet17"/>
      <sheetName val="Linkage_Quote17"/>
      <sheetName val="Thai_Summit_PKK-HW17"/>
      <sheetName val="61_HR17"/>
      <sheetName val="65_FINANCE17"/>
      <sheetName val="ปัจจุบัน_17"/>
      <sheetName val="Sale_040816"/>
      <sheetName val="งบทดลองปภพ_4-4716"/>
      <sheetName val="10-1_Media16"/>
      <sheetName val="Sale_050216"/>
      <sheetName val="NewIndex_16"/>
      <sheetName val="Entity_Data16"/>
      <sheetName val="Gain_Loss_Calculation16"/>
      <sheetName val="Component_Analysis17"/>
      <sheetName val="Component_Materiality17"/>
      <sheetName val="FF_2__1_16"/>
      <sheetName val="TrialBalance_Q3-200216"/>
      <sheetName val="Vat7%_ภายในเดือน_Junต้นฉบับ16"/>
      <sheetName val="Staff_List16"/>
      <sheetName val="3_P&amp;L_16"/>
      <sheetName val="งบทดลอง_-_ต_ค_254716"/>
      <sheetName val="Standing_Data16"/>
      <sheetName val="Financial_Highlights16"/>
      <sheetName val="C_116"/>
      <sheetName val="Asset_&amp;_Liability16"/>
      <sheetName val="Net_asset_value16"/>
      <sheetName val="Raw_Material16"/>
      <sheetName val="QR_4_116"/>
      <sheetName val="ADJ_-_RATE16"/>
      <sheetName val="addl_cost16"/>
      <sheetName val="(O3)_CA_Sheet16"/>
      <sheetName val="Company_Info16"/>
      <sheetName val="CA_Comp16"/>
      <sheetName val="วงเครดิต_316"/>
      <sheetName val="U-2_116"/>
      <sheetName val="Co_info16"/>
      <sheetName val="Data_216"/>
      <sheetName val="New_Item16"/>
      <sheetName val="Expense_Summary16"/>
      <sheetName val="License_BOI16"/>
      <sheetName val="Asset_Class16"/>
      <sheetName val="Depre__Key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5_Analysis16"/>
      <sheetName val="กระทบ_CESS27"/>
      <sheetName val="Sale_040427"/>
      <sheetName val="CESS_040427"/>
      <sheetName val="Dtl_Adv_040427"/>
      <sheetName val="Dtl_Adv_040327"/>
      <sheetName val="Workdone_222"/>
      <sheetName val="Sale_040122"/>
      <sheetName val="Sale_040719"/>
      <sheetName val="Stock_Aging18"/>
      <sheetName val="CA_Sheet18"/>
      <sheetName val="Sale_041118"/>
      <sheetName val="GL_CB18"/>
      <sheetName val="GL_M18"/>
      <sheetName val="เงินกู้_MGC18"/>
      <sheetName val="TB_Worksheet18"/>
      <sheetName val="Linkage_Quote18"/>
      <sheetName val="Thai_Summit_PKK-HW18"/>
      <sheetName val="61_HR18"/>
      <sheetName val="65_FINANCE18"/>
      <sheetName val="ปัจจุบัน_18"/>
      <sheetName val="Sale_040817"/>
      <sheetName val="งบทดลองปภพ_4-4717"/>
      <sheetName val="10-1_Media17"/>
      <sheetName val="Sale_050217"/>
      <sheetName val="NewIndex_17"/>
      <sheetName val="Entity_Data17"/>
      <sheetName val="Gain_Loss_Calculation17"/>
      <sheetName val="Component_Analysis18"/>
      <sheetName val="Component_Materiality18"/>
      <sheetName val="FF_2__1_17"/>
      <sheetName val="TrialBalance_Q3-200217"/>
      <sheetName val="Vat7%_ภายในเดือน_Junต้นฉบับ17"/>
      <sheetName val="Staff_List17"/>
      <sheetName val="3_P&amp;L_17"/>
      <sheetName val="งบทดลอง_-_ต_ค_254717"/>
      <sheetName val="Standing_Data17"/>
      <sheetName val="Financial_Highlights17"/>
      <sheetName val="C_117"/>
      <sheetName val="Asset_&amp;_Liability17"/>
      <sheetName val="Net_asset_value17"/>
      <sheetName val="Raw_Material17"/>
      <sheetName val="QR_4_117"/>
      <sheetName val="ADJ_-_RATE17"/>
      <sheetName val="addl_cost17"/>
      <sheetName val="(O3)_CA_Sheet17"/>
      <sheetName val="Company_Info17"/>
      <sheetName val="CA_Comp17"/>
      <sheetName val="วงเครดิต_317"/>
      <sheetName val="U-2_117"/>
      <sheetName val="Co_info17"/>
      <sheetName val="Data_217"/>
      <sheetName val="New_Item17"/>
      <sheetName val="Expense_Summary17"/>
      <sheetName val="License_BOI17"/>
      <sheetName val="Asset_Class17"/>
      <sheetName val="Depre__Key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5_Analysis17"/>
      <sheetName val="กระทบ_CESS29"/>
      <sheetName val="Sale_040429"/>
      <sheetName val="CESS_040429"/>
      <sheetName val="Dtl_Adv_040429"/>
      <sheetName val="Dtl_Adv_040329"/>
      <sheetName val="Workdone_224"/>
      <sheetName val="Sale_040124"/>
      <sheetName val="Sale_040721"/>
      <sheetName val="Stock_Aging20"/>
      <sheetName val="CA_Sheet20"/>
      <sheetName val="Sale_041120"/>
      <sheetName val="GL_CB20"/>
      <sheetName val="GL_M20"/>
      <sheetName val="เงินกู้_MGC20"/>
      <sheetName val="TB_Worksheet20"/>
      <sheetName val="Linkage_Quote20"/>
      <sheetName val="Thai_Summit_PKK-HW20"/>
      <sheetName val="61_HR20"/>
      <sheetName val="65_FINANCE20"/>
      <sheetName val="ปัจจุบัน_20"/>
      <sheetName val="Sale_040819"/>
      <sheetName val="งบทดลองปภพ_4-4719"/>
      <sheetName val="10-1_Media19"/>
      <sheetName val="Sale_050219"/>
      <sheetName val="NewIndex_19"/>
      <sheetName val="Entity_Data19"/>
      <sheetName val="Gain_Loss_Calculation19"/>
      <sheetName val="Component_Analysis20"/>
      <sheetName val="Component_Materiality20"/>
      <sheetName val="FF_2__1_19"/>
      <sheetName val="TrialBalance_Q3-200219"/>
      <sheetName val="Vat7%_ภายในเดือน_Junต้นฉบับ19"/>
      <sheetName val="Staff_List19"/>
      <sheetName val="3_P&amp;L_19"/>
      <sheetName val="งบทดลอง_-_ต_ค_254719"/>
      <sheetName val="Standing_Data19"/>
      <sheetName val="Financial_Highlights19"/>
      <sheetName val="C_119"/>
      <sheetName val="Asset_&amp;_Liability19"/>
      <sheetName val="Net_asset_value19"/>
      <sheetName val="Raw_Material19"/>
      <sheetName val="QR_4_119"/>
      <sheetName val="ADJ_-_RATE19"/>
      <sheetName val="addl_cost19"/>
      <sheetName val="(O3)_CA_Sheet19"/>
      <sheetName val="Company_Info19"/>
      <sheetName val="CA_Comp19"/>
      <sheetName val="วงเครดิต_319"/>
      <sheetName val="U-2_119"/>
      <sheetName val="Co_info19"/>
      <sheetName val="Data_219"/>
      <sheetName val="New_Item19"/>
      <sheetName val="Expense_Summary19"/>
      <sheetName val="License_BOI19"/>
      <sheetName val="Asset_Class19"/>
      <sheetName val="Depre__Key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5_Analysis19"/>
      <sheetName val="กระทบ_CESS30"/>
      <sheetName val="Sale_040430"/>
      <sheetName val="CESS_040430"/>
      <sheetName val="Dtl_Adv_040430"/>
      <sheetName val="Dtl_Adv_040330"/>
      <sheetName val="Workdone_225"/>
      <sheetName val="Sale_040125"/>
      <sheetName val="Sale_040722"/>
      <sheetName val="กระทบ_CESS31"/>
      <sheetName val="Sale_040431"/>
      <sheetName val="CESS_040431"/>
      <sheetName val="Dtl_Adv_040431"/>
      <sheetName val="Dtl_Adv_040331"/>
      <sheetName val="Workdone_226"/>
      <sheetName val="Sale_040126"/>
      <sheetName val="Sale_040723"/>
      <sheetName val="Stock_Aging21"/>
      <sheetName val="CA_Sheet21"/>
      <sheetName val="Sale_041121"/>
      <sheetName val="GL_CB21"/>
      <sheetName val="GL_M21"/>
      <sheetName val="เงินกู้_MGC21"/>
      <sheetName val="TB_Worksheet21"/>
      <sheetName val="Linkage_Quote21"/>
      <sheetName val="Thai_Summit_PKK-HW21"/>
      <sheetName val="61_HR21"/>
      <sheetName val="65_FINANCE21"/>
      <sheetName val="ปัจจุบัน_21"/>
      <sheetName val="Sale_040820"/>
      <sheetName val="งบทดลองปภพ_4-4720"/>
      <sheetName val="10-1_Media20"/>
      <sheetName val="Sale_050220"/>
      <sheetName val="NewIndex_20"/>
      <sheetName val="Entity_Data20"/>
      <sheetName val="Gain_Loss_Calculation20"/>
      <sheetName val="Component_Analysis21"/>
      <sheetName val="Component_Materiality21"/>
      <sheetName val="FF_2__1_20"/>
      <sheetName val="TrialBalance_Q3-200220"/>
      <sheetName val="Vat7%_ภายในเดือน_Junต้นฉบับ20"/>
      <sheetName val="Staff_List20"/>
      <sheetName val="3_P&amp;L_20"/>
      <sheetName val="งบทดลอง_-_ต_ค_254720"/>
      <sheetName val="Standing_Data20"/>
      <sheetName val="Financial_Highlights20"/>
      <sheetName val="C_120"/>
      <sheetName val="Asset_&amp;_Liability20"/>
      <sheetName val="Net_asset_value20"/>
      <sheetName val="Raw_Material20"/>
      <sheetName val="QR_4_120"/>
      <sheetName val="ADJ_-_RATE20"/>
      <sheetName val="addl_cost20"/>
      <sheetName val="(O3)_CA_Sheet20"/>
      <sheetName val="Company_Info20"/>
      <sheetName val="CA_Comp20"/>
      <sheetName val="วงเครดิต_320"/>
      <sheetName val="U-2_120"/>
      <sheetName val="Co_info20"/>
      <sheetName val="Data_220"/>
      <sheetName val="New_Item20"/>
      <sheetName val="Expense_Summary20"/>
      <sheetName val="License_BOI20"/>
      <sheetName val="Asset_Class20"/>
      <sheetName val="Depre__Key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5_Analysis20"/>
      <sheetName val="Job_List11"/>
      <sheetName val="Appx_B"/>
      <sheetName val="Income_Statement_ที่ผ่านมา"/>
      <sheetName val="อุปกรณ์_a2"/>
      <sheetName val="อุปกรณ์_a1"/>
      <sheetName val="คชจ_ดำเนินงาน6-43"/>
      <sheetName val="Loan_Calculator"/>
      <sheetName val="M_MM"/>
      <sheetName val="SUM_-_Mapping"/>
      <sheetName val="ADR_Occ_%_Trend"/>
      <sheetName val="Shenyang_Lido_"/>
      <sheetName val="Chengdu_Lido"/>
      <sheetName val="Beijing_Lido"/>
      <sheetName val="Galaxy_Cash_Position"/>
      <sheetName val="Deferred_Charge"/>
      <sheetName val="Trial_Balance"/>
      <sheetName val="PL_A05_APA_Input"/>
      <sheetName val="Write_off"/>
      <sheetName val="Adj&amp;Rje(Z820)_"/>
      <sheetName val="PJ_List"/>
      <sheetName val="substantive_procedures"/>
      <sheetName val="กระทบ_CESS32"/>
      <sheetName val="Sale_040432"/>
      <sheetName val="CESS_040432"/>
      <sheetName val="Dtl_Adv_040432"/>
      <sheetName val="Dtl_Adv_040332"/>
      <sheetName val="Workdone_227"/>
      <sheetName val="Sale_040127"/>
      <sheetName val="Sale_040724"/>
      <sheetName val="Stock_Aging22"/>
      <sheetName val="CA_Sheet22"/>
      <sheetName val="Sale_041122"/>
      <sheetName val="GL_CB22"/>
      <sheetName val="GL_M22"/>
      <sheetName val="เงินกู้_MGC22"/>
      <sheetName val="TB_Worksheet22"/>
      <sheetName val="Linkage_Quote22"/>
      <sheetName val="Thai_Summit_PKK-HW22"/>
      <sheetName val="61_HR22"/>
      <sheetName val="65_FINANCE22"/>
      <sheetName val="ปัจจุบัน_22"/>
      <sheetName val="Sale_040821"/>
      <sheetName val="งบทดลองปภพ_4-4721"/>
      <sheetName val="10-1_Media21"/>
      <sheetName val="Sale_050221"/>
      <sheetName val="NewIndex_21"/>
      <sheetName val="Entity_Data21"/>
      <sheetName val="Gain_Loss_Calculation21"/>
      <sheetName val="Component_Analysis22"/>
      <sheetName val="Component_Materiality22"/>
      <sheetName val="FF_2__1_21"/>
      <sheetName val="TrialBalance_Q3-200221"/>
      <sheetName val="Vat7%_ภายในเดือน_Junต้นฉบับ21"/>
      <sheetName val="Staff_List21"/>
      <sheetName val="3_P&amp;L_21"/>
      <sheetName val="งบทดลอง_-_ต_ค_254721"/>
      <sheetName val="Standing_Data21"/>
      <sheetName val="Financial_Highlights21"/>
      <sheetName val="C_121"/>
      <sheetName val="Asset_&amp;_Liability21"/>
      <sheetName val="Net_asset_value21"/>
      <sheetName val="Raw_Material21"/>
      <sheetName val="QR_4_121"/>
      <sheetName val="ADJ_-_RATE21"/>
      <sheetName val="addl_cost21"/>
      <sheetName val="(O3)_CA_Sheet21"/>
      <sheetName val="Company_Info21"/>
      <sheetName val="CA_Comp21"/>
      <sheetName val="วงเครดิต_321"/>
      <sheetName val="U-2_121"/>
      <sheetName val="Co_info21"/>
      <sheetName val="Data_221"/>
      <sheetName val="New_Item21"/>
      <sheetName val="Expense_Summary21"/>
      <sheetName val="License_BOI21"/>
      <sheetName val="Asset_Class21"/>
      <sheetName val="Depre__Key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5_Analysis21"/>
      <sheetName val="Job_List12"/>
      <sheetName val="Appx_B1"/>
      <sheetName val="Income_Statement_ที่ผ่านมา1"/>
      <sheetName val="อุปกรณ์_a21"/>
      <sheetName val="อุปกรณ์_a11"/>
      <sheetName val="คชจ_ดำเนินงาน6-431"/>
      <sheetName val="Loan_Calculator1"/>
      <sheetName val="M_MM1"/>
      <sheetName val="SUM_-_Mapping1"/>
      <sheetName val="ADR_Occ_%_Trend1"/>
      <sheetName val="Shenyang_Lido_1"/>
      <sheetName val="Chengdu_Lido1"/>
      <sheetName val="Beijing_Lido1"/>
      <sheetName val="Galaxy_Cash_Position1"/>
      <sheetName val="Deferred_Charge1"/>
      <sheetName val="Trial_Balance1"/>
      <sheetName val="PL_A05_APA_Input1"/>
      <sheetName val="Write_off1"/>
      <sheetName val="Adj&amp;Rje(Z820)_1"/>
      <sheetName val="PJ_List1"/>
      <sheetName val="substantive_procedures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>
        <row r="1">
          <cell r="A1" t="str">
            <v>CLIENT</v>
          </cell>
        </row>
      </sheetData>
      <sheetData sheetId="176">
        <row r="1">
          <cell r="A1" t="str">
            <v>CLIENT</v>
          </cell>
        </row>
      </sheetData>
      <sheetData sheetId="177">
        <row r="1">
          <cell r="A1" t="str">
            <v>CLIENT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/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 refreshError="1"/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/>
      <sheetData sheetId="327"/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/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/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CLIENT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>
        <row r="1">
          <cell r="A1" t="str">
            <v>CLIENT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INVOICE</v>
          </cell>
        </row>
      </sheetData>
      <sheetData sheetId="541">
        <row r="1">
          <cell r="A1" t="str">
            <v>INVOICE</v>
          </cell>
        </row>
      </sheetData>
      <sheetData sheetId="542">
        <row r="1">
          <cell r="A1" t="str">
            <v>INVOICE</v>
          </cell>
        </row>
      </sheetData>
      <sheetData sheetId="543">
        <row r="1">
          <cell r="A1" t="str">
            <v>INVOICE</v>
          </cell>
        </row>
      </sheetData>
      <sheetData sheetId="544">
        <row r="1">
          <cell r="A1" t="str">
            <v>INVOICE</v>
          </cell>
        </row>
      </sheetData>
      <sheetData sheetId="545">
        <row r="1">
          <cell r="A1" t="str">
            <v>INVOICE</v>
          </cell>
        </row>
      </sheetData>
      <sheetData sheetId="546">
        <row r="1">
          <cell r="A1" t="str">
            <v>INVOICE</v>
          </cell>
        </row>
      </sheetData>
      <sheetData sheetId="547">
        <row r="1">
          <cell r="A1" t="str">
            <v>INVOICE</v>
          </cell>
        </row>
      </sheetData>
      <sheetData sheetId="548">
        <row r="1">
          <cell r="A1" t="str">
            <v>INVOICE</v>
          </cell>
        </row>
      </sheetData>
      <sheetData sheetId="549">
        <row r="1">
          <cell r="A1" t="str">
            <v>INVOICE</v>
          </cell>
        </row>
      </sheetData>
      <sheetData sheetId="550">
        <row r="1">
          <cell r="A1" t="str">
            <v>INVOICE</v>
          </cell>
        </row>
      </sheetData>
      <sheetData sheetId="551">
        <row r="1">
          <cell r="A1" t="str">
            <v>INVOICE</v>
          </cell>
        </row>
      </sheetData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>
        <row r="1">
          <cell r="A1" t="str">
            <v>INVOICE</v>
          </cell>
        </row>
      </sheetData>
      <sheetData sheetId="580">
        <row r="1">
          <cell r="A1" t="str">
            <v>INVOICE</v>
          </cell>
        </row>
      </sheetData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>
        <row r="1">
          <cell r="A1" t="str">
            <v>INVOICE</v>
          </cell>
        </row>
      </sheetData>
      <sheetData sheetId="595">
        <row r="1">
          <cell r="A1" t="str">
            <v>INVOICE</v>
          </cell>
        </row>
      </sheetData>
      <sheetData sheetId="596">
        <row r="1">
          <cell r="A1" t="str">
            <v>INVOICE</v>
          </cell>
        </row>
      </sheetData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>
        <row r="1">
          <cell r="A1" t="str">
            <v>INVOICE</v>
          </cell>
        </row>
      </sheetData>
      <sheetData sheetId="628">
        <row r="1">
          <cell r="A1" t="str">
            <v>INVOICE</v>
          </cell>
        </row>
      </sheetData>
      <sheetData sheetId="629">
        <row r="1">
          <cell r="A1" t="str">
            <v>INVOICE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>
        <row r="1">
          <cell r="A1" t="str">
            <v>INVOICE</v>
          </cell>
        </row>
      </sheetData>
      <sheetData sheetId="664">
        <row r="1">
          <cell r="A1" t="str">
            <v>INVOICE</v>
          </cell>
        </row>
      </sheetData>
      <sheetData sheetId="665">
        <row r="1">
          <cell r="A1" t="str">
            <v>INVOICE</v>
          </cell>
        </row>
      </sheetData>
      <sheetData sheetId="666">
        <row r="1">
          <cell r="A1" t="str">
            <v>INVOICE</v>
          </cell>
        </row>
      </sheetData>
      <sheetData sheetId="667">
        <row r="1">
          <cell r="A1" t="str">
            <v>INVOICE</v>
          </cell>
        </row>
      </sheetData>
      <sheetData sheetId="668">
        <row r="1">
          <cell r="A1" t="str">
            <v>INVOICE</v>
          </cell>
        </row>
      </sheetData>
      <sheetData sheetId="669">
        <row r="1">
          <cell r="A1" t="str">
            <v>INVOICE</v>
          </cell>
        </row>
      </sheetData>
      <sheetData sheetId="670">
        <row r="1">
          <cell r="A1" t="str">
            <v>INVOICE</v>
          </cell>
        </row>
      </sheetData>
      <sheetData sheetId="671">
        <row r="1">
          <cell r="A1" t="str">
            <v>INVOICE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INVOICE</v>
          </cell>
        </row>
      </sheetData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>
        <row r="1">
          <cell r="A1" t="str">
            <v>INVOICE</v>
          </cell>
        </row>
      </sheetData>
      <sheetData sheetId="710">
        <row r="1">
          <cell r="A1" t="str">
            <v>INVOICE</v>
          </cell>
        </row>
      </sheetData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>
        <row r="1">
          <cell r="A1" t="str">
            <v>INVOICE</v>
          </cell>
        </row>
      </sheetData>
      <sheetData sheetId="716">
        <row r="1">
          <cell r="A1" t="str">
            <v>INVOICE</v>
          </cell>
        </row>
      </sheetData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>
        <row r="1">
          <cell r="A1" t="str">
            <v>INVOICE</v>
          </cell>
        </row>
      </sheetData>
      <sheetData sheetId="720">
        <row r="1">
          <cell r="A1" t="str">
            <v>INVOICE</v>
          </cell>
        </row>
      </sheetData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>
        <row r="1">
          <cell r="A1" t="str">
            <v>INVOICE</v>
          </cell>
        </row>
      </sheetData>
      <sheetData sheetId="729">
        <row r="1">
          <cell r="A1" t="str">
            <v>INVOICE</v>
          </cell>
        </row>
      </sheetData>
      <sheetData sheetId="730">
        <row r="1">
          <cell r="A1" t="str">
            <v>INVOICE</v>
          </cell>
        </row>
      </sheetData>
      <sheetData sheetId="731">
        <row r="1">
          <cell r="A1" t="str">
            <v>INVOICE</v>
          </cell>
        </row>
      </sheetData>
      <sheetData sheetId="732">
        <row r="1">
          <cell r="A1" t="str">
            <v>INVOICE</v>
          </cell>
        </row>
      </sheetData>
      <sheetData sheetId="733">
        <row r="1">
          <cell r="A1" t="str">
            <v>INVOICE</v>
          </cell>
        </row>
      </sheetData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>
        <row r="1">
          <cell r="A1" t="str">
            <v>INVOICE</v>
          </cell>
        </row>
      </sheetData>
      <sheetData sheetId="737">
        <row r="1">
          <cell r="A1" t="str">
            <v>INVOICE</v>
          </cell>
        </row>
      </sheetData>
      <sheetData sheetId="738">
        <row r="1">
          <cell r="A1" t="str">
            <v>INVOICE</v>
          </cell>
        </row>
      </sheetData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>
        <row r="1">
          <cell r="A1" t="str">
            <v>INVOICE</v>
          </cell>
        </row>
      </sheetData>
      <sheetData sheetId="754">
        <row r="1">
          <cell r="A1" t="str">
            <v>INVOICE</v>
          </cell>
        </row>
      </sheetData>
      <sheetData sheetId="755">
        <row r="1">
          <cell r="A1" t="str">
            <v>INVOICE</v>
          </cell>
        </row>
      </sheetData>
      <sheetData sheetId="756">
        <row r="1">
          <cell r="A1" t="str">
            <v>INVOICE</v>
          </cell>
        </row>
      </sheetData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INVOICE</v>
          </cell>
        </row>
      </sheetData>
      <sheetData sheetId="762">
        <row r="1">
          <cell r="A1" t="str">
            <v>INVOICE</v>
          </cell>
        </row>
      </sheetData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>
        <row r="1">
          <cell r="A1" t="str">
            <v>INVOICE</v>
          </cell>
        </row>
      </sheetData>
      <sheetData sheetId="810">
        <row r="1">
          <cell r="A1" t="str">
            <v>INVOICE</v>
          </cell>
        </row>
      </sheetData>
      <sheetData sheetId="811">
        <row r="1">
          <cell r="A1" t="str">
            <v>INVOICE</v>
          </cell>
        </row>
      </sheetData>
      <sheetData sheetId="812">
        <row r="1">
          <cell r="A1" t="str">
            <v>INVOICE</v>
          </cell>
        </row>
      </sheetData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>
        <row r="1">
          <cell r="A1" t="str">
            <v>INVOICE</v>
          </cell>
        </row>
      </sheetData>
      <sheetData sheetId="819">
        <row r="1">
          <cell r="A1" t="str">
            <v>INVOICE</v>
          </cell>
        </row>
      </sheetData>
      <sheetData sheetId="820">
        <row r="1">
          <cell r="A1" t="str">
            <v>INVOICE</v>
          </cell>
        </row>
      </sheetData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>
        <row r="1">
          <cell r="A1" t="str">
            <v>INVOICE</v>
          </cell>
        </row>
      </sheetData>
      <sheetData sheetId="829">
        <row r="1">
          <cell r="A1" t="str">
            <v>INVOICE</v>
          </cell>
        </row>
      </sheetData>
      <sheetData sheetId="830">
        <row r="1">
          <cell r="A1" t="str">
            <v>INVOICE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>
        <row r="1">
          <cell r="A1" t="str">
            <v>INVOICE</v>
          </cell>
        </row>
      </sheetData>
      <sheetData sheetId="838">
        <row r="1">
          <cell r="A1" t="str">
            <v>INVOICE</v>
          </cell>
        </row>
      </sheetData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>
        <row r="1">
          <cell r="A1" t="str">
            <v>INVOICE</v>
          </cell>
        </row>
      </sheetData>
      <sheetData sheetId="889" refreshError="1"/>
      <sheetData sheetId="890">
        <row r="1">
          <cell r="A1" t="str">
            <v>INVOICE</v>
          </cell>
        </row>
      </sheetData>
      <sheetData sheetId="891" refreshError="1"/>
      <sheetData sheetId="892">
        <row r="1">
          <cell r="A1" t="str">
            <v>INVOICE</v>
          </cell>
        </row>
      </sheetData>
      <sheetData sheetId="893">
        <row r="1">
          <cell r="A1" t="str">
            <v>INVOICE</v>
          </cell>
        </row>
      </sheetData>
      <sheetData sheetId="894">
        <row r="1">
          <cell r="A1" t="str">
            <v>INVOICE</v>
          </cell>
        </row>
      </sheetData>
      <sheetData sheetId="895">
        <row r="1">
          <cell r="A1" t="str">
            <v>INVOICE</v>
          </cell>
        </row>
      </sheetData>
      <sheetData sheetId="896">
        <row r="1">
          <cell r="A1" t="str">
            <v>INVOICE</v>
          </cell>
        </row>
      </sheetData>
      <sheetData sheetId="897">
        <row r="1">
          <cell r="A1" t="str">
            <v>INVOICE</v>
          </cell>
        </row>
      </sheetData>
      <sheetData sheetId="898">
        <row r="1">
          <cell r="A1" t="str">
            <v>INVOICE</v>
          </cell>
        </row>
      </sheetData>
      <sheetData sheetId="899">
        <row r="1">
          <cell r="A1" t="str">
            <v>INVOICE</v>
          </cell>
        </row>
      </sheetData>
      <sheetData sheetId="900">
        <row r="1">
          <cell r="A1" t="str">
            <v>INVOICE</v>
          </cell>
        </row>
      </sheetData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/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>
        <row r="1">
          <cell r="A1" t="str">
            <v>INVOICE</v>
          </cell>
        </row>
      </sheetData>
      <sheetData sheetId="999">
        <row r="1">
          <cell r="A1" t="str">
            <v>INVOICE</v>
          </cell>
        </row>
      </sheetData>
      <sheetData sheetId="1000">
        <row r="1">
          <cell r="A1" t="str">
            <v>INVOICE</v>
          </cell>
        </row>
      </sheetData>
      <sheetData sheetId="1001">
        <row r="1">
          <cell r="A1" t="str">
            <v>INVOICE</v>
          </cell>
        </row>
      </sheetData>
      <sheetData sheetId="1002">
        <row r="1">
          <cell r="A1" t="str">
            <v>INVOICE</v>
          </cell>
        </row>
      </sheetData>
      <sheetData sheetId="1003">
        <row r="1">
          <cell r="A1" t="str">
            <v>INVOICE</v>
          </cell>
        </row>
      </sheetData>
      <sheetData sheetId="1004">
        <row r="1">
          <cell r="A1" t="str">
            <v>INVOICE</v>
          </cell>
        </row>
      </sheetData>
      <sheetData sheetId="1005">
        <row r="1">
          <cell r="A1" t="str">
            <v>INVOICE</v>
          </cell>
        </row>
      </sheetData>
      <sheetData sheetId="1006">
        <row r="1">
          <cell r="A1" t="str">
            <v>INVOICE</v>
          </cell>
        </row>
      </sheetData>
      <sheetData sheetId="1007">
        <row r="1">
          <cell r="A1" t="str">
            <v>INVOICE</v>
          </cell>
        </row>
      </sheetData>
      <sheetData sheetId="1008">
        <row r="1">
          <cell r="A1" t="str">
            <v>INVOICE</v>
          </cell>
        </row>
      </sheetData>
      <sheetData sheetId="1009">
        <row r="1">
          <cell r="A1" t="str">
            <v>INVOICE</v>
          </cell>
        </row>
      </sheetData>
      <sheetData sheetId="1010">
        <row r="1">
          <cell r="A1" t="str">
            <v>INVOICE</v>
          </cell>
        </row>
      </sheetData>
      <sheetData sheetId="1011">
        <row r="1">
          <cell r="A1" t="str">
            <v>INVOICE</v>
          </cell>
        </row>
      </sheetData>
      <sheetData sheetId="1012"/>
      <sheetData sheetId="1013">
        <row r="1">
          <cell r="A1" t="str">
            <v>INVOICE</v>
          </cell>
        </row>
      </sheetData>
      <sheetData sheetId="1014">
        <row r="1">
          <cell r="A1" t="str">
            <v>INVOICE</v>
          </cell>
        </row>
      </sheetData>
      <sheetData sheetId="1015">
        <row r="1">
          <cell r="A1" t="str">
            <v>INVOICE</v>
          </cell>
        </row>
      </sheetData>
      <sheetData sheetId="1016">
        <row r="1">
          <cell r="A1" t="str">
            <v>INVOICE</v>
          </cell>
        </row>
      </sheetData>
      <sheetData sheetId="1017">
        <row r="1">
          <cell r="A1" t="str">
            <v>INVOICE</v>
          </cell>
        </row>
      </sheetData>
      <sheetData sheetId="1018">
        <row r="1">
          <cell r="A1" t="str">
            <v>INVOICE</v>
          </cell>
        </row>
      </sheetData>
      <sheetData sheetId="1019">
        <row r="1">
          <cell r="A1" t="str">
            <v>INVOICE</v>
          </cell>
        </row>
      </sheetData>
      <sheetData sheetId="1020">
        <row r="1">
          <cell r="A1" t="str">
            <v>INVOICE</v>
          </cell>
        </row>
      </sheetData>
      <sheetData sheetId="1021">
        <row r="1">
          <cell r="A1" t="str">
            <v>INVOICE</v>
          </cell>
        </row>
      </sheetData>
      <sheetData sheetId="1022">
        <row r="1">
          <cell r="A1" t="str">
            <v>INVOICE</v>
          </cell>
        </row>
      </sheetData>
      <sheetData sheetId="1023">
        <row r="1">
          <cell r="A1" t="str">
            <v>INVOICE</v>
          </cell>
        </row>
      </sheetData>
      <sheetData sheetId="1024">
        <row r="1">
          <cell r="A1" t="str">
            <v>INVOICE</v>
          </cell>
        </row>
      </sheetData>
      <sheetData sheetId="1025">
        <row r="1">
          <cell r="A1" t="str">
            <v>INVOICE</v>
          </cell>
        </row>
      </sheetData>
      <sheetData sheetId="1026">
        <row r="1">
          <cell r="A1" t="str">
            <v>INVOICE</v>
          </cell>
        </row>
      </sheetData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>
        <row r="1">
          <cell r="A1" t="str">
            <v>INVOICE</v>
          </cell>
        </row>
      </sheetData>
      <sheetData sheetId="1062">
        <row r="1">
          <cell r="A1" t="str">
            <v>INVOICE</v>
          </cell>
        </row>
      </sheetData>
      <sheetData sheetId="1063">
        <row r="1">
          <cell r="A1" t="str">
            <v>INVOICE</v>
          </cell>
        </row>
      </sheetData>
      <sheetData sheetId="1064">
        <row r="1">
          <cell r="A1" t="str">
            <v>INVOICE</v>
          </cell>
        </row>
      </sheetData>
      <sheetData sheetId="1065">
        <row r="1">
          <cell r="A1" t="str">
            <v>INVOICE</v>
          </cell>
        </row>
      </sheetData>
      <sheetData sheetId="1066">
        <row r="1">
          <cell r="A1" t="str">
            <v>INVOICE</v>
          </cell>
        </row>
      </sheetData>
      <sheetData sheetId="1067">
        <row r="1">
          <cell r="A1" t="str">
            <v>INVOICE</v>
          </cell>
        </row>
      </sheetData>
      <sheetData sheetId="1068">
        <row r="1">
          <cell r="A1" t="str">
            <v>INVOICE</v>
          </cell>
        </row>
      </sheetData>
      <sheetData sheetId="1069">
        <row r="1">
          <cell r="A1" t="str">
            <v>INVOICE</v>
          </cell>
        </row>
      </sheetData>
      <sheetData sheetId="1070">
        <row r="1">
          <cell r="A1" t="str">
            <v>INVOICE</v>
          </cell>
        </row>
      </sheetData>
      <sheetData sheetId="1071">
        <row r="1">
          <cell r="A1" t="str">
            <v>INVOICE</v>
          </cell>
        </row>
      </sheetData>
      <sheetData sheetId="1072">
        <row r="1">
          <cell r="A1" t="str">
            <v>INVOICE</v>
          </cell>
        </row>
      </sheetData>
      <sheetData sheetId="1073">
        <row r="1">
          <cell r="A1" t="str">
            <v>INVOICE</v>
          </cell>
        </row>
      </sheetData>
      <sheetData sheetId="1074">
        <row r="1">
          <cell r="A1" t="str">
            <v>INVOICE</v>
          </cell>
        </row>
      </sheetData>
      <sheetData sheetId="1075"/>
      <sheetData sheetId="1076">
        <row r="1">
          <cell r="A1" t="str">
            <v>INVOICE</v>
          </cell>
        </row>
      </sheetData>
      <sheetData sheetId="1077">
        <row r="1">
          <cell r="A1" t="str">
            <v>INVOICE</v>
          </cell>
        </row>
      </sheetData>
      <sheetData sheetId="1078">
        <row r="1">
          <cell r="A1" t="str">
            <v>INVOICE</v>
          </cell>
        </row>
      </sheetData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>
        <row r="1">
          <cell r="A1" t="str">
            <v>INVOICE</v>
          </cell>
        </row>
      </sheetData>
      <sheetData sheetId="1125">
        <row r="1">
          <cell r="A1" t="str">
            <v>INVOICE</v>
          </cell>
        </row>
      </sheetData>
      <sheetData sheetId="1126">
        <row r="1">
          <cell r="A1" t="str">
            <v>INVOICE</v>
          </cell>
        </row>
      </sheetData>
      <sheetData sheetId="1127">
        <row r="1">
          <cell r="A1" t="str">
            <v>INVOICE</v>
          </cell>
        </row>
      </sheetData>
      <sheetData sheetId="1128">
        <row r="1">
          <cell r="A1" t="str">
            <v>INVOICE</v>
          </cell>
        </row>
      </sheetData>
      <sheetData sheetId="1129">
        <row r="1">
          <cell r="A1" t="str">
            <v>INVOICE</v>
          </cell>
        </row>
      </sheetData>
      <sheetData sheetId="1130">
        <row r="1">
          <cell r="A1" t="str">
            <v>INVOICE</v>
          </cell>
        </row>
      </sheetData>
      <sheetData sheetId="1131">
        <row r="1">
          <cell r="A1" t="str">
            <v>INVOICE</v>
          </cell>
        </row>
      </sheetData>
      <sheetData sheetId="1132">
        <row r="1">
          <cell r="A1" t="str">
            <v>INVOICE</v>
          </cell>
        </row>
      </sheetData>
      <sheetData sheetId="1133">
        <row r="1">
          <cell r="A1" t="str">
            <v>INVOICE</v>
          </cell>
        </row>
      </sheetData>
      <sheetData sheetId="1134">
        <row r="1">
          <cell r="A1" t="str">
            <v>INVOICE</v>
          </cell>
        </row>
      </sheetData>
      <sheetData sheetId="1135">
        <row r="1">
          <cell r="A1" t="str">
            <v>INVOICE</v>
          </cell>
        </row>
      </sheetData>
      <sheetData sheetId="1136">
        <row r="1">
          <cell r="A1" t="str">
            <v>INVOICE</v>
          </cell>
        </row>
      </sheetData>
      <sheetData sheetId="1137">
        <row r="1">
          <cell r="A1" t="str">
            <v>INVOICE</v>
          </cell>
        </row>
      </sheetData>
      <sheetData sheetId="1138"/>
      <sheetData sheetId="1139">
        <row r="1">
          <cell r="A1" t="str">
            <v>INVOICE</v>
          </cell>
        </row>
      </sheetData>
      <sheetData sheetId="1140">
        <row r="1">
          <cell r="A1" t="str">
            <v>INVOICE</v>
          </cell>
        </row>
      </sheetData>
      <sheetData sheetId="1141">
        <row r="1">
          <cell r="A1" t="str">
            <v>INVOICE</v>
          </cell>
        </row>
      </sheetData>
      <sheetData sheetId="1142">
        <row r="1">
          <cell r="A1" t="str">
            <v>INVOICE</v>
          </cell>
        </row>
      </sheetData>
      <sheetData sheetId="1143">
        <row r="1">
          <cell r="A1" t="str">
            <v>INVOICE</v>
          </cell>
        </row>
      </sheetData>
      <sheetData sheetId="1144">
        <row r="1">
          <cell r="A1" t="str">
            <v>INVOICE</v>
          </cell>
        </row>
      </sheetData>
      <sheetData sheetId="1145">
        <row r="1">
          <cell r="A1" t="str">
            <v>INVOICE</v>
          </cell>
        </row>
      </sheetData>
      <sheetData sheetId="1146">
        <row r="1">
          <cell r="A1" t="str">
            <v>INVOICE</v>
          </cell>
        </row>
      </sheetData>
      <sheetData sheetId="1147">
        <row r="1">
          <cell r="A1" t="str">
            <v>INVOICE</v>
          </cell>
        </row>
      </sheetData>
      <sheetData sheetId="1148">
        <row r="1">
          <cell r="A1" t="str">
            <v>INVOICE</v>
          </cell>
        </row>
      </sheetData>
      <sheetData sheetId="1149">
        <row r="1">
          <cell r="A1" t="str">
            <v>INVOICE</v>
          </cell>
        </row>
      </sheetData>
      <sheetData sheetId="1150">
        <row r="1">
          <cell r="A1" t="str">
            <v>INVOICE</v>
          </cell>
        </row>
      </sheetData>
      <sheetData sheetId="1151">
        <row r="1">
          <cell r="A1" t="str">
            <v>INVOICE</v>
          </cell>
        </row>
      </sheetData>
      <sheetData sheetId="1152">
        <row r="1">
          <cell r="A1" t="str">
            <v>INVOICE</v>
          </cell>
        </row>
      </sheetData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>
        <row r="1">
          <cell r="A1" t="str">
            <v>INVOICE</v>
          </cell>
        </row>
      </sheetData>
      <sheetData sheetId="1188">
        <row r="1">
          <cell r="A1" t="str">
            <v>INVOICE</v>
          </cell>
        </row>
      </sheetData>
      <sheetData sheetId="1189">
        <row r="1">
          <cell r="A1" t="str">
            <v>INVOICE</v>
          </cell>
        </row>
      </sheetData>
      <sheetData sheetId="1190">
        <row r="1">
          <cell r="A1" t="str">
            <v>INVOICE</v>
          </cell>
        </row>
      </sheetData>
      <sheetData sheetId="1191">
        <row r="1">
          <cell r="A1" t="str">
            <v>INVOICE</v>
          </cell>
        </row>
      </sheetData>
      <sheetData sheetId="1192">
        <row r="1">
          <cell r="A1" t="str">
            <v>INVOICE</v>
          </cell>
        </row>
      </sheetData>
      <sheetData sheetId="1193">
        <row r="1">
          <cell r="A1" t="str">
            <v>INVOICE</v>
          </cell>
        </row>
      </sheetData>
      <sheetData sheetId="1194">
        <row r="1">
          <cell r="A1" t="str">
            <v>INVOICE</v>
          </cell>
        </row>
      </sheetData>
      <sheetData sheetId="1195">
        <row r="1">
          <cell r="A1" t="str">
            <v>INVOICE</v>
          </cell>
        </row>
      </sheetData>
      <sheetData sheetId="1196">
        <row r="1">
          <cell r="A1" t="str">
            <v>INVOICE</v>
          </cell>
        </row>
      </sheetData>
      <sheetData sheetId="1197">
        <row r="1">
          <cell r="A1" t="str">
            <v>INVOICE</v>
          </cell>
        </row>
      </sheetData>
      <sheetData sheetId="1198">
        <row r="1">
          <cell r="A1" t="str">
            <v>INVOICE</v>
          </cell>
        </row>
      </sheetData>
      <sheetData sheetId="1199">
        <row r="1">
          <cell r="A1" t="str">
            <v>INVOICE</v>
          </cell>
        </row>
      </sheetData>
      <sheetData sheetId="1200">
        <row r="1">
          <cell r="A1" t="str">
            <v>INVOICE</v>
          </cell>
        </row>
      </sheetData>
      <sheetData sheetId="1201"/>
      <sheetData sheetId="1202">
        <row r="1">
          <cell r="A1" t="str">
            <v>INVOICE</v>
          </cell>
        </row>
      </sheetData>
      <sheetData sheetId="1203">
        <row r="1">
          <cell r="A1" t="str">
            <v>INVOICE</v>
          </cell>
        </row>
      </sheetData>
      <sheetData sheetId="1204">
        <row r="1">
          <cell r="A1" t="str">
            <v>INVOICE</v>
          </cell>
        </row>
      </sheetData>
      <sheetData sheetId="1205">
        <row r="1">
          <cell r="A1" t="str">
            <v>INVOICE</v>
          </cell>
        </row>
      </sheetData>
      <sheetData sheetId="1206">
        <row r="1">
          <cell r="A1" t="str">
            <v>INVOICE</v>
          </cell>
        </row>
      </sheetData>
      <sheetData sheetId="1207">
        <row r="1">
          <cell r="A1" t="str">
            <v>INVOICE</v>
          </cell>
        </row>
      </sheetData>
      <sheetData sheetId="1208">
        <row r="1">
          <cell r="A1" t="str">
            <v>INVOICE</v>
          </cell>
        </row>
      </sheetData>
      <sheetData sheetId="1209">
        <row r="1">
          <cell r="A1" t="str">
            <v>INVOICE</v>
          </cell>
        </row>
      </sheetData>
      <sheetData sheetId="1210">
        <row r="1">
          <cell r="A1" t="str">
            <v>INVOICE</v>
          </cell>
        </row>
      </sheetData>
      <sheetData sheetId="1211">
        <row r="1">
          <cell r="A1" t="str">
            <v>INVOICE</v>
          </cell>
        </row>
      </sheetData>
      <sheetData sheetId="1212">
        <row r="1">
          <cell r="A1" t="str">
            <v>INVOICE</v>
          </cell>
        </row>
      </sheetData>
      <sheetData sheetId="1213">
        <row r="1">
          <cell r="A1" t="str">
            <v>INVOICE</v>
          </cell>
        </row>
      </sheetData>
      <sheetData sheetId="1214">
        <row r="1">
          <cell r="A1" t="str">
            <v>INVOICE</v>
          </cell>
        </row>
      </sheetData>
      <sheetData sheetId="1215">
        <row r="1">
          <cell r="A1" t="str">
            <v>INVOICE</v>
          </cell>
        </row>
      </sheetData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>
        <row r="1">
          <cell r="A1" t="str">
            <v>INVOICE</v>
          </cell>
        </row>
      </sheetData>
      <sheetData sheetId="1251">
        <row r="1">
          <cell r="A1" t="str">
            <v>INVOICE</v>
          </cell>
        </row>
      </sheetData>
      <sheetData sheetId="1252">
        <row r="1">
          <cell r="A1" t="str">
            <v>INVOICE</v>
          </cell>
        </row>
      </sheetData>
      <sheetData sheetId="1253">
        <row r="1">
          <cell r="A1" t="str">
            <v>INVOICE</v>
          </cell>
        </row>
      </sheetData>
      <sheetData sheetId="1254">
        <row r="1">
          <cell r="A1" t="str">
            <v>INVOICE</v>
          </cell>
        </row>
      </sheetData>
      <sheetData sheetId="1255">
        <row r="1">
          <cell r="A1" t="str">
            <v>INVOICE</v>
          </cell>
        </row>
      </sheetData>
      <sheetData sheetId="1256">
        <row r="1">
          <cell r="A1" t="str">
            <v>INVOICE</v>
          </cell>
        </row>
      </sheetData>
      <sheetData sheetId="1257">
        <row r="1">
          <cell r="A1" t="str">
            <v>INVOICE</v>
          </cell>
        </row>
      </sheetData>
      <sheetData sheetId="1258">
        <row r="1">
          <cell r="A1" t="str">
            <v>INVOICE</v>
          </cell>
        </row>
      </sheetData>
      <sheetData sheetId="1259">
        <row r="1">
          <cell r="A1" t="str">
            <v>INVOICE</v>
          </cell>
        </row>
      </sheetData>
      <sheetData sheetId="1260">
        <row r="1">
          <cell r="A1" t="str">
            <v>INVOICE</v>
          </cell>
        </row>
      </sheetData>
      <sheetData sheetId="1261">
        <row r="1">
          <cell r="A1" t="str">
            <v>INVOICE</v>
          </cell>
        </row>
      </sheetData>
      <sheetData sheetId="1262">
        <row r="1">
          <cell r="A1" t="str">
            <v>INVOICE</v>
          </cell>
        </row>
      </sheetData>
      <sheetData sheetId="1263">
        <row r="1">
          <cell r="A1" t="str">
            <v>INVOICE</v>
          </cell>
        </row>
      </sheetData>
      <sheetData sheetId="1264"/>
      <sheetData sheetId="1265">
        <row r="1">
          <cell r="A1" t="str">
            <v>INVOICE</v>
          </cell>
        </row>
      </sheetData>
      <sheetData sheetId="1266">
        <row r="1">
          <cell r="A1" t="str">
            <v>INVOICE</v>
          </cell>
        </row>
      </sheetData>
      <sheetData sheetId="1267">
        <row r="1">
          <cell r="A1" t="str">
            <v>INVOICE</v>
          </cell>
        </row>
      </sheetData>
      <sheetData sheetId="1268">
        <row r="1">
          <cell r="A1" t="str">
            <v>INVOICE</v>
          </cell>
        </row>
      </sheetData>
      <sheetData sheetId="1269">
        <row r="1">
          <cell r="A1" t="str">
            <v>INVOICE</v>
          </cell>
        </row>
      </sheetData>
      <sheetData sheetId="1270">
        <row r="1">
          <cell r="A1" t="str">
            <v>INVOICE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INVOICE</v>
          </cell>
        </row>
      </sheetData>
      <sheetData sheetId="1273">
        <row r="1">
          <cell r="A1" t="str">
            <v>INVOICE</v>
          </cell>
        </row>
      </sheetData>
      <sheetData sheetId="1274">
        <row r="1">
          <cell r="A1" t="str">
            <v>INVOICE</v>
          </cell>
        </row>
      </sheetData>
      <sheetData sheetId="1275">
        <row r="1">
          <cell r="A1" t="str">
            <v>INVOICE</v>
          </cell>
        </row>
      </sheetData>
      <sheetData sheetId="1276">
        <row r="1">
          <cell r="A1" t="str">
            <v>INVOICE</v>
          </cell>
        </row>
      </sheetData>
      <sheetData sheetId="1277">
        <row r="1">
          <cell r="A1" t="str">
            <v>INVOICE</v>
          </cell>
        </row>
      </sheetData>
      <sheetData sheetId="1278">
        <row r="1">
          <cell r="A1" t="str">
            <v>INVOICE</v>
          </cell>
        </row>
      </sheetData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>
        <row r="1">
          <cell r="A1" t="str">
            <v>INVOICE</v>
          </cell>
        </row>
      </sheetData>
      <sheetData sheetId="1314">
        <row r="1">
          <cell r="A1" t="str">
            <v>INVOICE</v>
          </cell>
        </row>
      </sheetData>
      <sheetData sheetId="1315">
        <row r="1">
          <cell r="A1" t="str">
            <v>INVOICE</v>
          </cell>
        </row>
      </sheetData>
      <sheetData sheetId="1316">
        <row r="1">
          <cell r="A1" t="str">
            <v>INVOICE</v>
          </cell>
        </row>
      </sheetData>
      <sheetData sheetId="1317">
        <row r="1">
          <cell r="A1" t="str">
            <v>INVOICE</v>
          </cell>
        </row>
      </sheetData>
      <sheetData sheetId="1318">
        <row r="1">
          <cell r="A1" t="str">
            <v>INVOICE</v>
          </cell>
        </row>
      </sheetData>
      <sheetData sheetId="1319">
        <row r="1">
          <cell r="A1" t="str">
            <v>INVOICE</v>
          </cell>
        </row>
      </sheetData>
      <sheetData sheetId="1320">
        <row r="1">
          <cell r="A1" t="str">
            <v>INVOICE</v>
          </cell>
        </row>
      </sheetData>
      <sheetData sheetId="1321">
        <row r="1">
          <cell r="A1" t="str">
            <v>INVOICE</v>
          </cell>
        </row>
      </sheetData>
      <sheetData sheetId="1322">
        <row r="1">
          <cell r="A1" t="str">
            <v>INVOICE</v>
          </cell>
        </row>
      </sheetData>
      <sheetData sheetId="1323">
        <row r="1">
          <cell r="A1" t="str">
            <v>INVOICE</v>
          </cell>
        </row>
      </sheetData>
      <sheetData sheetId="1324">
        <row r="1">
          <cell r="A1" t="str">
            <v>INVOICE</v>
          </cell>
        </row>
      </sheetData>
      <sheetData sheetId="1325">
        <row r="1">
          <cell r="A1" t="str">
            <v>INVOICE</v>
          </cell>
        </row>
      </sheetData>
      <sheetData sheetId="1326">
        <row r="1">
          <cell r="A1" t="str">
            <v>INVOICE</v>
          </cell>
        </row>
      </sheetData>
      <sheetData sheetId="1327"/>
      <sheetData sheetId="1328">
        <row r="1">
          <cell r="A1" t="str">
            <v>INVOICE</v>
          </cell>
        </row>
      </sheetData>
      <sheetData sheetId="1329">
        <row r="1">
          <cell r="A1" t="str">
            <v>INVOICE</v>
          </cell>
        </row>
      </sheetData>
      <sheetData sheetId="1330">
        <row r="1">
          <cell r="A1" t="str">
            <v>INVOICE</v>
          </cell>
        </row>
      </sheetData>
      <sheetData sheetId="1331">
        <row r="1">
          <cell r="A1" t="str">
            <v>INVOICE</v>
          </cell>
        </row>
      </sheetData>
      <sheetData sheetId="1332">
        <row r="1">
          <cell r="A1" t="str">
            <v>INVOICE</v>
          </cell>
        </row>
      </sheetData>
      <sheetData sheetId="1333">
        <row r="1">
          <cell r="A1" t="str">
            <v>INVOICE</v>
          </cell>
        </row>
      </sheetData>
      <sheetData sheetId="1334">
        <row r="1">
          <cell r="A1" t="str">
            <v>INVOICE</v>
          </cell>
        </row>
      </sheetData>
      <sheetData sheetId="1335">
        <row r="1">
          <cell r="A1" t="str">
            <v>INVOICE</v>
          </cell>
        </row>
      </sheetData>
      <sheetData sheetId="1336">
        <row r="1">
          <cell r="A1" t="str">
            <v>INVOICE</v>
          </cell>
        </row>
      </sheetData>
      <sheetData sheetId="1337">
        <row r="1">
          <cell r="A1" t="str">
            <v>INVOICE</v>
          </cell>
        </row>
      </sheetData>
      <sheetData sheetId="1338">
        <row r="1">
          <cell r="A1" t="str">
            <v>INVOICE</v>
          </cell>
        </row>
      </sheetData>
      <sheetData sheetId="1339">
        <row r="1">
          <cell r="A1" t="str">
            <v>INVOICE</v>
          </cell>
        </row>
      </sheetData>
      <sheetData sheetId="1340">
        <row r="1">
          <cell r="A1" t="str">
            <v>INVOICE</v>
          </cell>
        </row>
      </sheetData>
      <sheetData sheetId="1341">
        <row r="1">
          <cell r="A1" t="str">
            <v>INVOICE</v>
          </cell>
        </row>
      </sheetData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>
        <row r="1">
          <cell r="A1" t="str">
            <v>INVOICE</v>
          </cell>
        </row>
      </sheetData>
      <sheetData sheetId="1377">
        <row r="1">
          <cell r="A1" t="str">
            <v>INVOICE</v>
          </cell>
        </row>
      </sheetData>
      <sheetData sheetId="1378">
        <row r="1">
          <cell r="A1" t="str">
            <v>INVOICE</v>
          </cell>
        </row>
      </sheetData>
      <sheetData sheetId="1379">
        <row r="1">
          <cell r="A1" t="str">
            <v>INVOICE</v>
          </cell>
        </row>
      </sheetData>
      <sheetData sheetId="1380">
        <row r="1">
          <cell r="A1" t="str">
            <v>INVOICE</v>
          </cell>
        </row>
      </sheetData>
      <sheetData sheetId="1381">
        <row r="1">
          <cell r="A1" t="str">
            <v>INVOICE</v>
          </cell>
        </row>
      </sheetData>
      <sheetData sheetId="1382">
        <row r="1">
          <cell r="A1" t="str">
            <v>INVOICE</v>
          </cell>
        </row>
      </sheetData>
      <sheetData sheetId="1383">
        <row r="1">
          <cell r="A1" t="str">
            <v>INVOICE</v>
          </cell>
        </row>
      </sheetData>
      <sheetData sheetId="1384">
        <row r="1">
          <cell r="A1" t="str">
            <v>INVOICE</v>
          </cell>
        </row>
      </sheetData>
      <sheetData sheetId="1385">
        <row r="1">
          <cell r="A1" t="str">
            <v>INVOICE</v>
          </cell>
        </row>
      </sheetData>
      <sheetData sheetId="1386">
        <row r="1">
          <cell r="A1" t="str">
            <v>INVOICE</v>
          </cell>
        </row>
      </sheetData>
      <sheetData sheetId="1387">
        <row r="1">
          <cell r="A1" t="str">
            <v>INVOICE</v>
          </cell>
        </row>
      </sheetData>
      <sheetData sheetId="1388">
        <row r="1">
          <cell r="A1" t="str">
            <v>INVOICE</v>
          </cell>
        </row>
      </sheetData>
      <sheetData sheetId="1389">
        <row r="1">
          <cell r="A1" t="str">
            <v>INVOICE</v>
          </cell>
        </row>
      </sheetData>
      <sheetData sheetId="1390"/>
      <sheetData sheetId="1391">
        <row r="1">
          <cell r="A1" t="str">
            <v>INVOICE</v>
          </cell>
        </row>
      </sheetData>
      <sheetData sheetId="1392">
        <row r="1">
          <cell r="A1" t="str">
            <v>INVOICE</v>
          </cell>
        </row>
      </sheetData>
      <sheetData sheetId="1393">
        <row r="1">
          <cell r="A1" t="str">
            <v>INVOICE</v>
          </cell>
        </row>
      </sheetData>
      <sheetData sheetId="1394">
        <row r="1">
          <cell r="A1" t="str">
            <v>INVOICE</v>
          </cell>
        </row>
      </sheetData>
      <sheetData sheetId="1395">
        <row r="1">
          <cell r="A1" t="str">
            <v>INVOICE</v>
          </cell>
        </row>
      </sheetData>
      <sheetData sheetId="1396">
        <row r="1">
          <cell r="A1" t="str">
            <v>INVOICE</v>
          </cell>
        </row>
      </sheetData>
      <sheetData sheetId="1397">
        <row r="1">
          <cell r="A1" t="str">
            <v>INVOICE</v>
          </cell>
        </row>
      </sheetData>
      <sheetData sheetId="1398">
        <row r="1">
          <cell r="A1" t="str">
            <v>INVOICE</v>
          </cell>
        </row>
      </sheetData>
      <sheetData sheetId="1399">
        <row r="1">
          <cell r="A1" t="str">
            <v>INVOICE</v>
          </cell>
        </row>
      </sheetData>
      <sheetData sheetId="1400">
        <row r="1">
          <cell r="A1" t="str">
            <v>INVOICE</v>
          </cell>
        </row>
      </sheetData>
      <sheetData sheetId="1401">
        <row r="1">
          <cell r="A1" t="str">
            <v>INVOICE</v>
          </cell>
        </row>
      </sheetData>
      <sheetData sheetId="1402">
        <row r="1">
          <cell r="A1" t="str">
            <v>INVOICE</v>
          </cell>
        </row>
      </sheetData>
      <sheetData sheetId="1403">
        <row r="1">
          <cell r="A1" t="str">
            <v>INVOICE</v>
          </cell>
        </row>
      </sheetData>
      <sheetData sheetId="1404">
        <row r="1">
          <cell r="A1" t="str">
            <v>INVOICE</v>
          </cell>
        </row>
      </sheetData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>
        <row r="1">
          <cell r="A1" t="str">
            <v>INVOICE</v>
          </cell>
        </row>
      </sheetData>
      <sheetData sheetId="1440">
        <row r="1">
          <cell r="A1" t="str">
            <v>INVOICE</v>
          </cell>
        </row>
      </sheetData>
      <sheetData sheetId="1441">
        <row r="1">
          <cell r="A1" t="str">
            <v>INVOICE</v>
          </cell>
        </row>
      </sheetData>
      <sheetData sheetId="1442">
        <row r="1">
          <cell r="A1" t="str">
            <v>INVOICE</v>
          </cell>
        </row>
      </sheetData>
      <sheetData sheetId="1443">
        <row r="1">
          <cell r="A1" t="str">
            <v>INVOICE</v>
          </cell>
        </row>
      </sheetData>
      <sheetData sheetId="1444">
        <row r="1">
          <cell r="A1" t="str">
            <v>INVOICE</v>
          </cell>
        </row>
      </sheetData>
      <sheetData sheetId="1445">
        <row r="1">
          <cell r="A1" t="str">
            <v>INVOICE</v>
          </cell>
        </row>
      </sheetData>
      <sheetData sheetId="1446">
        <row r="1">
          <cell r="A1" t="str">
            <v>INVOICE</v>
          </cell>
        </row>
      </sheetData>
      <sheetData sheetId="1447">
        <row r="1">
          <cell r="A1" t="str">
            <v>INVOICE</v>
          </cell>
        </row>
      </sheetData>
      <sheetData sheetId="1448">
        <row r="1">
          <cell r="A1" t="str">
            <v>INVOICE</v>
          </cell>
        </row>
      </sheetData>
      <sheetData sheetId="1449">
        <row r="1">
          <cell r="A1" t="str">
            <v>INVOICE</v>
          </cell>
        </row>
      </sheetData>
      <sheetData sheetId="1450">
        <row r="1">
          <cell r="A1" t="str">
            <v>INVOICE</v>
          </cell>
        </row>
      </sheetData>
      <sheetData sheetId="1451">
        <row r="1">
          <cell r="A1" t="str">
            <v>INVOICE</v>
          </cell>
        </row>
      </sheetData>
      <sheetData sheetId="1452">
        <row r="1">
          <cell r="A1" t="str">
            <v>INVOICE</v>
          </cell>
        </row>
      </sheetData>
      <sheetData sheetId="1453"/>
      <sheetData sheetId="1454">
        <row r="1">
          <cell r="A1" t="str">
            <v>INVOICE</v>
          </cell>
        </row>
      </sheetData>
      <sheetData sheetId="1455">
        <row r="1">
          <cell r="A1" t="str">
            <v>INVOICE</v>
          </cell>
        </row>
      </sheetData>
      <sheetData sheetId="1456">
        <row r="1">
          <cell r="A1" t="str">
            <v>INVOICE</v>
          </cell>
        </row>
      </sheetData>
      <sheetData sheetId="1457">
        <row r="1">
          <cell r="A1" t="str">
            <v>INVOICE</v>
          </cell>
        </row>
      </sheetData>
      <sheetData sheetId="1458">
        <row r="1">
          <cell r="A1" t="str">
            <v>INVOICE</v>
          </cell>
        </row>
      </sheetData>
      <sheetData sheetId="1459">
        <row r="1">
          <cell r="A1" t="str">
            <v>INVOICE</v>
          </cell>
        </row>
      </sheetData>
      <sheetData sheetId="1460">
        <row r="1">
          <cell r="A1" t="str">
            <v>INVOICE</v>
          </cell>
        </row>
      </sheetData>
      <sheetData sheetId="1461">
        <row r="1">
          <cell r="A1" t="str">
            <v>INVOICE</v>
          </cell>
        </row>
      </sheetData>
      <sheetData sheetId="1462">
        <row r="1">
          <cell r="A1" t="str">
            <v>INVOICE</v>
          </cell>
        </row>
      </sheetData>
      <sheetData sheetId="1463">
        <row r="1">
          <cell r="A1" t="str">
            <v>INVOICE</v>
          </cell>
        </row>
      </sheetData>
      <sheetData sheetId="1464">
        <row r="1">
          <cell r="A1" t="str">
            <v>INVOICE</v>
          </cell>
        </row>
      </sheetData>
      <sheetData sheetId="1465">
        <row r="1">
          <cell r="A1" t="str">
            <v>INVOICE</v>
          </cell>
        </row>
      </sheetData>
      <sheetData sheetId="1466">
        <row r="1">
          <cell r="A1" t="str">
            <v>INVOICE</v>
          </cell>
        </row>
      </sheetData>
      <sheetData sheetId="1467">
        <row r="1">
          <cell r="A1" t="str">
            <v>INVOICE</v>
          </cell>
        </row>
      </sheetData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>
        <row r="1">
          <cell r="A1" t="str">
            <v>INVOICE</v>
          </cell>
        </row>
      </sheetData>
      <sheetData sheetId="1503">
        <row r="1">
          <cell r="A1" t="str">
            <v>INVOICE</v>
          </cell>
        </row>
      </sheetData>
      <sheetData sheetId="1504">
        <row r="1">
          <cell r="A1" t="str">
            <v>INVOICE</v>
          </cell>
        </row>
      </sheetData>
      <sheetData sheetId="1505">
        <row r="1">
          <cell r="A1" t="str">
            <v>INVOICE</v>
          </cell>
        </row>
      </sheetData>
      <sheetData sheetId="1506">
        <row r="1">
          <cell r="A1" t="str">
            <v>INVOICE</v>
          </cell>
        </row>
      </sheetData>
      <sheetData sheetId="1507">
        <row r="1">
          <cell r="A1" t="str">
            <v>INVOICE</v>
          </cell>
        </row>
      </sheetData>
      <sheetData sheetId="1508">
        <row r="1">
          <cell r="A1" t="str">
            <v>INVOICE</v>
          </cell>
        </row>
      </sheetData>
      <sheetData sheetId="1509">
        <row r="1">
          <cell r="A1" t="str">
            <v>INVOICE</v>
          </cell>
        </row>
      </sheetData>
      <sheetData sheetId="1510">
        <row r="1">
          <cell r="A1" t="str">
            <v>INVOICE</v>
          </cell>
        </row>
      </sheetData>
      <sheetData sheetId="1511">
        <row r="1">
          <cell r="A1" t="str">
            <v>INVOICE</v>
          </cell>
        </row>
      </sheetData>
      <sheetData sheetId="1512">
        <row r="1">
          <cell r="A1" t="str">
            <v>INVOICE</v>
          </cell>
        </row>
      </sheetData>
      <sheetData sheetId="1513">
        <row r="1">
          <cell r="A1" t="str">
            <v>INVOICE</v>
          </cell>
        </row>
      </sheetData>
      <sheetData sheetId="1514">
        <row r="1">
          <cell r="A1" t="str">
            <v>INVOICE</v>
          </cell>
        </row>
      </sheetData>
      <sheetData sheetId="1515">
        <row r="1">
          <cell r="A1" t="str">
            <v>INVOICE</v>
          </cell>
        </row>
      </sheetData>
      <sheetData sheetId="1516"/>
      <sheetData sheetId="1517">
        <row r="1">
          <cell r="A1" t="str">
            <v>INVOICE</v>
          </cell>
        </row>
      </sheetData>
      <sheetData sheetId="1518">
        <row r="1">
          <cell r="A1" t="str">
            <v>INVOICE</v>
          </cell>
        </row>
      </sheetData>
      <sheetData sheetId="1519">
        <row r="1">
          <cell r="A1" t="str">
            <v>INVOICE</v>
          </cell>
        </row>
      </sheetData>
      <sheetData sheetId="1520">
        <row r="1">
          <cell r="A1" t="str">
            <v>INVOICE</v>
          </cell>
        </row>
      </sheetData>
      <sheetData sheetId="1521">
        <row r="1">
          <cell r="A1" t="str">
            <v>INVOICE</v>
          </cell>
        </row>
      </sheetData>
      <sheetData sheetId="1522">
        <row r="1">
          <cell r="A1" t="str">
            <v>INVOICE</v>
          </cell>
        </row>
      </sheetData>
      <sheetData sheetId="1523">
        <row r="1">
          <cell r="A1" t="str">
            <v>INVOICE</v>
          </cell>
        </row>
      </sheetData>
      <sheetData sheetId="1524">
        <row r="1">
          <cell r="A1" t="str">
            <v>INVOICE</v>
          </cell>
        </row>
      </sheetData>
      <sheetData sheetId="1525">
        <row r="1">
          <cell r="A1" t="str">
            <v>INVOICE</v>
          </cell>
        </row>
      </sheetData>
      <sheetData sheetId="1526">
        <row r="1">
          <cell r="A1" t="str">
            <v>INVOICE</v>
          </cell>
        </row>
      </sheetData>
      <sheetData sheetId="1527">
        <row r="1">
          <cell r="A1" t="str">
            <v>INVOICE</v>
          </cell>
        </row>
      </sheetData>
      <sheetData sheetId="1528">
        <row r="1">
          <cell r="A1" t="str">
            <v>INVOICE</v>
          </cell>
        </row>
      </sheetData>
      <sheetData sheetId="1529">
        <row r="1">
          <cell r="A1" t="str">
            <v>INVOICE</v>
          </cell>
        </row>
      </sheetData>
      <sheetData sheetId="1530">
        <row r="1">
          <cell r="A1" t="str">
            <v>INVOICE</v>
          </cell>
        </row>
      </sheetData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>
        <row r="1">
          <cell r="A1" t="str">
            <v>INVOICE</v>
          </cell>
        </row>
      </sheetData>
      <sheetData sheetId="1566">
        <row r="1">
          <cell r="A1" t="str">
            <v>INVOICE</v>
          </cell>
        </row>
      </sheetData>
      <sheetData sheetId="1567">
        <row r="1">
          <cell r="A1" t="str">
            <v>INVOICE</v>
          </cell>
        </row>
      </sheetData>
      <sheetData sheetId="1568">
        <row r="1">
          <cell r="A1" t="str">
            <v>INVOICE</v>
          </cell>
        </row>
      </sheetData>
      <sheetData sheetId="1569">
        <row r="1">
          <cell r="A1" t="str">
            <v>INVOICE</v>
          </cell>
        </row>
      </sheetData>
      <sheetData sheetId="1570">
        <row r="1">
          <cell r="A1" t="str">
            <v>INVOICE</v>
          </cell>
        </row>
      </sheetData>
      <sheetData sheetId="1571">
        <row r="1">
          <cell r="A1" t="str">
            <v>INVOICE</v>
          </cell>
        </row>
      </sheetData>
      <sheetData sheetId="1572">
        <row r="1">
          <cell r="A1" t="str">
            <v>INVOICE</v>
          </cell>
        </row>
      </sheetData>
      <sheetData sheetId="1573">
        <row r="1">
          <cell r="A1" t="str">
            <v>INVOICE</v>
          </cell>
        </row>
      </sheetData>
      <sheetData sheetId="1574">
        <row r="1">
          <cell r="A1" t="str">
            <v>INVOICE</v>
          </cell>
        </row>
      </sheetData>
      <sheetData sheetId="1575">
        <row r="1">
          <cell r="A1" t="str">
            <v>INVOICE</v>
          </cell>
        </row>
      </sheetData>
      <sheetData sheetId="1576">
        <row r="1">
          <cell r="A1" t="str">
            <v>INVOICE</v>
          </cell>
        </row>
      </sheetData>
      <sheetData sheetId="1577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>
        <row r="1">
          <cell r="A1" t="str">
            <v>INVOICE</v>
          </cell>
        </row>
      </sheetData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>
        <row r="1">
          <cell r="A1" t="str">
            <v>INVOICE</v>
          </cell>
        </row>
      </sheetData>
      <sheetData sheetId="1657">
        <row r="1">
          <cell r="A1" t="str">
            <v>INVOICE</v>
          </cell>
        </row>
      </sheetData>
      <sheetData sheetId="1658">
        <row r="1">
          <cell r="A1" t="str">
            <v>INVOICE</v>
          </cell>
        </row>
      </sheetData>
      <sheetData sheetId="1659">
        <row r="1">
          <cell r="A1" t="str">
            <v>INVOICE</v>
          </cell>
        </row>
      </sheetData>
      <sheetData sheetId="1660">
        <row r="1">
          <cell r="A1" t="str">
            <v>INVOICE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>
        <row r="1">
          <cell r="A1" t="str">
            <v>CLIENT</v>
          </cell>
        </row>
      </sheetData>
      <sheetData sheetId="1713">
        <row r="1">
          <cell r="A1" t="str">
            <v>INVOICE</v>
          </cell>
        </row>
      </sheetData>
      <sheetData sheetId="1714"/>
      <sheetData sheetId="1715"/>
      <sheetData sheetId="1716">
        <row r="1">
          <cell r="A1" t="str">
            <v>INVOICE</v>
          </cell>
        </row>
      </sheetData>
      <sheetData sheetId="1717">
        <row r="1">
          <cell r="A1" t="str">
            <v>INVOICE</v>
          </cell>
        </row>
      </sheetData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>
        <row r="1">
          <cell r="A1" t="str">
            <v>INVOICE</v>
          </cell>
        </row>
      </sheetData>
      <sheetData sheetId="1741"/>
      <sheetData sheetId="1742">
        <row r="1">
          <cell r="A1" t="str">
            <v>INVOICE</v>
          </cell>
        </row>
      </sheetData>
      <sheetData sheetId="1743">
        <row r="1">
          <cell r="A1" t="str">
            <v>INVOICE</v>
          </cell>
        </row>
      </sheetData>
      <sheetData sheetId="1744">
        <row r="1">
          <cell r="A1" t="str">
            <v>INVOICE</v>
          </cell>
        </row>
      </sheetData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>
        <row r="1">
          <cell r="A1" t="str">
            <v>CLIENT</v>
          </cell>
        </row>
      </sheetData>
      <sheetData sheetId="1797">
        <row r="1">
          <cell r="A1" t="str">
            <v>INVOICE</v>
          </cell>
        </row>
      </sheetData>
      <sheetData sheetId="1798"/>
      <sheetData sheetId="1799"/>
      <sheetData sheetId="1800">
        <row r="1">
          <cell r="A1" t="str">
            <v>INVOICE</v>
          </cell>
        </row>
      </sheetData>
      <sheetData sheetId="1801">
        <row r="1">
          <cell r="A1" t="str">
            <v>INVOICE</v>
          </cell>
        </row>
      </sheetData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C2"/>
      <sheetName val="FSA"/>
      <sheetName val="B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กระทบ_CESS5"/>
      <sheetName val="CESS_04065"/>
      <sheetName val="Dtl_Adv_04065"/>
      <sheetName val="Dtl_Adv_04055"/>
      <sheetName val="Sale_04045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LTX"/>
      <sheetName val="dBase"/>
      <sheetName val="NewIndex "/>
      <sheetName val="FORMC94"/>
      <sheetName val="sampling"/>
      <sheetName val="Sale 0411"/>
      <sheetName val="Header"/>
      <sheetName val="110"/>
      <sheetName val="TrialBalance Q3-2002"/>
      <sheetName val="INFO"/>
      <sheetName val="M"/>
      <sheetName val="BPR"/>
      <sheetName val="U"/>
      <sheetName val="GIVTR00P"/>
      <sheetName val="_2__xls__2__xls_COV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งบทดลองปภพ 4-47"/>
      <sheetName val="FF_2 _1_"/>
      <sheetName val="5) Parameters"/>
      <sheetName val="tax-ss"/>
      <sheetName val="3월가격"/>
      <sheetName val="N"/>
      <sheetName val="5 Analysis"/>
      <sheetName val="feature"/>
      <sheetName val="PAYROLL"/>
      <sheetName val="xSeries255"/>
      <sheetName val="61 HR"/>
      <sheetName val="65 FINANCE"/>
      <sheetName val="DEP12"/>
      <sheetName val="3 P&amp;L "/>
      <sheetName val="SAME"/>
      <sheetName val="O3"/>
      <sheetName val="O4"/>
      <sheetName val="New Item"/>
      <sheetName val="J2"/>
      <sheetName val="J1"/>
      <sheetName val="part-import"/>
      <sheetName val="part-local"/>
      <sheetName val="FF-3"/>
      <sheetName val="Asset &amp; Liability"/>
      <sheetName val="Net asset value"/>
      <sheetName val="BSI"/>
      <sheetName val="คชจ.ดำเนินงาน6-43"/>
      <sheetName val="component data"/>
      <sheetName val="BUDGET"/>
      <sheetName val="NOV"/>
      <sheetName val="criteria"/>
      <sheetName val="Home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A"/>
      <sheetName val="Company Info"/>
      <sheetName val="CA Comp"/>
      <sheetName val="วงเครดิต 3"/>
      <sheetName val="#Lookup"/>
      <sheetName val="BGT97STAFF"/>
      <sheetName val="PS-1995"/>
      <sheetName val="all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RAMP Fin"/>
      <sheetName val="StandingData"/>
      <sheetName val="200-110"/>
      <sheetName val="Trial Balance"/>
      <sheetName val="Tornado 4.7 Component List"/>
      <sheetName val="APCODE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D"/>
      <sheetName val="Adj&amp;Rje(Z820) "/>
      <sheetName val="Code1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Sale 0502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 info"/>
      <sheetName val="FF-4"/>
      <sheetName val="CORPORATE TAX01"/>
      <sheetName val="Data 2"/>
      <sheetName val="Conso"/>
      <sheetName val="Write off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7"/>
      <sheetName val="Paper_box__(Small)"/>
      <sheetName val="Stock_Aging"/>
      <sheetName val="B&amp;S_1999"/>
      <sheetName val="Vat7%_ภายในเดือน_Junต้นฉบับ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gl"/>
      <sheetName val="F-5"/>
      <sheetName val="Norms SP"/>
      <sheetName val="Detail รายบุคคลปี 58"/>
      <sheetName val="จันทร์"/>
      <sheetName val="CODE,NAME"/>
      <sheetName val="spytd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Non-Statistical Sampling Master"/>
      <sheetName val="Two Step Revenue Testing Master"/>
      <sheetName val="Global Data"/>
      <sheetName val="สำนักงาน"/>
      <sheetName val="InventTableModule_1-1"/>
      <sheetName val="Newspaper"/>
      <sheetName val="Q3-46"/>
      <sheetName val="FF-21(a)"/>
      <sheetName val="Compงบต้นทุนผลิตAct&amp;Bud(จริง)"/>
      <sheetName val="Leasing"/>
      <sheetName val="STart"/>
      <sheetName val="Aging"/>
      <sheetName val="data3"/>
      <sheetName val="ผ้าสำเร็จ"/>
      <sheetName val="Machine2,3'04"/>
      <sheetName val="79 นอร์ธปาร์ค 021052"/>
      <sheetName val="Cover"/>
      <sheetName val="SAP"/>
      <sheetName val="เกณฑ์การประเมินความเสี่ยง"/>
      <sheetName val="Data55X"/>
      <sheetName val="boq"/>
      <sheetName val="非固内訳"/>
      <sheetName val="Parameter"/>
      <sheetName val="exch"/>
      <sheetName val="Annex 2"/>
      <sheetName val="Std-Cost-07-03-01"/>
      <sheetName val="GL06"/>
      <sheetName val="งบบริหาร PL-report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db"/>
      <sheetName val="REPORT"/>
      <sheetName val="Links"/>
      <sheetName val="Lead"/>
      <sheetName val="งบดุล"/>
      <sheetName val="TB_55(6M)"/>
      <sheetName val="2549"/>
      <sheetName val="Chart_of_Acc__3"/>
      <sheetName val="Cover_PC_Report3"/>
      <sheetName val="ﾌﾟﾛﾄ_P772分解5号機"/>
      <sheetName val="AA-1"/>
      <sheetName val="Master"/>
      <sheetName val="jul04-dec04pnl"/>
      <sheetName val="fy05bsJul-dec04"/>
      <sheetName val="aspopt"/>
      <sheetName val="D03"/>
      <sheetName val="S01"/>
      <sheetName val="S02"/>
      <sheetName val="S03"/>
      <sheetName val="S04"/>
      <sheetName val="S05"/>
      <sheetName val="S06"/>
      <sheetName val="S13"/>
      <sheetName val="หน้า 1"/>
      <sheetName val="MOBDCF"/>
      <sheetName val="OLDPOTS"/>
      <sheetName val="description"/>
      <sheetName val="ABR P&amp;L"/>
      <sheetName val="PLmth "/>
      <sheetName val="HP Leasing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M-2"/>
      <sheetName val="LE1(act3mth)"/>
      <sheetName val="(O3) CA Sheet"/>
      <sheetName val="Rates"/>
      <sheetName val="Breakeven Analysis"/>
      <sheetName val="Appx B"/>
      <sheetName val="Type"/>
      <sheetName val="Data"/>
      <sheetName val="Tornado 5.6 Component List"/>
      <sheetName val="Reference"/>
      <sheetName val="TB"/>
      <sheetName val="dir-c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am_cost"/>
      <sheetName val="Scoping"/>
      <sheetName val="Histogram"/>
      <sheetName val="Chart_of_Acc__5"/>
      <sheetName val="Cover_PC_Report5"/>
      <sheetName val="Sale_04083"/>
      <sheetName val="Sale_04073"/>
      <sheetName val="Paper_box__(Small)3"/>
      <sheetName val="Sale_04013"/>
      <sheetName val="10-1_Media2"/>
      <sheetName val="Sale_05012"/>
      <sheetName val="Thai_Summit_PKK-HW2"/>
      <sheetName val="GL_CB2"/>
      <sheetName val="GL_M2"/>
      <sheetName val="เงินกู้_MGC2"/>
      <sheetName val="TB_Worksheet2"/>
      <sheetName val="DEFERRED_TAX_ASSET2"/>
      <sheetName val="INCOME_TAX_PAYABLE2"/>
      <sheetName val="INCOME_TAX_EXPENSE2"/>
      <sheetName val="Stock_Aging2"/>
      <sheetName val="B&amp;S_19992"/>
      <sheetName val="Vat7%_ภายในเดือน_Junต้นฉบับ2"/>
      <sheetName val="component_data2"/>
      <sheetName val="addl_cost1"/>
      <sheetName val="CA_Sheet1"/>
      <sheetName val="Entity_Data1"/>
      <sheetName val="Loan_Calculator1"/>
      <sheetName val="B-_11"/>
      <sheetName val="Company_Info1"/>
      <sheetName val="CA_Comp1"/>
      <sheetName val="วงเครดิต_31"/>
      <sheetName val="Tornado_4_7_Component_List1"/>
      <sheetName val="ปัจจุบัน_1"/>
      <sheetName val="RAMP_Fin1"/>
      <sheetName val="Cash_Flow1"/>
      <sheetName val="Financial_Summary1"/>
      <sheetName val="Trial_Balance1"/>
      <sheetName val="Cum_91-931"/>
      <sheetName val="Dec_941"/>
      <sheetName val="TRIAL_Balance_&amp;_%1"/>
      <sheetName val="Chart_of_Acc__4"/>
      <sheetName val="Cover_PC_Report4"/>
      <sheetName val="Sale_04082"/>
      <sheetName val="Sale_04072"/>
      <sheetName val="Paper_box__(Small)2"/>
      <sheetName val="Sale_04012"/>
      <sheetName val="กระทบ_CESS17"/>
      <sheetName val="CESS_040617"/>
      <sheetName val="Dtl_Adv_040617"/>
      <sheetName val="Dtl_Adv_040517"/>
      <sheetName val="Sale_040417"/>
      <sheetName val="Chart_of_Acc__11"/>
      <sheetName val="Cover_PC_Report11"/>
      <sheetName val="Sale_04089"/>
      <sheetName val="Sale_04079"/>
      <sheetName val="Paper_box__(Small)9"/>
      <sheetName val="Sale_04019"/>
      <sheetName val="10-1_Media8"/>
      <sheetName val="Sale_05018"/>
      <sheetName val="Thai_Summit_PKK-HW8"/>
      <sheetName val="GL_CB8"/>
      <sheetName val="GL_M8"/>
      <sheetName val="เงินกู้_MGC8"/>
      <sheetName val="TB_Worksheet8"/>
      <sheetName val="DEFERRED_TAX_ASSET8"/>
      <sheetName val="INCOME_TAX_PAYABLE8"/>
      <sheetName val="INCOME_TAX_EXPENSE8"/>
      <sheetName val="Stock_Aging8"/>
      <sheetName val="B&amp;S_19998"/>
      <sheetName val="Vat7%_ภายในเดือน_Junต้นฉบับ8"/>
      <sheetName val="Sale_04117"/>
      <sheetName val="NewIndex_7"/>
      <sheetName val="TrialBalance_Q3-20027"/>
      <sheetName val="Linkage_Quote7"/>
      <sheetName val="Deferred_Charge7"/>
      <sheetName val="Standing_Data7"/>
      <sheetName val="Financial_Highlights7"/>
      <sheetName val="Customize_Your_Invoice7"/>
      <sheetName val="aging_local7"/>
      <sheetName val="component_data8"/>
      <sheetName val="FF_2__1_7"/>
      <sheetName val="5)_Parameters7"/>
      <sheetName val="งบทดลองปภพ_4-477"/>
      <sheetName val="5_Analysis7"/>
      <sheetName val="3_P&amp;L_7"/>
      <sheetName val="61_HR7"/>
      <sheetName val="65_FINANCE7"/>
      <sheetName val="New_Item7"/>
      <sheetName val="คชจ_ดำเนินงาน6-437"/>
      <sheetName val="Asset_&amp;_Liability7"/>
      <sheetName val="Net_asset_value7"/>
      <sheetName val="addl_cost7"/>
      <sheetName val="CA_Sheet7"/>
      <sheetName val="Entity_Data7"/>
      <sheetName val="Loan_Calculator7"/>
      <sheetName val="B-_17"/>
      <sheetName val="Company_Info7"/>
      <sheetName val="CA_Comp7"/>
      <sheetName val="วงเครดิต_37"/>
      <sheetName val="Tornado_4_7_Component_List7"/>
      <sheetName val="ปัจจุบัน_7"/>
      <sheetName val="RAMP_Fin7"/>
      <sheetName val="Cash_Flow7"/>
      <sheetName val="Financial_Summary7"/>
      <sheetName val="Trial_Balance7"/>
      <sheetName val="NN_Q27"/>
      <sheetName val="KK_Q27"/>
      <sheetName val="ตารางคำนวณดอกเบี้ย_2_Q7"/>
      <sheetName val="Sheet1_(2)7"/>
      <sheetName val="TRIAL_Balance_&amp;_%2"/>
      <sheetName val="component_data3"/>
      <sheetName val="TRIAL_Balance_&amp;_%3"/>
      <sheetName val="component_data4"/>
      <sheetName val="TRIAL_Balance_&amp;_%4"/>
      <sheetName val="component_data5"/>
      <sheetName val="TRIAL_Balance_&amp;_%5"/>
      <sheetName val="Sheet1_(3)7"/>
      <sheetName val="ตารางคำนวณดอกเบี้ยเฉพาะ_Q_27"/>
      <sheetName val="Cum_91-937"/>
      <sheetName val="Dec_947"/>
      <sheetName val="TRIAL_Balance_&amp;_%7"/>
      <sheetName val="กระทบ_CESS16"/>
      <sheetName val="CESS_040616"/>
      <sheetName val="Dtl_Adv_040616"/>
      <sheetName val="Dtl_Adv_040516"/>
      <sheetName val="Sale_040416"/>
      <sheetName val="Chart_of_Acc__10"/>
      <sheetName val="Cover_PC_Report10"/>
      <sheetName val="Sale_04088"/>
      <sheetName val="Sale_04078"/>
      <sheetName val="Paper_box__(Small)8"/>
      <sheetName val="Sale_04018"/>
      <sheetName val="10-1_Media7"/>
      <sheetName val="Sale_05017"/>
      <sheetName val="Thai_Summit_PKK-HW7"/>
      <sheetName val="GL_CB7"/>
      <sheetName val="GL_M7"/>
      <sheetName val="เงินกู้_MGC7"/>
      <sheetName val="TB_Worksheet7"/>
      <sheetName val="DEFERRED_TAX_ASSET7"/>
      <sheetName val="INCOME_TAX_PAYABLE7"/>
      <sheetName val="INCOME_TAX_EXPENSE7"/>
      <sheetName val="Stock_Aging7"/>
      <sheetName val="B&amp;S_19997"/>
      <sheetName val="Vat7%_ภายในเดือน_Junต้นฉบับ7"/>
      <sheetName val="Sale_04116"/>
      <sheetName val="NewIndex_6"/>
      <sheetName val="TrialBalance_Q3-20026"/>
      <sheetName val="Linkage_Quote6"/>
      <sheetName val="Deferred_Charge6"/>
      <sheetName val="Standing_Data6"/>
      <sheetName val="Financial_Highlights6"/>
      <sheetName val="Customize_Your_Invoice6"/>
      <sheetName val="aging_local6"/>
      <sheetName val="component_data7"/>
      <sheetName val="FF_2__1_6"/>
      <sheetName val="5)_Parameters6"/>
      <sheetName val="งบทดลองปภพ_4-476"/>
      <sheetName val="5_Analysis6"/>
      <sheetName val="3_P&amp;L_6"/>
      <sheetName val="61_HR6"/>
      <sheetName val="65_FINANCE6"/>
      <sheetName val="New_Item6"/>
      <sheetName val="คชจ_ดำเนินงาน6-436"/>
      <sheetName val="Asset_&amp;_Liability6"/>
      <sheetName val="Net_asset_value6"/>
      <sheetName val="addl_cost6"/>
      <sheetName val="CA_Sheet6"/>
      <sheetName val="Entity_Data6"/>
      <sheetName val="Loan_Calculator6"/>
      <sheetName val="B-_16"/>
      <sheetName val="Company_Info6"/>
      <sheetName val="CA_Comp6"/>
      <sheetName val="วงเครดิต_36"/>
      <sheetName val="Tornado_4_7_Component_List6"/>
      <sheetName val="ปัจจุบัน_6"/>
      <sheetName val="RAMP_Fin6"/>
      <sheetName val="Cash_Flow6"/>
      <sheetName val="Financial_Summary6"/>
      <sheetName val="Trial_Balance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Cum_91-936"/>
      <sheetName val="Dec_946"/>
      <sheetName val="TRIAL_Balance_&amp;_%6"/>
      <sheetName val="กระทบ_CESS15"/>
      <sheetName val="CESS_040615"/>
      <sheetName val="Dtl_Adv_040615"/>
      <sheetName val="Dtl_Adv_040515"/>
      <sheetName val="Sale_040415"/>
      <sheetName val="Chart_of_Acc__9"/>
      <sheetName val="Cover_PC_Report9"/>
      <sheetName val="Sale_04087"/>
      <sheetName val="Sale_04077"/>
      <sheetName val="Paper_box__(Small)7"/>
      <sheetName val="Sale_04017"/>
      <sheetName val="10-1_Media6"/>
      <sheetName val="Sale_05016"/>
      <sheetName val="Thai_Summit_PKK-HW6"/>
      <sheetName val="GL_CB6"/>
      <sheetName val="GL_M6"/>
      <sheetName val="เงินกู้_MGC6"/>
      <sheetName val="TB_Worksheet6"/>
      <sheetName val="DEFERRED_TAX_ASSET6"/>
      <sheetName val="INCOME_TAX_PAYABLE6"/>
      <sheetName val="INCOME_TAX_EXPENSE6"/>
      <sheetName val="Stock_Aging6"/>
      <sheetName val="B&amp;S_19996"/>
      <sheetName val="Vat7%_ภายในเดือน_Junต้นฉบับ6"/>
      <sheetName val="Sale_04115"/>
      <sheetName val="NewIndex_5"/>
      <sheetName val="TrialBalance_Q3-20025"/>
      <sheetName val="Linkage_Quote5"/>
      <sheetName val="Deferred_Charge5"/>
      <sheetName val="Standing_Data5"/>
      <sheetName val="Financial_Highlights5"/>
      <sheetName val="Customize_Your_Invoice5"/>
      <sheetName val="aging_local5"/>
      <sheetName val="component_data6"/>
      <sheetName val="FF_2__1_5"/>
      <sheetName val="5)_Parameters5"/>
      <sheetName val="งบทดลองปภพ_4-475"/>
      <sheetName val="5_Analysis5"/>
      <sheetName val="3_P&amp;L_5"/>
      <sheetName val="61_HR5"/>
      <sheetName val="65_FINANCE5"/>
      <sheetName val="New_Item5"/>
      <sheetName val="คชจ_ดำเนินงาน6-435"/>
      <sheetName val="Asset_&amp;_Liability5"/>
      <sheetName val="Net_asset_value5"/>
      <sheetName val="addl_cost5"/>
      <sheetName val="CA_Sheet5"/>
      <sheetName val="Entity_Data5"/>
      <sheetName val="Loan_Calculator5"/>
      <sheetName val="B-_15"/>
      <sheetName val="Company_Info5"/>
      <sheetName val="CA_Comp5"/>
      <sheetName val="วงเครดิต_35"/>
      <sheetName val="Tornado_4_7_Component_List5"/>
      <sheetName val="ปัจจุบัน_5"/>
      <sheetName val="RAMP_Fin5"/>
      <sheetName val="Cash_Flow5"/>
      <sheetName val="Financial_Summary5"/>
      <sheetName val="Trial_Balance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Cum_91-935"/>
      <sheetName val="Dec_945"/>
      <sheetName val="กระทบ_CESS13"/>
      <sheetName val="CESS_040613"/>
      <sheetName val="Dtl_Adv_040613"/>
      <sheetName val="Dtl_Adv_040513"/>
      <sheetName val="Sale_040413"/>
      <sheetName val="Chart_of_Acc__7"/>
      <sheetName val="Cover_PC_Report7"/>
      <sheetName val="Sale_04085"/>
      <sheetName val="Sale_04075"/>
      <sheetName val="Paper_box__(Small)5"/>
      <sheetName val="Sale_04015"/>
      <sheetName val="10-1_Media4"/>
      <sheetName val="Sale_05014"/>
      <sheetName val="Thai_Summit_PKK-HW4"/>
      <sheetName val="GL_CB4"/>
      <sheetName val="GL_M4"/>
      <sheetName val="เงินกู้_MGC4"/>
      <sheetName val="TB_Worksheet4"/>
      <sheetName val="DEFERRED_TAX_ASSET4"/>
      <sheetName val="INCOME_TAX_PAYABLE4"/>
      <sheetName val="INCOME_TAX_EXPENSE4"/>
      <sheetName val="Stock_Aging4"/>
      <sheetName val="B&amp;S_19994"/>
      <sheetName val="Vat7%_ภายในเดือน_Junต้นฉบับ4"/>
      <sheetName val="Sale_04113"/>
      <sheetName val="NewIndex_3"/>
      <sheetName val="TrialBalance_Q3-20023"/>
      <sheetName val="Linkage_Quote3"/>
      <sheetName val="Deferred_Charge3"/>
      <sheetName val="Standing_Data3"/>
      <sheetName val="Financial_Highlights3"/>
      <sheetName val="Customize_Your_Invoice3"/>
      <sheetName val="aging_local3"/>
      <sheetName val="FF_2__1_3"/>
      <sheetName val="5)_Parameters3"/>
      <sheetName val="งบทดลองปภพ_4-473"/>
      <sheetName val="5_Analysis3"/>
      <sheetName val="3_P&amp;L_3"/>
      <sheetName val="61_HR3"/>
      <sheetName val="65_FINANCE3"/>
      <sheetName val="New_Item3"/>
      <sheetName val="คชจ_ดำเนินงาน6-433"/>
      <sheetName val="Asset_&amp;_Liability3"/>
      <sheetName val="Net_asset_value3"/>
      <sheetName val="addl_cost3"/>
      <sheetName val="CA_Sheet3"/>
      <sheetName val="Entity_Data3"/>
      <sheetName val="Loan_Calculator3"/>
      <sheetName val="B-_13"/>
      <sheetName val="Company_Info3"/>
      <sheetName val="CA_Comp3"/>
      <sheetName val="วงเครดิต_33"/>
      <sheetName val="Tornado_4_7_Component_List3"/>
      <sheetName val="ปัจจุบัน_3"/>
      <sheetName val="RAMP_Fin3"/>
      <sheetName val="Cash_Flow3"/>
      <sheetName val="Financial_Summary3"/>
      <sheetName val="Trial_Balance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Cum_91-933"/>
      <sheetName val="Dec_943"/>
      <sheetName val="กระทบ_CESS12"/>
      <sheetName val="CESS_040612"/>
      <sheetName val="Dtl_Adv_040612"/>
      <sheetName val="Dtl_Adv_040512"/>
      <sheetName val="Sale_040412"/>
      <sheetName val="Chart_of_Acc__6"/>
      <sheetName val="Cover_PC_Report6"/>
      <sheetName val="Sale_04084"/>
      <sheetName val="Sale_04074"/>
      <sheetName val="Paper_box__(Small)4"/>
      <sheetName val="Sale_04014"/>
      <sheetName val="10-1_Media3"/>
      <sheetName val="Sale_05013"/>
      <sheetName val="Thai_Summit_PKK-HW3"/>
      <sheetName val="GL_CB3"/>
      <sheetName val="GL_M3"/>
      <sheetName val="เงินกู้_MGC3"/>
      <sheetName val="TB_Worksheet3"/>
      <sheetName val="DEFERRED_TAX_ASSET3"/>
      <sheetName val="INCOME_TAX_PAYABLE3"/>
      <sheetName val="INCOME_TAX_EXPENSE3"/>
      <sheetName val="Stock_Aging3"/>
      <sheetName val="B&amp;S_19993"/>
      <sheetName val="Vat7%_ภายในเดือน_Junต้นฉบับ3"/>
      <sheetName val="Sale_04112"/>
      <sheetName val="NewIndex_2"/>
      <sheetName val="TrialBalance_Q3-20022"/>
      <sheetName val="Linkage_Quote2"/>
      <sheetName val="Deferred_Charge2"/>
      <sheetName val="Standing_Data2"/>
      <sheetName val="Financial_Highlights2"/>
      <sheetName val="Customize_Your_Invoice2"/>
      <sheetName val="aging_local2"/>
      <sheetName val="FF_2__1_2"/>
      <sheetName val="5)_Parameters2"/>
      <sheetName val="งบทดลองปภพ_4-472"/>
      <sheetName val="5_Analysis2"/>
      <sheetName val="3_P&amp;L_2"/>
      <sheetName val="61_HR2"/>
      <sheetName val="65_FINANCE2"/>
      <sheetName val="New_Item2"/>
      <sheetName val="คชจ_ดำเนินงาน6-432"/>
      <sheetName val="Asset_&amp;_Liability2"/>
      <sheetName val="Net_asset_value2"/>
      <sheetName val="addl_cost2"/>
      <sheetName val="CA_Sheet2"/>
      <sheetName val="Entity_Data2"/>
      <sheetName val="Loan_Calculator2"/>
      <sheetName val="B-_12"/>
      <sheetName val="Company_Info2"/>
      <sheetName val="CA_Comp2"/>
      <sheetName val="วงเครดิต_32"/>
      <sheetName val="Tornado_4_7_Component_List2"/>
      <sheetName val="ปัจจุบัน_2"/>
      <sheetName val="RAMP_Fin2"/>
      <sheetName val="Cash_Flow2"/>
      <sheetName val="Financial_Summary2"/>
      <sheetName val="Trial_Balance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Cum_91-932"/>
      <sheetName val="Dec_942"/>
      <sheetName val="กระทบ_CESS14"/>
      <sheetName val="CESS_040614"/>
      <sheetName val="Dtl_Adv_040614"/>
      <sheetName val="Dtl_Adv_040514"/>
      <sheetName val="Sale_040414"/>
      <sheetName val="Chart_of_Acc__8"/>
      <sheetName val="Cover_PC_Report8"/>
      <sheetName val="Sale_04086"/>
      <sheetName val="Sale_04076"/>
      <sheetName val="Paper_box__(Small)6"/>
      <sheetName val="Sale_04016"/>
      <sheetName val="10-1_Media5"/>
      <sheetName val="Sale_05015"/>
      <sheetName val="Thai_Summit_PKK-HW5"/>
      <sheetName val="GL_CB5"/>
      <sheetName val="GL_M5"/>
      <sheetName val="เงินกู้_MGC5"/>
      <sheetName val="TB_Worksheet5"/>
      <sheetName val="DEFERRED_TAX_ASSET5"/>
      <sheetName val="INCOME_TAX_PAYABLE5"/>
      <sheetName val="INCOME_TAX_EXPENSE5"/>
      <sheetName val="Stock_Aging5"/>
      <sheetName val="B&amp;S_19995"/>
      <sheetName val="Vat7%_ภายในเดือน_Junต้นฉบับ5"/>
      <sheetName val="Sale_04114"/>
      <sheetName val="NewIndex_4"/>
      <sheetName val="TrialBalance_Q3-20024"/>
      <sheetName val="Linkage_Quote4"/>
      <sheetName val="Deferred_Charge4"/>
      <sheetName val="Standing_Data4"/>
      <sheetName val="Financial_Highlights4"/>
      <sheetName val="Customize_Your_Invoice4"/>
      <sheetName val="aging_local4"/>
      <sheetName val="FF_2__1_4"/>
      <sheetName val="5)_Parameters4"/>
      <sheetName val="งบทดลองปภพ_4-474"/>
      <sheetName val="5_Analysis4"/>
      <sheetName val="3_P&amp;L_4"/>
      <sheetName val="61_HR4"/>
      <sheetName val="65_FINANCE4"/>
      <sheetName val="New_Item4"/>
      <sheetName val="คชจ_ดำเนินงาน6-434"/>
      <sheetName val="Asset_&amp;_Liability4"/>
      <sheetName val="Net_asset_value4"/>
      <sheetName val="addl_cost4"/>
      <sheetName val="CA_Sheet4"/>
      <sheetName val="Entity_Data4"/>
      <sheetName val="Loan_Calculator4"/>
      <sheetName val="B-_14"/>
      <sheetName val="Company_Info4"/>
      <sheetName val="CA_Comp4"/>
      <sheetName val="วงเครดิต_34"/>
      <sheetName val="Tornado_4_7_Component_List4"/>
      <sheetName val="ปัจจุบัน_4"/>
      <sheetName val="RAMP_Fin4"/>
      <sheetName val="Cash_Flow4"/>
      <sheetName val="Financial_Summary4"/>
      <sheetName val="Trial_Balance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Cum_91-934"/>
      <sheetName val="Dec_944"/>
      <sheetName val="กระทบ_CESS21"/>
      <sheetName val="CESS_040621"/>
      <sheetName val="Dtl_Adv_040621"/>
      <sheetName val="Dtl_Adv_040521"/>
      <sheetName val="Sale_040421"/>
      <sheetName val="Chart_of_Acc__15"/>
      <sheetName val="Cover_PC_Report15"/>
      <sheetName val="Sale_040813"/>
      <sheetName val="Sale_040713"/>
      <sheetName val="Paper_box__(Small)13"/>
      <sheetName val="Sale_040113"/>
      <sheetName val="10-1_Media12"/>
      <sheetName val="Sale_050112"/>
      <sheetName val="Thai_Summit_PKK-HW12"/>
      <sheetName val="GL_CB12"/>
      <sheetName val="GL_M12"/>
      <sheetName val="เงินกู้_MGC12"/>
      <sheetName val="TB_Worksheet12"/>
      <sheetName val="DEFERRED_TAX_ASSET12"/>
      <sheetName val="INCOME_TAX_PAYABLE12"/>
      <sheetName val="INCOME_TAX_EXPENSE12"/>
      <sheetName val="Stock_Aging12"/>
      <sheetName val="B&amp;S_199912"/>
      <sheetName val="Vat7%_ภายในเดือน_Junต้นฉบับ12"/>
      <sheetName val="Sale_041111"/>
      <sheetName val="NewIndex_11"/>
      <sheetName val="TrialBalance_Q3-200211"/>
      <sheetName val="Linkage_Quote11"/>
      <sheetName val="Deferred_Charge11"/>
      <sheetName val="Standing_Data11"/>
      <sheetName val="Financial_Highlights11"/>
      <sheetName val="Customize_Your_Invoice11"/>
      <sheetName val="aging_local11"/>
      <sheetName val="component_data12"/>
      <sheetName val="FF_2__1_11"/>
      <sheetName val="5)_Parameters11"/>
      <sheetName val="งบทดลองปภพ_4-4711"/>
      <sheetName val="5_Analysis11"/>
      <sheetName val="3_P&amp;L_11"/>
      <sheetName val="61_HR11"/>
      <sheetName val="65_FINANCE11"/>
      <sheetName val="New_Item11"/>
      <sheetName val="คชจ_ดำเนินงาน6-4311"/>
      <sheetName val="Asset_&amp;_Liability11"/>
      <sheetName val="Net_asset_value11"/>
      <sheetName val="addl_cost11"/>
      <sheetName val="CA_Sheet11"/>
      <sheetName val="Entity_Data11"/>
      <sheetName val="Loan_Calculator11"/>
      <sheetName val="B-_111"/>
      <sheetName val="Company_Info11"/>
      <sheetName val="CA_Comp11"/>
      <sheetName val="วงเครดิต_311"/>
      <sheetName val="Tornado_4_7_Component_List11"/>
      <sheetName val="ปัจจุบัน_11"/>
      <sheetName val="RAMP_Fin11"/>
      <sheetName val="Cash_Flow11"/>
      <sheetName val="Financial_Summary11"/>
      <sheetName val="Trial_Balance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Cum_91-9311"/>
      <sheetName val="Dec_9411"/>
      <sheetName val="TRIAL_Balance_&amp;_%11"/>
      <sheetName val="กระทบ_CESS20"/>
      <sheetName val="CESS_040620"/>
      <sheetName val="Dtl_Adv_040620"/>
      <sheetName val="Dtl_Adv_040520"/>
      <sheetName val="Sale_040420"/>
      <sheetName val="Chart_of_Acc__14"/>
      <sheetName val="Cover_PC_Report14"/>
      <sheetName val="Sale_040812"/>
      <sheetName val="Sale_040712"/>
      <sheetName val="Paper_box__(Small)12"/>
      <sheetName val="Sale_040112"/>
      <sheetName val="10-1_Media11"/>
      <sheetName val="Sale_050111"/>
      <sheetName val="Thai_Summit_PKK-HW11"/>
      <sheetName val="GL_CB11"/>
      <sheetName val="GL_M11"/>
      <sheetName val="เงินกู้_MGC11"/>
      <sheetName val="TB_Worksheet11"/>
      <sheetName val="DEFERRED_TAX_ASSET11"/>
      <sheetName val="INCOME_TAX_PAYABLE11"/>
      <sheetName val="INCOME_TAX_EXPENSE11"/>
      <sheetName val="Stock_Aging11"/>
      <sheetName val="B&amp;S_199911"/>
      <sheetName val="Vat7%_ภายในเดือน_Junต้นฉบับ11"/>
      <sheetName val="Sale_041110"/>
      <sheetName val="NewIndex_10"/>
      <sheetName val="TrialBalance_Q3-200210"/>
      <sheetName val="Linkage_Quote10"/>
      <sheetName val="Deferred_Charge10"/>
      <sheetName val="Standing_Data10"/>
      <sheetName val="Financial_Highlights10"/>
      <sheetName val="Customize_Your_Invoice10"/>
      <sheetName val="aging_local10"/>
      <sheetName val="component_data11"/>
      <sheetName val="FF_2__1_10"/>
      <sheetName val="5)_Parameters10"/>
      <sheetName val="งบทดลองปภพ_4-4710"/>
      <sheetName val="5_Analysis10"/>
      <sheetName val="3_P&amp;L_10"/>
      <sheetName val="61_HR10"/>
      <sheetName val="65_FINANCE10"/>
      <sheetName val="New_Item10"/>
      <sheetName val="คชจ_ดำเนินงาน6-4310"/>
      <sheetName val="Asset_&amp;_Liability10"/>
      <sheetName val="Net_asset_value10"/>
      <sheetName val="addl_cost10"/>
      <sheetName val="CA_Sheet10"/>
      <sheetName val="Entity_Data10"/>
      <sheetName val="Loan_Calculator10"/>
      <sheetName val="B-_110"/>
      <sheetName val="Company_Info10"/>
      <sheetName val="CA_Comp10"/>
      <sheetName val="วงเครดิต_310"/>
      <sheetName val="Tornado_4_7_Component_List10"/>
      <sheetName val="ปัจจุบัน_10"/>
      <sheetName val="RAMP_Fin10"/>
      <sheetName val="Cash_Flow10"/>
      <sheetName val="Financial_Summary10"/>
      <sheetName val="Trial_Balance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Cum_91-9310"/>
      <sheetName val="Dec_9410"/>
      <sheetName val="TRIAL_Balance_&amp;_%10"/>
      <sheetName val="กระทบ_CESS18"/>
      <sheetName val="CESS_040618"/>
      <sheetName val="Dtl_Adv_040618"/>
      <sheetName val="Dtl_Adv_040518"/>
      <sheetName val="Sale_040418"/>
      <sheetName val="Chart_of_Acc__12"/>
      <sheetName val="Cover_PC_Report12"/>
      <sheetName val="Sale_040810"/>
      <sheetName val="Sale_040710"/>
      <sheetName val="Paper_box__(Small)10"/>
      <sheetName val="Sale_040110"/>
      <sheetName val="10-1_Media9"/>
      <sheetName val="Sale_05019"/>
      <sheetName val="Thai_Summit_PKK-HW9"/>
      <sheetName val="GL_CB9"/>
      <sheetName val="GL_M9"/>
      <sheetName val="เงินกู้_MGC9"/>
      <sheetName val="TB_Worksheet9"/>
      <sheetName val="DEFERRED_TAX_ASSET9"/>
      <sheetName val="INCOME_TAX_PAYABLE9"/>
      <sheetName val="INCOME_TAX_EXPENSE9"/>
      <sheetName val="Stock_Aging9"/>
      <sheetName val="B&amp;S_19999"/>
      <sheetName val="Vat7%_ภายในเดือน_Junต้นฉบับ9"/>
      <sheetName val="Sale_04118"/>
      <sheetName val="NewIndex_8"/>
      <sheetName val="TrialBalance_Q3-20028"/>
      <sheetName val="Linkage_Quote8"/>
      <sheetName val="Deferred_Charge8"/>
      <sheetName val="Standing_Data8"/>
      <sheetName val="Financial_Highlights8"/>
      <sheetName val="Customize_Your_Invoice8"/>
      <sheetName val="aging_local8"/>
      <sheetName val="component_data9"/>
      <sheetName val="FF_2__1_8"/>
      <sheetName val="5)_Parameters8"/>
      <sheetName val="งบทดลองปภพ_4-478"/>
      <sheetName val="5_Analysis8"/>
      <sheetName val="3_P&amp;L_8"/>
      <sheetName val="61_HR8"/>
      <sheetName val="65_FINANCE8"/>
      <sheetName val="New_Item8"/>
      <sheetName val="คชจ_ดำเนินงาน6-438"/>
      <sheetName val="Asset_&amp;_Liability8"/>
      <sheetName val="Net_asset_value8"/>
      <sheetName val="addl_cost8"/>
      <sheetName val="CA_Sheet8"/>
      <sheetName val="Entity_Data8"/>
      <sheetName val="Loan_Calculator8"/>
      <sheetName val="B-_18"/>
      <sheetName val="Company_Info8"/>
      <sheetName val="CA_Comp8"/>
      <sheetName val="วงเครดิต_38"/>
      <sheetName val="Tornado_4_7_Component_List8"/>
      <sheetName val="ปัจจุบัน_8"/>
      <sheetName val="RAMP_Fin8"/>
      <sheetName val="Cash_Flow8"/>
      <sheetName val="Financial_Summary8"/>
      <sheetName val="Trial_Balance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Cum_91-938"/>
      <sheetName val="Dec_948"/>
      <sheetName val="TRIAL_Balance_&amp;_%8"/>
      <sheetName val="กระทบ_CESS19"/>
      <sheetName val="CESS_040619"/>
      <sheetName val="Dtl_Adv_040619"/>
      <sheetName val="Dtl_Adv_040519"/>
      <sheetName val="Sale_040419"/>
      <sheetName val="Chart_of_Acc__13"/>
      <sheetName val="Cover_PC_Report13"/>
      <sheetName val="Sale_040811"/>
      <sheetName val="Sale_040711"/>
      <sheetName val="Paper_box__(Small)11"/>
      <sheetName val="Sale_040111"/>
      <sheetName val="10-1_Media10"/>
      <sheetName val="Sale_050110"/>
      <sheetName val="Thai_Summit_PKK-HW10"/>
      <sheetName val="GL_CB10"/>
      <sheetName val="GL_M10"/>
      <sheetName val="เงินกู้_MGC10"/>
      <sheetName val="TB_Worksheet10"/>
      <sheetName val="DEFERRED_TAX_ASSET10"/>
      <sheetName val="INCOME_TAX_PAYABLE10"/>
      <sheetName val="INCOME_TAX_EXPENSE10"/>
      <sheetName val="Stock_Aging10"/>
      <sheetName val="B&amp;S_199910"/>
      <sheetName val="Vat7%_ภายในเดือน_Junต้นฉบับ10"/>
      <sheetName val="Sale_04119"/>
      <sheetName val="NewIndex_9"/>
      <sheetName val="TrialBalance_Q3-20029"/>
      <sheetName val="Linkage_Quote9"/>
      <sheetName val="Deferred_Charge9"/>
      <sheetName val="Standing_Data9"/>
      <sheetName val="Financial_Highlights9"/>
      <sheetName val="Customize_Your_Invoice9"/>
      <sheetName val="aging_local9"/>
      <sheetName val="component_data10"/>
      <sheetName val="FF_2__1_9"/>
      <sheetName val="5)_Parameters9"/>
      <sheetName val="งบทดลองปภพ_4-479"/>
      <sheetName val="5_Analysis9"/>
      <sheetName val="3_P&amp;L_9"/>
      <sheetName val="61_HR9"/>
      <sheetName val="65_FINANCE9"/>
      <sheetName val="New_Item9"/>
      <sheetName val="คชจ_ดำเนินงาน6-439"/>
      <sheetName val="Asset_&amp;_Liability9"/>
      <sheetName val="Net_asset_value9"/>
      <sheetName val="addl_cost9"/>
      <sheetName val="CA_Sheet9"/>
      <sheetName val="Entity_Data9"/>
      <sheetName val="Loan_Calculator9"/>
      <sheetName val="B-_19"/>
      <sheetName val="Company_Info9"/>
      <sheetName val="CA_Comp9"/>
      <sheetName val="วงเครดิต_39"/>
      <sheetName val="Tornado_4_7_Component_List9"/>
      <sheetName val="ปัจจุบัน_9"/>
      <sheetName val="RAMP_Fin9"/>
      <sheetName val="Cash_Flow9"/>
      <sheetName val="Financial_Summary9"/>
      <sheetName val="Trial_Balance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Cum_91-939"/>
      <sheetName val="Dec_949"/>
      <sheetName val="TRIAL_Balance_&amp;_%9"/>
      <sheetName val="กระทบ_CESS22"/>
      <sheetName val="CESS_040622"/>
      <sheetName val="Dtl_Adv_040622"/>
      <sheetName val="Dtl_Adv_040522"/>
      <sheetName val="Sale_040422"/>
      <sheetName val="Chart_of_Acc__16"/>
      <sheetName val="Cover_PC_Report16"/>
      <sheetName val="Sale_040814"/>
      <sheetName val="Sale_040714"/>
      <sheetName val="Paper_box__(Small)14"/>
      <sheetName val="Sale_040114"/>
      <sheetName val="10-1_Media13"/>
      <sheetName val="Sale_050113"/>
      <sheetName val="Thai_Summit_PKK-HW13"/>
      <sheetName val="GL_CB13"/>
      <sheetName val="GL_M13"/>
      <sheetName val="เงินกู้_MGC13"/>
      <sheetName val="TB_Worksheet13"/>
      <sheetName val="DEFERRED_TAX_ASSET13"/>
      <sheetName val="INCOME_TAX_PAYABLE13"/>
      <sheetName val="INCOME_TAX_EXPENSE13"/>
      <sheetName val="Stock_Aging13"/>
      <sheetName val="B&amp;S_199913"/>
      <sheetName val="Vat7%_ภายในเดือน_Junต้นฉบับ13"/>
      <sheetName val="Sale_041112"/>
      <sheetName val="NewIndex_12"/>
      <sheetName val="TrialBalance_Q3-200212"/>
      <sheetName val="Linkage_Quote12"/>
      <sheetName val="Deferred_Charge12"/>
      <sheetName val="Standing_Data12"/>
      <sheetName val="Financial_Highlights12"/>
      <sheetName val="Customize_Your_Invoice12"/>
      <sheetName val="aging_local12"/>
      <sheetName val="component_data13"/>
      <sheetName val="FF_2__1_12"/>
      <sheetName val="5)_Parameters12"/>
      <sheetName val="งบทดลองปภพ_4-4712"/>
      <sheetName val="5_Analysis12"/>
      <sheetName val="3_P&amp;L_12"/>
      <sheetName val="61_HR12"/>
      <sheetName val="65_FINANCE12"/>
      <sheetName val="New_Item12"/>
      <sheetName val="คชจ_ดำเนินงาน6-4312"/>
      <sheetName val="Asset_&amp;_Liability12"/>
      <sheetName val="Net_asset_value12"/>
      <sheetName val="addl_cost12"/>
      <sheetName val="CA_Sheet12"/>
      <sheetName val="Entity_Data12"/>
      <sheetName val="Loan_Calculator12"/>
      <sheetName val="B-_112"/>
      <sheetName val="Company_Info12"/>
      <sheetName val="CA_Comp12"/>
      <sheetName val="วงเครดิต_312"/>
      <sheetName val="Tornado_4_7_Component_List12"/>
      <sheetName val="ปัจจุบัน_12"/>
      <sheetName val="RAMP_Fin12"/>
      <sheetName val="Cash_Flow12"/>
      <sheetName val="Financial_Summary12"/>
      <sheetName val="Trial_Balance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Cum_91-9312"/>
      <sheetName val="Dec_9412"/>
      <sheetName val="TRIAL_Balance_&amp;_%12"/>
      <sheetName val="กระทบ_CESS28"/>
      <sheetName val="CESS_040628"/>
      <sheetName val="Dtl_Adv_040628"/>
      <sheetName val="Dtl_Adv_040528"/>
      <sheetName val="Sale_040428"/>
      <sheetName val="Chart_of_Acc__22"/>
      <sheetName val="Cover_PC_Report22"/>
      <sheetName val="Sale_040820"/>
      <sheetName val="Sale_040720"/>
      <sheetName val="Paper_box__(Small)20"/>
      <sheetName val="Sale_040120"/>
      <sheetName val="10-1_Media19"/>
      <sheetName val="Sale_050119"/>
      <sheetName val="Thai_Summit_PKK-HW19"/>
      <sheetName val="GL_CB19"/>
      <sheetName val="GL_M19"/>
      <sheetName val="เงินกู้_MGC19"/>
      <sheetName val="TB_Worksheet19"/>
      <sheetName val="DEFERRED_TAX_ASSET19"/>
      <sheetName val="INCOME_TAX_PAYABLE19"/>
      <sheetName val="INCOME_TAX_EXPENSE19"/>
      <sheetName val="Stock_Aging19"/>
      <sheetName val="B&amp;S_199919"/>
      <sheetName val="Vat7%_ภายในเดือน_Junต้นฉบับ19"/>
      <sheetName val="Sale_041118"/>
      <sheetName val="NewIndex_18"/>
      <sheetName val="TrialBalance_Q3-200218"/>
      <sheetName val="Linkage_Quote18"/>
      <sheetName val="Deferred_Charge18"/>
      <sheetName val="Standing_Data18"/>
      <sheetName val="Financial_Highlights18"/>
      <sheetName val="Customize_Your_Invoice18"/>
      <sheetName val="aging_local18"/>
      <sheetName val="component_data19"/>
      <sheetName val="FF_2__1_18"/>
      <sheetName val="5)_Parameters18"/>
      <sheetName val="งบทดลองปภพ_4-4718"/>
      <sheetName val="5_Analysis18"/>
      <sheetName val="3_P&amp;L_18"/>
      <sheetName val="61_HR18"/>
      <sheetName val="65_FINANCE18"/>
      <sheetName val="New_Item18"/>
      <sheetName val="คชจ_ดำเนินงาน6-4318"/>
      <sheetName val="Asset_&amp;_Liability18"/>
      <sheetName val="Net_asset_value18"/>
      <sheetName val="addl_cost18"/>
      <sheetName val="CA_Sheet18"/>
      <sheetName val="Entity_Data18"/>
      <sheetName val="Loan_Calculator18"/>
      <sheetName val="B-_118"/>
      <sheetName val="Company_Info18"/>
      <sheetName val="CA_Comp18"/>
      <sheetName val="วงเครดิต_318"/>
      <sheetName val="Tornado_4_7_Component_List18"/>
      <sheetName val="ปัจจุบัน_18"/>
      <sheetName val="RAMP_Fin18"/>
      <sheetName val="Cash_Flow18"/>
      <sheetName val="Financial_Summary18"/>
      <sheetName val="Trial_Balance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Cum_91-9318"/>
      <sheetName val="Dec_9418"/>
      <sheetName val="TRIAL_Balance_&amp;_%18"/>
      <sheetName val="กระทบ_CESS23"/>
      <sheetName val="CESS_040623"/>
      <sheetName val="Dtl_Adv_040623"/>
      <sheetName val="Dtl_Adv_040523"/>
      <sheetName val="Sale_040423"/>
      <sheetName val="Chart_of_Acc__17"/>
      <sheetName val="Cover_PC_Report17"/>
      <sheetName val="Sale_040815"/>
      <sheetName val="Sale_040715"/>
      <sheetName val="Paper_box__(Small)15"/>
      <sheetName val="Sale_040115"/>
      <sheetName val="10-1_Media14"/>
      <sheetName val="Sale_050114"/>
      <sheetName val="Thai_Summit_PKK-HW14"/>
      <sheetName val="GL_CB14"/>
      <sheetName val="GL_M14"/>
      <sheetName val="เงินกู้_MGC14"/>
      <sheetName val="TB_Worksheet14"/>
      <sheetName val="DEFERRED_TAX_ASSET14"/>
      <sheetName val="INCOME_TAX_PAYABLE14"/>
      <sheetName val="INCOME_TAX_EXPENSE14"/>
      <sheetName val="Stock_Aging14"/>
      <sheetName val="B&amp;S_199914"/>
      <sheetName val="Vat7%_ภายในเดือน_Junต้นฉบับ14"/>
      <sheetName val="Sale_041113"/>
      <sheetName val="NewIndex_13"/>
      <sheetName val="TrialBalance_Q3-200213"/>
      <sheetName val="Linkage_Quote13"/>
      <sheetName val="Deferred_Charge13"/>
      <sheetName val="Standing_Data13"/>
      <sheetName val="Financial_Highlights13"/>
      <sheetName val="Customize_Your_Invoice13"/>
      <sheetName val="aging_local13"/>
      <sheetName val="component_data14"/>
      <sheetName val="FF_2__1_13"/>
      <sheetName val="5)_Parameters13"/>
      <sheetName val="งบทดลองปภพ_4-4713"/>
      <sheetName val="5_Analysis13"/>
      <sheetName val="3_P&amp;L_13"/>
      <sheetName val="61_HR13"/>
      <sheetName val="65_FINANCE13"/>
      <sheetName val="New_Item13"/>
      <sheetName val="คชจ_ดำเนินงาน6-4313"/>
      <sheetName val="Asset_&amp;_Liability13"/>
      <sheetName val="Net_asset_value13"/>
      <sheetName val="addl_cost13"/>
      <sheetName val="CA_Sheet13"/>
      <sheetName val="Entity_Data13"/>
      <sheetName val="Loan_Calculator13"/>
      <sheetName val="B-_113"/>
      <sheetName val="Company_Info13"/>
      <sheetName val="CA_Comp13"/>
      <sheetName val="วงเครดิต_313"/>
      <sheetName val="Tornado_4_7_Component_List13"/>
      <sheetName val="ปัจจุบัน_13"/>
      <sheetName val="RAMP_Fin13"/>
      <sheetName val="Cash_Flow13"/>
      <sheetName val="Financial_Summary13"/>
      <sheetName val="Trial_Balance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Cum_91-9313"/>
      <sheetName val="Dec_9413"/>
      <sheetName val="TRIAL_Balance_&amp;_%13"/>
      <sheetName val="กระทบ_CESS24"/>
      <sheetName val="CESS_040624"/>
      <sheetName val="Dtl_Adv_040624"/>
      <sheetName val="Dtl_Adv_040524"/>
      <sheetName val="Sale_040424"/>
      <sheetName val="Chart_of_Acc__18"/>
      <sheetName val="Cover_PC_Report18"/>
      <sheetName val="Sale_040816"/>
      <sheetName val="Sale_040716"/>
      <sheetName val="Paper_box__(Small)16"/>
      <sheetName val="Sale_040116"/>
      <sheetName val="10-1_Media15"/>
      <sheetName val="Sale_050115"/>
      <sheetName val="Thai_Summit_PKK-HW15"/>
      <sheetName val="GL_CB15"/>
      <sheetName val="GL_M15"/>
      <sheetName val="เงินกู้_MGC15"/>
      <sheetName val="TB_Worksheet15"/>
      <sheetName val="DEFERRED_TAX_ASSET15"/>
      <sheetName val="INCOME_TAX_PAYABLE15"/>
      <sheetName val="INCOME_TAX_EXPENSE15"/>
      <sheetName val="Stock_Aging15"/>
      <sheetName val="B&amp;S_199915"/>
      <sheetName val="Vat7%_ภายในเดือน_Junต้นฉบับ15"/>
      <sheetName val="Sale_041114"/>
      <sheetName val="NewIndex_14"/>
      <sheetName val="TrialBalance_Q3-200214"/>
      <sheetName val="Linkage_Quote14"/>
      <sheetName val="Deferred_Charge14"/>
      <sheetName val="Standing_Data14"/>
      <sheetName val="Financial_Highlights14"/>
      <sheetName val="Customize_Your_Invoice14"/>
      <sheetName val="aging_local14"/>
      <sheetName val="component_data15"/>
      <sheetName val="FF_2__1_14"/>
      <sheetName val="5)_Parameters14"/>
      <sheetName val="งบทดลองปภพ_4-4714"/>
      <sheetName val="5_Analysis14"/>
      <sheetName val="3_P&amp;L_14"/>
      <sheetName val="61_HR14"/>
      <sheetName val="65_FINANCE14"/>
      <sheetName val="New_Item14"/>
      <sheetName val="คชจ_ดำเนินงาน6-4314"/>
      <sheetName val="Asset_&amp;_Liability14"/>
      <sheetName val="Net_asset_value14"/>
      <sheetName val="addl_cost14"/>
      <sheetName val="CA_Sheet14"/>
      <sheetName val="Entity_Data14"/>
      <sheetName val="Loan_Calculator14"/>
      <sheetName val="B-_114"/>
      <sheetName val="Company_Info14"/>
      <sheetName val="CA_Comp14"/>
      <sheetName val="วงเครดิต_314"/>
      <sheetName val="Tornado_4_7_Component_List14"/>
      <sheetName val="ปัจจุบัน_14"/>
      <sheetName val="RAMP_Fin14"/>
      <sheetName val="Cash_Flow14"/>
      <sheetName val="Financial_Summary14"/>
      <sheetName val="Trial_Balance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Cum_91-9314"/>
      <sheetName val="Dec_9414"/>
      <sheetName val="TRIAL_Balance_&amp;_%14"/>
      <sheetName val="กระทบ_CESS25"/>
      <sheetName val="CESS_040625"/>
      <sheetName val="Dtl_Adv_040625"/>
      <sheetName val="Dtl_Adv_040525"/>
      <sheetName val="Sale_040425"/>
      <sheetName val="Chart_of_Acc__19"/>
      <sheetName val="Cover_PC_Report19"/>
      <sheetName val="Sale_040817"/>
      <sheetName val="Sale_040717"/>
      <sheetName val="Paper_box__(Small)17"/>
      <sheetName val="Sale_040117"/>
      <sheetName val="10-1_Media16"/>
      <sheetName val="Sale_050116"/>
      <sheetName val="Thai_Summit_PKK-HW16"/>
      <sheetName val="GL_CB16"/>
      <sheetName val="GL_M16"/>
      <sheetName val="เงินกู้_MGC16"/>
      <sheetName val="TB_Worksheet16"/>
      <sheetName val="DEFERRED_TAX_ASSET16"/>
      <sheetName val="INCOME_TAX_PAYABLE16"/>
      <sheetName val="INCOME_TAX_EXPENSE16"/>
      <sheetName val="Stock_Aging16"/>
      <sheetName val="B&amp;S_199916"/>
      <sheetName val="Vat7%_ภายในเดือน_Junต้นฉบับ16"/>
      <sheetName val="Sale_041115"/>
      <sheetName val="NewIndex_15"/>
      <sheetName val="TrialBalance_Q3-200215"/>
      <sheetName val="Linkage_Quote15"/>
      <sheetName val="Deferred_Charge15"/>
      <sheetName val="Standing_Data15"/>
      <sheetName val="Financial_Highlights15"/>
      <sheetName val="Customize_Your_Invoice15"/>
      <sheetName val="aging_local15"/>
      <sheetName val="component_data16"/>
      <sheetName val="FF_2__1_15"/>
      <sheetName val="5)_Parameters15"/>
      <sheetName val="งบทดลองปภพ_4-4715"/>
      <sheetName val="5_Analysis15"/>
      <sheetName val="3_P&amp;L_15"/>
      <sheetName val="61_HR15"/>
      <sheetName val="65_FINANCE15"/>
      <sheetName val="New_Item15"/>
      <sheetName val="คชจ_ดำเนินงาน6-4315"/>
      <sheetName val="Asset_&amp;_Liability15"/>
      <sheetName val="Net_asset_value15"/>
      <sheetName val="addl_cost15"/>
      <sheetName val="CA_Sheet15"/>
      <sheetName val="Entity_Data15"/>
      <sheetName val="Loan_Calculator15"/>
      <sheetName val="B-_115"/>
      <sheetName val="Company_Info15"/>
      <sheetName val="CA_Comp15"/>
      <sheetName val="วงเครดิต_315"/>
      <sheetName val="Tornado_4_7_Component_List15"/>
      <sheetName val="ปัจจุบัน_15"/>
      <sheetName val="RAMP_Fin15"/>
      <sheetName val="Cash_Flow15"/>
      <sheetName val="Financial_Summary15"/>
      <sheetName val="Trial_Balance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Cum_91-9315"/>
      <sheetName val="Dec_9415"/>
      <sheetName val="TRIAL_Balance_&amp;_%15"/>
      <sheetName val="กระทบ_CESS26"/>
      <sheetName val="CESS_040626"/>
      <sheetName val="Dtl_Adv_040626"/>
      <sheetName val="Dtl_Adv_040526"/>
      <sheetName val="Sale_040426"/>
      <sheetName val="Chart_of_Acc__20"/>
      <sheetName val="Cover_PC_Report20"/>
      <sheetName val="Sale_040818"/>
      <sheetName val="Sale_040718"/>
      <sheetName val="Paper_box__(Small)18"/>
      <sheetName val="Sale_040118"/>
      <sheetName val="10-1_Media17"/>
      <sheetName val="Sale_050117"/>
      <sheetName val="Thai_Summit_PKK-HW17"/>
      <sheetName val="GL_CB17"/>
      <sheetName val="GL_M17"/>
      <sheetName val="เงินกู้_MGC17"/>
      <sheetName val="TB_Worksheet17"/>
      <sheetName val="DEFERRED_TAX_ASSET17"/>
      <sheetName val="INCOME_TAX_PAYABLE17"/>
      <sheetName val="INCOME_TAX_EXPENSE17"/>
      <sheetName val="Stock_Aging17"/>
      <sheetName val="B&amp;S_199917"/>
      <sheetName val="Vat7%_ภายในเดือน_Junต้นฉบับ17"/>
      <sheetName val="Sale_041116"/>
      <sheetName val="NewIndex_16"/>
      <sheetName val="TrialBalance_Q3-200216"/>
      <sheetName val="Linkage_Quote16"/>
      <sheetName val="Deferred_Charge16"/>
      <sheetName val="Standing_Data16"/>
      <sheetName val="Financial_Highlights16"/>
      <sheetName val="Customize_Your_Invoice16"/>
      <sheetName val="aging_local16"/>
      <sheetName val="component_data17"/>
      <sheetName val="FF_2__1_16"/>
      <sheetName val="5)_Parameters16"/>
      <sheetName val="งบทดลองปภพ_4-4716"/>
      <sheetName val="5_Analysis16"/>
      <sheetName val="3_P&amp;L_16"/>
      <sheetName val="61_HR16"/>
      <sheetName val="65_FINANCE16"/>
      <sheetName val="New_Item16"/>
      <sheetName val="คชจ_ดำเนินงาน6-4316"/>
      <sheetName val="Asset_&amp;_Liability16"/>
      <sheetName val="Net_asset_value16"/>
      <sheetName val="addl_cost16"/>
      <sheetName val="CA_Sheet16"/>
      <sheetName val="Entity_Data16"/>
      <sheetName val="Loan_Calculator16"/>
      <sheetName val="B-_116"/>
      <sheetName val="Company_Info16"/>
      <sheetName val="CA_Comp16"/>
      <sheetName val="วงเครดิต_316"/>
      <sheetName val="Tornado_4_7_Component_List16"/>
      <sheetName val="ปัจจุบัน_16"/>
      <sheetName val="RAMP_Fin16"/>
      <sheetName val="Cash_Flow16"/>
      <sheetName val="Financial_Summary16"/>
      <sheetName val="Trial_Balance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Cum_91-9316"/>
      <sheetName val="Dec_9416"/>
      <sheetName val="TRIAL_Balance_&amp;_%16"/>
      <sheetName val="กระทบ_CESS27"/>
      <sheetName val="CESS_040627"/>
      <sheetName val="Dtl_Adv_040627"/>
      <sheetName val="Dtl_Adv_040527"/>
      <sheetName val="Sale_040427"/>
      <sheetName val="Chart_of_Acc__21"/>
      <sheetName val="Cover_PC_Report21"/>
      <sheetName val="Sale_040819"/>
      <sheetName val="Sale_040719"/>
      <sheetName val="Paper_box__(Small)19"/>
      <sheetName val="Sale_040119"/>
      <sheetName val="10-1_Media18"/>
      <sheetName val="Sale_050118"/>
      <sheetName val="Thai_Summit_PKK-HW18"/>
      <sheetName val="GL_CB18"/>
      <sheetName val="GL_M18"/>
      <sheetName val="เงินกู้_MGC18"/>
      <sheetName val="TB_Worksheet18"/>
      <sheetName val="DEFERRED_TAX_ASSET18"/>
      <sheetName val="INCOME_TAX_PAYABLE18"/>
      <sheetName val="INCOME_TAX_EXPENSE18"/>
      <sheetName val="Stock_Aging18"/>
      <sheetName val="B&amp;S_199918"/>
      <sheetName val="Vat7%_ภายในเดือน_Junต้นฉบับ18"/>
      <sheetName val="Sale_041117"/>
      <sheetName val="NewIndex_17"/>
      <sheetName val="TrialBalance_Q3-200217"/>
      <sheetName val="Linkage_Quote17"/>
      <sheetName val="Deferred_Charge17"/>
      <sheetName val="Standing_Data17"/>
      <sheetName val="Financial_Highlights17"/>
      <sheetName val="Customize_Your_Invoice17"/>
      <sheetName val="aging_local17"/>
      <sheetName val="component_data18"/>
      <sheetName val="FF_2__1_17"/>
      <sheetName val="5)_Parameters17"/>
      <sheetName val="งบทดลองปภพ_4-4717"/>
      <sheetName val="5_Analysis17"/>
      <sheetName val="3_P&amp;L_17"/>
      <sheetName val="61_HR17"/>
      <sheetName val="65_FINANCE17"/>
      <sheetName val="New_Item17"/>
      <sheetName val="คชจ_ดำเนินงาน6-4317"/>
      <sheetName val="Asset_&amp;_Liability17"/>
      <sheetName val="Net_asset_value17"/>
      <sheetName val="addl_cost17"/>
      <sheetName val="CA_Sheet17"/>
      <sheetName val="Entity_Data17"/>
      <sheetName val="Loan_Calculator17"/>
      <sheetName val="B-_117"/>
      <sheetName val="Company_Info17"/>
      <sheetName val="CA_Comp17"/>
      <sheetName val="วงเครดิต_317"/>
      <sheetName val="Tornado_4_7_Component_List17"/>
      <sheetName val="ปัจจุบัน_17"/>
      <sheetName val="RAMP_Fin17"/>
      <sheetName val="Cash_Flow17"/>
      <sheetName val="Financial_Summary17"/>
      <sheetName val="Trial_Balance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Cum_91-9317"/>
      <sheetName val="Dec_9417"/>
      <sheetName val="TRIAL_Balance_&amp;_%17"/>
      <sheetName val="กระทบ_CESS29"/>
      <sheetName val="CESS_040629"/>
      <sheetName val="Dtl_Adv_040629"/>
      <sheetName val="Dtl_Adv_040529"/>
      <sheetName val="Sale_040429"/>
      <sheetName val="Chart_of_Acc__23"/>
      <sheetName val="Cover_PC_Report23"/>
      <sheetName val="Sale_040821"/>
      <sheetName val="Sale_040721"/>
      <sheetName val="Paper_box__(Small)21"/>
      <sheetName val="Sale_040121"/>
      <sheetName val="10-1_Media20"/>
      <sheetName val="Sale_050120"/>
      <sheetName val="Thai_Summit_PKK-HW20"/>
      <sheetName val="GL_CB20"/>
      <sheetName val="GL_M20"/>
      <sheetName val="เงินกู้_MGC20"/>
      <sheetName val="TB_Worksheet20"/>
      <sheetName val="DEFERRED_TAX_ASSET20"/>
      <sheetName val="INCOME_TAX_PAYABLE20"/>
      <sheetName val="INCOME_TAX_EXPENSE20"/>
      <sheetName val="Stock_Aging20"/>
      <sheetName val="B&amp;S_199920"/>
      <sheetName val="Vat7%_ภายในเดือน_Junต้นฉบับ20"/>
      <sheetName val="Sale_041119"/>
      <sheetName val="NewIndex_19"/>
      <sheetName val="TrialBalance_Q3-200219"/>
      <sheetName val="Linkage_Quote19"/>
      <sheetName val="Deferred_Charge19"/>
      <sheetName val="Standing_Data19"/>
      <sheetName val="Financial_Highlights19"/>
      <sheetName val="Customize_Your_Invoice19"/>
      <sheetName val="aging_local19"/>
      <sheetName val="component_data20"/>
      <sheetName val="FF_2__1_19"/>
      <sheetName val="5)_Parameters19"/>
      <sheetName val="งบทดลองปภพ_4-4719"/>
      <sheetName val="5_Analysis19"/>
      <sheetName val="3_P&amp;L_19"/>
      <sheetName val="61_HR19"/>
      <sheetName val="65_FINANCE19"/>
      <sheetName val="New_Item19"/>
      <sheetName val="คชจ_ดำเนินงาน6-4319"/>
      <sheetName val="Asset_&amp;_Liability19"/>
      <sheetName val="Net_asset_value19"/>
      <sheetName val="addl_cost19"/>
      <sheetName val="CA_Sheet19"/>
      <sheetName val="Entity_Data19"/>
      <sheetName val="Loan_Calculator19"/>
      <sheetName val="B-_119"/>
      <sheetName val="Company_Info19"/>
      <sheetName val="CA_Comp19"/>
      <sheetName val="วงเครดิต_319"/>
      <sheetName val="Tornado_4_7_Component_List19"/>
      <sheetName val="ปัจจุบัน_19"/>
      <sheetName val="RAMP_Fin19"/>
      <sheetName val="Cash_Flow19"/>
      <sheetName val="Financial_Summary19"/>
      <sheetName val="Trial_Balance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Cum_91-9319"/>
      <sheetName val="Dec_9419"/>
      <sheetName val="TRIAL_Balance_&amp;_%19"/>
      <sheetName val="กระทบ_CESS30"/>
      <sheetName val="CESS_040630"/>
      <sheetName val="Dtl_Adv_040630"/>
      <sheetName val="Dtl_Adv_040530"/>
      <sheetName val="Sale_040430"/>
      <sheetName val="Chart_of_Acc__24"/>
      <sheetName val="Cover_PC_Report24"/>
      <sheetName val="Sale_040822"/>
      <sheetName val="Sale_040722"/>
      <sheetName val="Paper_box__(Small)22"/>
      <sheetName val="Sale_040122"/>
      <sheetName val="กระทบ_CESS31"/>
      <sheetName val="CESS_040631"/>
      <sheetName val="Dtl_Adv_040631"/>
      <sheetName val="Dtl_Adv_040531"/>
      <sheetName val="Sale_040431"/>
      <sheetName val="Chart_of_Acc__25"/>
      <sheetName val="Cover_PC_Report25"/>
      <sheetName val="Sale_040823"/>
      <sheetName val="Sale_040723"/>
      <sheetName val="Paper_box__(Small)23"/>
      <sheetName val="Sale_040123"/>
      <sheetName val="10-1_Media21"/>
      <sheetName val="Sale_050121"/>
      <sheetName val="Thai_Summit_PKK-HW21"/>
      <sheetName val="GL_CB21"/>
      <sheetName val="GL_M21"/>
      <sheetName val="เงินกู้_MGC21"/>
      <sheetName val="TB_Worksheet21"/>
      <sheetName val="DEFERRED_TAX_ASSET21"/>
      <sheetName val="INCOME_TAX_PAYABLE21"/>
      <sheetName val="INCOME_TAX_EXPENSE21"/>
      <sheetName val="Stock_Aging21"/>
      <sheetName val="B&amp;S_199921"/>
      <sheetName val="Vat7%_ภายในเดือน_Junต้นฉบับ21"/>
      <sheetName val="Sale_041120"/>
      <sheetName val="NewIndex_20"/>
      <sheetName val="TrialBalance_Q3-200220"/>
      <sheetName val="Linkage_Quote20"/>
      <sheetName val="Deferred_Charge20"/>
      <sheetName val="Standing_Data20"/>
      <sheetName val="Financial_Highlights20"/>
      <sheetName val="Customize_Your_Invoice20"/>
      <sheetName val="aging_local20"/>
      <sheetName val="component_data21"/>
      <sheetName val="FF_2__1_20"/>
      <sheetName val="5)_Parameters20"/>
      <sheetName val="งบทดลองปภพ_4-4720"/>
      <sheetName val="5_Analysis20"/>
      <sheetName val="3_P&amp;L_20"/>
      <sheetName val="61_HR20"/>
      <sheetName val="65_FINANCE20"/>
      <sheetName val="New_Item20"/>
      <sheetName val="คชจ_ดำเนินงาน6-4320"/>
      <sheetName val="Asset_&amp;_Liability20"/>
      <sheetName val="Net_asset_value20"/>
      <sheetName val="addl_cost20"/>
      <sheetName val="CA_Sheet20"/>
      <sheetName val="Entity_Data20"/>
      <sheetName val="Loan_Calculator20"/>
      <sheetName val="B-_120"/>
      <sheetName val="Company_Info20"/>
      <sheetName val="CA_Comp20"/>
      <sheetName val="วงเครดิต_320"/>
      <sheetName val="Tornado_4_7_Component_List20"/>
      <sheetName val="ปัจจุบัน_20"/>
      <sheetName val="RAMP_Fin20"/>
      <sheetName val="Cash_Flow20"/>
      <sheetName val="Financial_Summary20"/>
      <sheetName val="Trial_Balance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Cum_91-9320"/>
      <sheetName val="Dec_9420"/>
      <sheetName val="TRIAL_Balance_&amp;_%20"/>
      <sheetName val="U-2_11"/>
      <sheetName val="License_BOI"/>
      <sheetName val="Asset_Class"/>
      <sheetName val="Depre__Key"/>
      <sheetName val="STA_HQ_CESS_0406"/>
      <sheetName val="gold_แลกทอง"/>
      <sheetName val="Staff_List"/>
      <sheetName val="งบทดลอง_-_ต_ค_2547"/>
      <sheetName val="ADJ_-_RATE"/>
      <sheetName val="QR_4_1"/>
      <sheetName val="M_MM"/>
      <sheetName val="Sale_0502"/>
      <sheetName val="Co_info"/>
      <sheetName val="Adj&amp;Rje(Z820)_"/>
      <sheetName val="CORPORATE_TAX01"/>
      <sheetName val="Data_2"/>
      <sheetName val="Write_off"/>
      <sheetName val="Norms_SP"/>
      <sheetName val="Detail_รายบุคคลปี_58"/>
      <sheetName val="กระทบ_CESS32"/>
      <sheetName val="CESS_040632"/>
      <sheetName val="Dtl_Adv_040632"/>
      <sheetName val="Dtl_Adv_040532"/>
      <sheetName val="Sale_040432"/>
      <sheetName val="Chart_of_Acc__26"/>
      <sheetName val="Cover_PC_Report26"/>
      <sheetName val="Sale_040824"/>
      <sheetName val="Sale_040724"/>
      <sheetName val="Paper_box__(Small)24"/>
      <sheetName val="Sale_040124"/>
      <sheetName val="10-1_Media22"/>
      <sheetName val="Sale_050122"/>
      <sheetName val="Thai_Summit_PKK-HW22"/>
      <sheetName val="GL_CB22"/>
      <sheetName val="GL_M22"/>
      <sheetName val="เงินกู้_MGC22"/>
      <sheetName val="TB_Worksheet22"/>
      <sheetName val="DEFERRED_TAX_ASSET22"/>
      <sheetName val="INCOME_TAX_PAYABLE22"/>
      <sheetName val="INCOME_TAX_EXPENSE22"/>
      <sheetName val="Stock_Aging22"/>
      <sheetName val="B&amp;S_199922"/>
      <sheetName val="Vat7%_ภายในเดือน_Junต้นฉบับ22"/>
      <sheetName val="Sale_041121"/>
      <sheetName val="NewIndex_21"/>
      <sheetName val="TrialBalance_Q3-200221"/>
      <sheetName val="Linkage_Quote21"/>
      <sheetName val="Deferred_Charge21"/>
      <sheetName val="Standing_Data21"/>
      <sheetName val="Financial_Highlights21"/>
      <sheetName val="Customize_Your_Invoice21"/>
      <sheetName val="aging_local21"/>
      <sheetName val="component_data22"/>
      <sheetName val="FF_2__1_21"/>
      <sheetName val="5)_Parameters21"/>
      <sheetName val="งบทดลองปภพ_4-4721"/>
      <sheetName val="5_Analysis21"/>
      <sheetName val="3_P&amp;L_21"/>
      <sheetName val="61_HR21"/>
      <sheetName val="65_FINANCE21"/>
      <sheetName val="New_Item21"/>
      <sheetName val="คชจ_ดำเนินงาน6-4321"/>
      <sheetName val="Asset_&amp;_Liability21"/>
      <sheetName val="Net_asset_value21"/>
      <sheetName val="addl_cost21"/>
      <sheetName val="CA_Sheet21"/>
      <sheetName val="Entity_Data21"/>
      <sheetName val="Loan_Calculator21"/>
      <sheetName val="B-_121"/>
      <sheetName val="Company_Info21"/>
      <sheetName val="CA_Comp21"/>
      <sheetName val="วงเครดิต_321"/>
      <sheetName val="Tornado_4_7_Component_List21"/>
      <sheetName val="ปัจจุบัน_21"/>
      <sheetName val="RAMP_Fin21"/>
      <sheetName val="Cash_Flow21"/>
      <sheetName val="Financial_Summary21"/>
      <sheetName val="Trial_Balance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Cum_91-9321"/>
      <sheetName val="Dec_9421"/>
      <sheetName val="TRIAL_Balance_&amp;_%21"/>
      <sheetName val="U-2_12"/>
      <sheetName val="License_BOI1"/>
      <sheetName val="Asset_Class1"/>
      <sheetName val="Depre__Key1"/>
      <sheetName val="STA_HQ_CESS_04061"/>
      <sheetName val="gold_แลกทอง1"/>
      <sheetName val="Staff_List1"/>
      <sheetName val="งบทดลอง_-_ต_ค_25471"/>
      <sheetName val="ADJ_-_RATE1"/>
      <sheetName val="QR_4_11"/>
      <sheetName val="M_MM1"/>
      <sheetName val="Sale_05021"/>
      <sheetName val="Co_info1"/>
      <sheetName val="Adj&amp;Rje(Z820)_1"/>
      <sheetName val="CORPORATE_TAX011"/>
      <sheetName val="Data_21"/>
      <sheetName val="Write_off1"/>
      <sheetName val="Norms_SP1"/>
      <sheetName val="Detail_รายบุคคลปี_581"/>
      <sheetName val="ภาคการขายวิศวกรรม_Weekly"/>
      <sheetName val="ภาคการขายโฆษณาNBT_Weekly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>
        <row r="1">
          <cell r="A1" t="str">
            <v>CLIENT</v>
          </cell>
        </row>
      </sheetData>
      <sheetData sheetId="205">
        <row r="1">
          <cell r="A1" t="str">
            <v>CLIENT</v>
          </cell>
        </row>
      </sheetData>
      <sheetData sheetId="206">
        <row r="1">
          <cell r="A1" t="str">
            <v>CLIENT</v>
          </cell>
        </row>
      </sheetData>
      <sheetData sheetId="207">
        <row r="1">
          <cell r="A1" t="str">
            <v>CLIENT</v>
          </cell>
        </row>
      </sheetData>
      <sheetData sheetId="208">
        <row r="1">
          <cell r="A1" t="str">
            <v>CLIENT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CLIENT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CLIENT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/>
      <sheetData sheetId="305"/>
      <sheetData sheetId="306">
        <row r="5">
          <cell r="A5" t="str">
            <v>Deferred Tax Assets</v>
          </cell>
        </row>
      </sheetData>
      <sheetData sheetId="307">
        <row r="5">
          <cell r="A5" t="str">
            <v>Deferred Tax Assets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/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/>
      <sheetData sheetId="351">
        <row r="1">
          <cell r="A1" t="str">
            <v>INVOICE</v>
          </cell>
        </row>
      </sheetData>
      <sheetData sheetId="352"/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/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>
        <row r="1">
          <cell r="A1" t="str">
            <v>INVOICE</v>
          </cell>
        </row>
      </sheetData>
      <sheetData sheetId="373"/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/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/>
      <sheetData sheetId="387"/>
      <sheetData sheetId="388"/>
      <sheetData sheetId="389"/>
      <sheetData sheetId="390"/>
      <sheetData sheetId="391">
        <row r="1">
          <cell r="A1" t="str">
            <v>CLIENT</v>
          </cell>
        </row>
      </sheetData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>
        <row r="1">
          <cell r="A1" t="str">
            <v>CLIENT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/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/>
      <sheetData sheetId="524" refreshError="1"/>
      <sheetData sheetId="525" refreshError="1"/>
      <sheetData sheetId="526" refreshError="1"/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INVOICE</v>
          </cell>
        </row>
      </sheetData>
      <sheetData sheetId="541">
        <row r="1">
          <cell r="A1" t="str">
            <v>INVOICE</v>
          </cell>
        </row>
      </sheetData>
      <sheetData sheetId="542">
        <row r="1">
          <cell r="A1" t="str">
            <v>INVOICE</v>
          </cell>
        </row>
      </sheetData>
      <sheetData sheetId="543">
        <row r="1">
          <cell r="A1" t="str">
            <v>INVOICE</v>
          </cell>
        </row>
      </sheetData>
      <sheetData sheetId="544">
        <row r="1">
          <cell r="A1" t="str">
            <v>INVOICE</v>
          </cell>
        </row>
      </sheetData>
      <sheetData sheetId="545">
        <row r="1">
          <cell r="A1" t="str">
            <v>INVOICE</v>
          </cell>
        </row>
      </sheetData>
      <sheetData sheetId="546">
        <row r="1">
          <cell r="A1" t="str">
            <v>INVOICE</v>
          </cell>
        </row>
      </sheetData>
      <sheetData sheetId="547">
        <row r="1">
          <cell r="A1" t="str">
            <v>INVOICE</v>
          </cell>
        </row>
      </sheetData>
      <sheetData sheetId="548">
        <row r="1">
          <cell r="A1" t="str">
            <v>INVOICE</v>
          </cell>
        </row>
      </sheetData>
      <sheetData sheetId="549">
        <row r="1">
          <cell r="A1" t="str">
            <v>INVOICE</v>
          </cell>
        </row>
      </sheetData>
      <sheetData sheetId="550">
        <row r="1">
          <cell r="A1" t="str">
            <v>INVOICE</v>
          </cell>
        </row>
      </sheetData>
      <sheetData sheetId="551">
        <row r="1">
          <cell r="A1" t="str">
            <v>INVOICE</v>
          </cell>
        </row>
      </sheetData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>
        <row r="1">
          <cell r="A1" t="str">
            <v>INVOICE</v>
          </cell>
        </row>
      </sheetData>
      <sheetData sheetId="580">
        <row r="1">
          <cell r="A1" t="str">
            <v>INVOICE</v>
          </cell>
        </row>
      </sheetData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>
        <row r="1">
          <cell r="A1" t="str">
            <v>INVOICE</v>
          </cell>
        </row>
      </sheetData>
      <sheetData sheetId="595">
        <row r="1">
          <cell r="A1" t="str">
            <v>INVOICE</v>
          </cell>
        </row>
      </sheetData>
      <sheetData sheetId="596">
        <row r="1">
          <cell r="A1" t="str">
            <v>INVOICE</v>
          </cell>
        </row>
      </sheetData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>
        <row r="1">
          <cell r="A1" t="str">
            <v>INVOICE</v>
          </cell>
        </row>
      </sheetData>
      <sheetData sheetId="628">
        <row r="1">
          <cell r="A1" t="str">
            <v>INVOICE</v>
          </cell>
        </row>
      </sheetData>
      <sheetData sheetId="629">
        <row r="1">
          <cell r="A1" t="str">
            <v>INVOICE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>
        <row r="1">
          <cell r="A1" t="str">
            <v>INVOICE</v>
          </cell>
        </row>
      </sheetData>
      <sheetData sheetId="664">
        <row r="1">
          <cell r="A1" t="str">
            <v>INVOICE</v>
          </cell>
        </row>
      </sheetData>
      <sheetData sheetId="665">
        <row r="1">
          <cell r="A1" t="str">
            <v>INVOICE</v>
          </cell>
        </row>
      </sheetData>
      <sheetData sheetId="666">
        <row r="1">
          <cell r="A1" t="str">
            <v>INVOICE</v>
          </cell>
        </row>
      </sheetData>
      <sheetData sheetId="667">
        <row r="1">
          <cell r="A1" t="str">
            <v>INVOICE</v>
          </cell>
        </row>
      </sheetData>
      <sheetData sheetId="668">
        <row r="1">
          <cell r="A1" t="str">
            <v>INVOICE</v>
          </cell>
        </row>
      </sheetData>
      <sheetData sheetId="669">
        <row r="1">
          <cell r="A1" t="str">
            <v>INVOICE</v>
          </cell>
        </row>
      </sheetData>
      <sheetData sheetId="670">
        <row r="1">
          <cell r="A1" t="str">
            <v>INVOICE</v>
          </cell>
        </row>
      </sheetData>
      <sheetData sheetId="671">
        <row r="1">
          <cell r="A1" t="str">
            <v>INVOICE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INVOICE</v>
          </cell>
        </row>
      </sheetData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>
        <row r="1">
          <cell r="A1" t="str">
            <v>INVOICE</v>
          </cell>
        </row>
      </sheetData>
      <sheetData sheetId="710">
        <row r="1">
          <cell r="A1" t="str">
            <v>INVOICE</v>
          </cell>
        </row>
      </sheetData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>
        <row r="1">
          <cell r="A1" t="str">
            <v>INVOICE</v>
          </cell>
        </row>
      </sheetData>
      <sheetData sheetId="716">
        <row r="1">
          <cell r="A1" t="str">
            <v>INVOICE</v>
          </cell>
        </row>
      </sheetData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>
        <row r="1">
          <cell r="A1" t="str">
            <v>INVOICE</v>
          </cell>
        </row>
      </sheetData>
      <sheetData sheetId="720">
        <row r="1">
          <cell r="A1" t="str">
            <v>INVOICE</v>
          </cell>
        </row>
      </sheetData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>
        <row r="1">
          <cell r="A1" t="str">
            <v>INVOICE</v>
          </cell>
        </row>
      </sheetData>
      <sheetData sheetId="729">
        <row r="1">
          <cell r="A1" t="str">
            <v>INVOICE</v>
          </cell>
        </row>
      </sheetData>
      <sheetData sheetId="730">
        <row r="1">
          <cell r="A1" t="str">
            <v>INVOICE</v>
          </cell>
        </row>
      </sheetData>
      <sheetData sheetId="731">
        <row r="1">
          <cell r="A1" t="str">
            <v>INVOICE</v>
          </cell>
        </row>
      </sheetData>
      <sheetData sheetId="732">
        <row r="1">
          <cell r="A1" t="str">
            <v>INVOICE</v>
          </cell>
        </row>
      </sheetData>
      <sheetData sheetId="733">
        <row r="1">
          <cell r="A1" t="str">
            <v>INVOICE</v>
          </cell>
        </row>
      </sheetData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>
        <row r="1">
          <cell r="A1" t="str">
            <v>INVOICE</v>
          </cell>
        </row>
      </sheetData>
      <sheetData sheetId="737">
        <row r="1">
          <cell r="A1" t="str">
            <v>INVOICE</v>
          </cell>
        </row>
      </sheetData>
      <sheetData sheetId="738">
        <row r="1">
          <cell r="A1" t="str">
            <v>INVOICE</v>
          </cell>
        </row>
      </sheetData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>
        <row r="1">
          <cell r="A1" t="str">
            <v>INVOICE</v>
          </cell>
        </row>
      </sheetData>
      <sheetData sheetId="754">
        <row r="1">
          <cell r="A1" t="str">
            <v>INVOICE</v>
          </cell>
        </row>
      </sheetData>
      <sheetData sheetId="755">
        <row r="1">
          <cell r="A1" t="str">
            <v>INVOICE</v>
          </cell>
        </row>
      </sheetData>
      <sheetData sheetId="756">
        <row r="1">
          <cell r="A1" t="str">
            <v>INVOICE</v>
          </cell>
        </row>
      </sheetData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INVOICE</v>
          </cell>
        </row>
      </sheetData>
      <sheetData sheetId="762">
        <row r="1">
          <cell r="A1" t="str">
            <v>INVOICE</v>
          </cell>
        </row>
      </sheetData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>
        <row r="1">
          <cell r="A1" t="str">
            <v>INVOICE</v>
          </cell>
        </row>
      </sheetData>
      <sheetData sheetId="810">
        <row r="1">
          <cell r="A1" t="str">
            <v>INVOICE</v>
          </cell>
        </row>
      </sheetData>
      <sheetData sheetId="811">
        <row r="1">
          <cell r="A1" t="str">
            <v>INVOICE</v>
          </cell>
        </row>
      </sheetData>
      <sheetData sheetId="812">
        <row r="1">
          <cell r="A1" t="str">
            <v>INVOICE</v>
          </cell>
        </row>
      </sheetData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>
        <row r="1">
          <cell r="A1" t="str">
            <v>INVOICE</v>
          </cell>
        </row>
      </sheetData>
      <sheetData sheetId="819">
        <row r="1">
          <cell r="A1" t="str">
            <v>INVOICE</v>
          </cell>
        </row>
      </sheetData>
      <sheetData sheetId="820">
        <row r="1">
          <cell r="A1" t="str">
            <v>INVOICE</v>
          </cell>
        </row>
      </sheetData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>
        <row r="1">
          <cell r="A1" t="str">
            <v>INVOICE</v>
          </cell>
        </row>
      </sheetData>
      <sheetData sheetId="829">
        <row r="1">
          <cell r="A1" t="str">
            <v>INVOICE</v>
          </cell>
        </row>
      </sheetData>
      <sheetData sheetId="830">
        <row r="1">
          <cell r="A1" t="str">
            <v>INVOICE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>
        <row r="1">
          <cell r="A1" t="str">
            <v>INVOICE</v>
          </cell>
        </row>
      </sheetData>
      <sheetData sheetId="838">
        <row r="1">
          <cell r="A1" t="str">
            <v>INVOICE</v>
          </cell>
        </row>
      </sheetData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>
        <row r="1">
          <cell r="A1" t="str">
            <v>INVOICE</v>
          </cell>
        </row>
      </sheetData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>
        <row r="1">
          <cell r="A1" t="str">
            <v>INVOICE</v>
          </cell>
        </row>
      </sheetData>
      <sheetData sheetId="873">
        <row r="1">
          <cell r="A1" t="str">
            <v>INVOICE</v>
          </cell>
        </row>
      </sheetData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>
        <row r="1">
          <cell r="A1" t="str">
            <v>INVOICE</v>
          </cell>
        </row>
      </sheetData>
      <sheetData sheetId="883">
        <row r="1">
          <cell r="A1" t="str">
            <v>INVOICE</v>
          </cell>
        </row>
      </sheetData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>
        <row r="1">
          <cell r="A1" t="str">
            <v>INVOICE</v>
          </cell>
        </row>
      </sheetData>
      <sheetData sheetId="887">
        <row r="1">
          <cell r="A1" t="str">
            <v>INVOICE</v>
          </cell>
        </row>
      </sheetData>
      <sheetData sheetId="888">
        <row r="1">
          <cell r="A1" t="str">
            <v>INVOICE</v>
          </cell>
        </row>
      </sheetData>
      <sheetData sheetId="889">
        <row r="1">
          <cell r="A1" t="str">
            <v>INVOICE</v>
          </cell>
        </row>
      </sheetData>
      <sheetData sheetId="890">
        <row r="1">
          <cell r="A1" t="str">
            <v>INVOICE</v>
          </cell>
        </row>
      </sheetData>
      <sheetData sheetId="891">
        <row r="1">
          <cell r="A1" t="str">
            <v>INVOICE</v>
          </cell>
        </row>
      </sheetData>
      <sheetData sheetId="892">
        <row r="1">
          <cell r="A1" t="str">
            <v>INVOICE</v>
          </cell>
        </row>
      </sheetData>
      <sheetData sheetId="893">
        <row r="1">
          <cell r="A1" t="str">
            <v>INVOICE</v>
          </cell>
        </row>
      </sheetData>
      <sheetData sheetId="894">
        <row r="1">
          <cell r="A1" t="str">
            <v>INVOICE</v>
          </cell>
        </row>
      </sheetData>
      <sheetData sheetId="895">
        <row r="1">
          <cell r="A1" t="str">
            <v>INVOICE</v>
          </cell>
        </row>
      </sheetData>
      <sheetData sheetId="896">
        <row r="1">
          <cell r="A1" t="str">
            <v>INVOICE</v>
          </cell>
        </row>
      </sheetData>
      <sheetData sheetId="897">
        <row r="1">
          <cell r="A1" t="str">
            <v>INVOICE</v>
          </cell>
        </row>
      </sheetData>
      <sheetData sheetId="898">
        <row r="1">
          <cell r="A1" t="str">
            <v>INVOICE</v>
          </cell>
        </row>
      </sheetData>
      <sheetData sheetId="899">
        <row r="1">
          <cell r="A1" t="str">
            <v>INVOICE</v>
          </cell>
        </row>
      </sheetData>
      <sheetData sheetId="900">
        <row r="1">
          <cell r="A1" t="str">
            <v>INVOICE</v>
          </cell>
        </row>
      </sheetData>
      <sheetData sheetId="901">
        <row r="1">
          <cell r="A1" t="str">
            <v>INVOICE</v>
          </cell>
        </row>
      </sheetData>
      <sheetData sheetId="902">
        <row r="1">
          <cell r="A1" t="str">
            <v>INVOICE</v>
          </cell>
        </row>
      </sheetData>
      <sheetData sheetId="903">
        <row r="1">
          <cell r="A1" t="str">
            <v>INVOICE</v>
          </cell>
        </row>
      </sheetData>
      <sheetData sheetId="904">
        <row r="1">
          <cell r="A1" t="str">
            <v>INVOICE</v>
          </cell>
        </row>
      </sheetData>
      <sheetData sheetId="905">
        <row r="1">
          <cell r="A1" t="str">
            <v>INVOICE</v>
          </cell>
        </row>
      </sheetData>
      <sheetData sheetId="906">
        <row r="1">
          <cell r="A1" t="str">
            <v>INVOICE</v>
          </cell>
        </row>
      </sheetData>
      <sheetData sheetId="907">
        <row r="1">
          <cell r="A1" t="str">
            <v>INVOICE</v>
          </cell>
        </row>
      </sheetData>
      <sheetData sheetId="908">
        <row r="1">
          <cell r="A1" t="str">
            <v>INVOICE</v>
          </cell>
        </row>
      </sheetData>
      <sheetData sheetId="909">
        <row r="1">
          <cell r="A1" t="str">
            <v>INVOICE</v>
          </cell>
        </row>
      </sheetData>
      <sheetData sheetId="910">
        <row r="1">
          <cell r="A1" t="str">
            <v>INVOICE</v>
          </cell>
        </row>
      </sheetData>
      <sheetData sheetId="911">
        <row r="1">
          <cell r="A1" t="str">
            <v>INVOICE</v>
          </cell>
        </row>
      </sheetData>
      <sheetData sheetId="912">
        <row r="1">
          <cell r="A1" t="str">
            <v>INVOICE</v>
          </cell>
        </row>
      </sheetData>
      <sheetData sheetId="913">
        <row r="1">
          <cell r="A1" t="str">
            <v>INVOICE</v>
          </cell>
        </row>
      </sheetData>
      <sheetData sheetId="914">
        <row r="1">
          <cell r="A1" t="str">
            <v>INVOICE</v>
          </cell>
        </row>
      </sheetData>
      <sheetData sheetId="915">
        <row r="1">
          <cell r="A1" t="str">
            <v>INVOICE</v>
          </cell>
        </row>
      </sheetData>
      <sheetData sheetId="916">
        <row r="1">
          <cell r="A1" t="str">
            <v>INVOICE</v>
          </cell>
        </row>
      </sheetData>
      <sheetData sheetId="917">
        <row r="1">
          <cell r="A1" t="str">
            <v>INVOICE</v>
          </cell>
        </row>
      </sheetData>
      <sheetData sheetId="918">
        <row r="1">
          <cell r="A1" t="str">
            <v>INVOICE</v>
          </cell>
        </row>
      </sheetData>
      <sheetData sheetId="919">
        <row r="1">
          <cell r="A1" t="str">
            <v>INVOICE</v>
          </cell>
        </row>
      </sheetData>
      <sheetData sheetId="920">
        <row r="1">
          <cell r="A1" t="str">
            <v>INVOICE</v>
          </cell>
        </row>
      </sheetData>
      <sheetData sheetId="921">
        <row r="1">
          <cell r="A1" t="str">
            <v>INVOICE</v>
          </cell>
        </row>
      </sheetData>
      <sheetData sheetId="922">
        <row r="1">
          <cell r="A1" t="str">
            <v>INVOICE</v>
          </cell>
        </row>
      </sheetData>
      <sheetData sheetId="923">
        <row r="1">
          <cell r="A1" t="str">
            <v>INVOICE</v>
          </cell>
        </row>
      </sheetData>
      <sheetData sheetId="924">
        <row r="1">
          <cell r="A1" t="str">
            <v>INVOICE</v>
          </cell>
        </row>
      </sheetData>
      <sheetData sheetId="925">
        <row r="1">
          <cell r="A1" t="str">
            <v>INVOICE</v>
          </cell>
        </row>
      </sheetData>
      <sheetData sheetId="926">
        <row r="1">
          <cell r="A1" t="str">
            <v>INVOICE</v>
          </cell>
        </row>
      </sheetData>
      <sheetData sheetId="927">
        <row r="1">
          <cell r="A1" t="str">
            <v>INVOICE</v>
          </cell>
        </row>
      </sheetData>
      <sheetData sheetId="928">
        <row r="1">
          <cell r="A1" t="str">
            <v>INVOICE</v>
          </cell>
        </row>
      </sheetData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 refreshError="1"/>
      <sheetData sheetId="973" refreshError="1"/>
      <sheetData sheetId="974">
        <row r="1">
          <cell r="A1" t="str">
            <v>INVOICE</v>
          </cell>
        </row>
      </sheetData>
      <sheetData sheetId="975">
        <row r="1">
          <cell r="A1" t="str">
            <v>INVOICE</v>
          </cell>
        </row>
      </sheetData>
      <sheetData sheetId="976">
        <row r="1">
          <cell r="A1" t="str">
            <v>INVOICE</v>
          </cell>
        </row>
      </sheetData>
      <sheetData sheetId="977" refreshError="1"/>
      <sheetData sheetId="978">
        <row r="1">
          <cell r="A1" t="str">
            <v>INVOICE</v>
          </cell>
        </row>
      </sheetData>
      <sheetData sheetId="979">
        <row r="1">
          <cell r="A1" t="str">
            <v>INVOICE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>
        <row r="1">
          <cell r="A1" t="str">
            <v>INVOICE</v>
          </cell>
        </row>
      </sheetData>
      <sheetData sheetId="988">
        <row r="1">
          <cell r="A1" t="str">
            <v>INVOICE</v>
          </cell>
        </row>
      </sheetData>
      <sheetData sheetId="989">
        <row r="1">
          <cell r="A1" t="str">
            <v>INVOICE</v>
          </cell>
        </row>
      </sheetData>
      <sheetData sheetId="990">
        <row r="1">
          <cell r="A1" t="str">
            <v>INVOICE</v>
          </cell>
        </row>
      </sheetData>
      <sheetData sheetId="991">
        <row r="1">
          <cell r="A1" t="str">
            <v>INVOICE</v>
          </cell>
        </row>
      </sheetData>
      <sheetData sheetId="992">
        <row r="1">
          <cell r="A1" t="str">
            <v>INVOICE</v>
          </cell>
        </row>
      </sheetData>
      <sheetData sheetId="993">
        <row r="1">
          <cell r="A1" t="str">
            <v>INVOICE</v>
          </cell>
        </row>
      </sheetData>
      <sheetData sheetId="994">
        <row r="1">
          <cell r="A1" t="str">
            <v>INVOICE</v>
          </cell>
        </row>
      </sheetData>
      <sheetData sheetId="995">
        <row r="1">
          <cell r="A1" t="str">
            <v>INVOICE</v>
          </cell>
        </row>
      </sheetData>
      <sheetData sheetId="996">
        <row r="1">
          <cell r="A1" t="str">
            <v>INVOICE</v>
          </cell>
        </row>
      </sheetData>
      <sheetData sheetId="997">
        <row r="1">
          <cell r="A1" t="str">
            <v>INVOICE</v>
          </cell>
        </row>
      </sheetData>
      <sheetData sheetId="998">
        <row r="1">
          <cell r="A1" t="str">
            <v>INVOICE</v>
          </cell>
        </row>
      </sheetData>
      <sheetData sheetId="999">
        <row r="1">
          <cell r="A1" t="str">
            <v>INVOICE</v>
          </cell>
        </row>
      </sheetData>
      <sheetData sheetId="1000">
        <row r="1">
          <cell r="A1" t="str">
            <v>INVOICE</v>
          </cell>
        </row>
      </sheetData>
      <sheetData sheetId="1001">
        <row r="1">
          <cell r="A1" t="str">
            <v>INVOICE</v>
          </cell>
        </row>
      </sheetData>
      <sheetData sheetId="1002">
        <row r="1">
          <cell r="A1" t="str">
            <v>INVOICE</v>
          </cell>
        </row>
      </sheetData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>
        <row r="1">
          <cell r="A1" t="str">
            <v>INVOICE</v>
          </cell>
        </row>
      </sheetData>
      <sheetData sheetId="1033">
        <row r="1">
          <cell r="A1" t="str">
            <v>INVOICE</v>
          </cell>
        </row>
      </sheetData>
      <sheetData sheetId="1034">
        <row r="1">
          <cell r="A1" t="str">
            <v>INVOICE</v>
          </cell>
        </row>
      </sheetData>
      <sheetData sheetId="1035">
        <row r="1">
          <cell r="A1" t="str">
            <v>INVOICE</v>
          </cell>
        </row>
      </sheetData>
      <sheetData sheetId="1036">
        <row r="1">
          <cell r="A1" t="str">
            <v>INVOICE</v>
          </cell>
        </row>
      </sheetData>
      <sheetData sheetId="1037">
        <row r="1">
          <cell r="A1" t="str">
            <v>INVOICE</v>
          </cell>
        </row>
      </sheetData>
      <sheetData sheetId="1038">
        <row r="1">
          <cell r="A1" t="str">
            <v>INVOICE</v>
          </cell>
        </row>
      </sheetData>
      <sheetData sheetId="1039">
        <row r="1">
          <cell r="A1" t="str">
            <v>INVOICE</v>
          </cell>
        </row>
      </sheetData>
      <sheetData sheetId="1040">
        <row r="1">
          <cell r="A1" t="str">
            <v>INVOICE</v>
          </cell>
        </row>
      </sheetData>
      <sheetData sheetId="1041">
        <row r="1">
          <cell r="A1" t="str">
            <v>INVOICE</v>
          </cell>
        </row>
      </sheetData>
      <sheetData sheetId="1042">
        <row r="1">
          <cell r="A1" t="str">
            <v>INVOICE</v>
          </cell>
        </row>
      </sheetData>
      <sheetData sheetId="1043">
        <row r="1">
          <cell r="A1" t="str">
            <v>INVOICE</v>
          </cell>
        </row>
      </sheetData>
      <sheetData sheetId="1044">
        <row r="1">
          <cell r="A1" t="str">
            <v>INVOICE</v>
          </cell>
        </row>
      </sheetData>
      <sheetData sheetId="1045">
        <row r="1">
          <cell r="A1" t="str">
            <v>INVOICE</v>
          </cell>
        </row>
      </sheetData>
      <sheetData sheetId="1046">
        <row r="1">
          <cell r="A1" t="str">
            <v>INVOICE</v>
          </cell>
        </row>
      </sheetData>
      <sheetData sheetId="1047">
        <row r="1">
          <cell r="A1" t="str">
            <v>INVOICE</v>
          </cell>
        </row>
      </sheetData>
      <sheetData sheetId="1048">
        <row r="1">
          <cell r="A1" t="str">
            <v>INVOICE</v>
          </cell>
        </row>
      </sheetData>
      <sheetData sheetId="1049">
        <row r="1">
          <cell r="A1" t="str">
            <v>INVOICE</v>
          </cell>
        </row>
      </sheetData>
      <sheetData sheetId="1050">
        <row r="1">
          <cell r="A1" t="str">
            <v>INVOICE</v>
          </cell>
        </row>
      </sheetData>
      <sheetData sheetId="1051">
        <row r="1">
          <cell r="A1" t="str">
            <v>INVOICE</v>
          </cell>
        </row>
      </sheetData>
      <sheetData sheetId="1052">
        <row r="1">
          <cell r="A1" t="str">
            <v>INVOICE</v>
          </cell>
        </row>
      </sheetData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>
        <row r="1">
          <cell r="A1" t="str">
            <v>INVOICE</v>
          </cell>
        </row>
      </sheetData>
      <sheetData sheetId="1056">
        <row r="1">
          <cell r="A1" t="str">
            <v>INVOICE</v>
          </cell>
        </row>
      </sheetData>
      <sheetData sheetId="1057">
        <row r="1">
          <cell r="A1" t="str">
            <v>INVOICE</v>
          </cell>
        </row>
      </sheetData>
      <sheetData sheetId="1058">
        <row r="1">
          <cell r="A1" t="str">
            <v>INVOICE</v>
          </cell>
        </row>
      </sheetData>
      <sheetData sheetId="1059">
        <row r="1">
          <cell r="A1" t="str">
            <v>INVOICE</v>
          </cell>
        </row>
      </sheetData>
      <sheetData sheetId="1060">
        <row r="1">
          <cell r="A1" t="str">
            <v>INVOICE</v>
          </cell>
        </row>
      </sheetData>
      <sheetData sheetId="1061">
        <row r="1">
          <cell r="A1" t="str">
            <v>INVOICE</v>
          </cell>
        </row>
      </sheetData>
      <sheetData sheetId="1062">
        <row r="1">
          <cell r="A1" t="str">
            <v>INVOICE</v>
          </cell>
        </row>
      </sheetData>
      <sheetData sheetId="1063">
        <row r="1">
          <cell r="A1" t="str">
            <v>INVOICE</v>
          </cell>
        </row>
      </sheetData>
      <sheetData sheetId="1064">
        <row r="1">
          <cell r="A1" t="str">
            <v>INVOICE</v>
          </cell>
        </row>
      </sheetData>
      <sheetData sheetId="1065">
        <row r="1">
          <cell r="A1" t="str">
            <v>INVOICE</v>
          </cell>
        </row>
      </sheetData>
      <sheetData sheetId="1066">
        <row r="1">
          <cell r="A1" t="str">
            <v>INVOICE</v>
          </cell>
        </row>
      </sheetData>
      <sheetData sheetId="1067">
        <row r="1">
          <cell r="A1" t="str">
            <v>INVOICE</v>
          </cell>
        </row>
      </sheetData>
      <sheetData sheetId="1068">
        <row r="1">
          <cell r="A1" t="str">
            <v>INVOICE</v>
          </cell>
        </row>
      </sheetData>
      <sheetData sheetId="1069">
        <row r="1">
          <cell r="A1" t="str">
            <v>INVOICE</v>
          </cell>
        </row>
      </sheetData>
      <sheetData sheetId="1070">
        <row r="1">
          <cell r="A1" t="str">
            <v>INVOICE</v>
          </cell>
        </row>
      </sheetData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>
        <row r="1">
          <cell r="A1" t="str">
            <v>INVOICE</v>
          </cell>
        </row>
      </sheetData>
      <sheetData sheetId="1110">
        <row r="1">
          <cell r="A1" t="str">
            <v>INVOICE</v>
          </cell>
        </row>
      </sheetData>
      <sheetData sheetId="1111">
        <row r="1">
          <cell r="A1" t="str">
            <v>INVOICE</v>
          </cell>
        </row>
      </sheetData>
      <sheetData sheetId="1112">
        <row r="1">
          <cell r="A1" t="str">
            <v>INVOICE</v>
          </cell>
        </row>
      </sheetData>
      <sheetData sheetId="1113">
        <row r="1">
          <cell r="A1" t="str">
            <v>INVOICE</v>
          </cell>
        </row>
      </sheetData>
      <sheetData sheetId="1114">
        <row r="1">
          <cell r="A1" t="str">
            <v>INVOICE</v>
          </cell>
        </row>
      </sheetData>
      <sheetData sheetId="1115">
        <row r="1">
          <cell r="A1" t="str">
            <v>INVOICE</v>
          </cell>
        </row>
      </sheetData>
      <sheetData sheetId="1116">
        <row r="1">
          <cell r="A1" t="str">
            <v>INVOICE</v>
          </cell>
        </row>
      </sheetData>
      <sheetData sheetId="1117">
        <row r="1">
          <cell r="A1" t="str">
            <v>INVOICE</v>
          </cell>
        </row>
      </sheetData>
      <sheetData sheetId="1118">
        <row r="1">
          <cell r="A1" t="str">
            <v>INVOICE</v>
          </cell>
        </row>
      </sheetData>
      <sheetData sheetId="1119">
        <row r="1">
          <cell r="A1" t="str">
            <v>INVOICE</v>
          </cell>
        </row>
      </sheetData>
      <sheetData sheetId="1120">
        <row r="1">
          <cell r="A1" t="str">
            <v>INVOICE</v>
          </cell>
        </row>
      </sheetData>
      <sheetData sheetId="1121">
        <row r="1">
          <cell r="A1" t="str">
            <v>INVOICE</v>
          </cell>
        </row>
      </sheetData>
      <sheetData sheetId="1122">
        <row r="1">
          <cell r="A1" t="str">
            <v>INVOICE</v>
          </cell>
        </row>
      </sheetData>
      <sheetData sheetId="1123">
        <row r="1">
          <cell r="A1" t="str">
            <v>INVOICE</v>
          </cell>
        </row>
      </sheetData>
      <sheetData sheetId="1124">
        <row r="1">
          <cell r="A1" t="str">
            <v>INVOICE</v>
          </cell>
        </row>
      </sheetData>
      <sheetData sheetId="1125">
        <row r="1">
          <cell r="A1" t="str">
            <v>INVOICE</v>
          </cell>
        </row>
      </sheetData>
      <sheetData sheetId="1126">
        <row r="1">
          <cell r="A1" t="str">
            <v>INVOICE</v>
          </cell>
        </row>
      </sheetData>
      <sheetData sheetId="1127">
        <row r="1">
          <cell r="A1" t="str">
            <v>INVOICE</v>
          </cell>
        </row>
      </sheetData>
      <sheetData sheetId="1128">
        <row r="1">
          <cell r="A1" t="str">
            <v>INVOICE</v>
          </cell>
        </row>
      </sheetData>
      <sheetData sheetId="1129">
        <row r="1">
          <cell r="A1" t="str">
            <v>INVOICE</v>
          </cell>
        </row>
      </sheetData>
      <sheetData sheetId="1130">
        <row r="1">
          <cell r="A1" t="str">
            <v>INVOICE</v>
          </cell>
        </row>
      </sheetData>
      <sheetData sheetId="1131">
        <row r="1">
          <cell r="A1" t="str">
            <v>INVOICE</v>
          </cell>
        </row>
      </sheetData>
      <sheetData sheetId="1132">
        <row r="1">
          <cell r="A1" t="str">
            <v>INVOICE</v>
          </cell>
        </row>
      </sheetData>
      <sheetData sheetId="1133">
        <row r="1">
          <cell r="A1" t="str">
            <v>INVOICE</v>
          </cell>
        </row>
      </sheetData>
      <sheetData sheetId="1134">
        <row r="1">
          <cell r="A1" t="str">
            <v>INVOICE</v>
          </cell>
        </row>
      </sheetData>
      <sheetData sheetId="1135">
        <row r="1">
          <cell r="A1" t="str">
            <v>INVOICE</v>
          </cell>
        </row>
      </sheetData>
      <sheetData sheetId="1136">
        <row r="1">
          <cell r="A1" t="str">
            <v>INVOICE</v>
          </cell>
        </row>
      </sheetData>
      <sheetData sheetId="1137">
        <row r="1">
          <cell r="A1" t="str">
            <v>INVOICE</v>
          </cell>
        </row>
      </sheetData>
      <sheetData sheetId="1138">
        <row r="1">
          <cell r="A1" t="str">
            <v>INVOICE</v>
          </cell>
        </row>
      </sheetData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>
        <row r="1">
          <cell r="A1" t="str">
            <v>INVOICE</v>
          </cell>
        </row>
      </sheetData>
      <sheetData sheetId="1169">
        <row r="1">
          <cell r="A1" t="str">
            <v>INVOICE</v>
          </cell>
        </row>
      </sheetData>
      <sheetData sheetId="1170">
        <row r="1">
          <cell r="A1" t="str">
            <v>INVOICE</v>
          </cell>
        </row>
      </sheetData>
      <sheetData sheetId="1171">
        <row r="1">
          <cell r="A1" t="str">
            <v>INVOICE</v>
          </cell>
        </row>
      </sheetData>
      <sheetData sheetId="1172">
        <row r="1">
          <cell r="A1" t="str">
            <v>INVOICE</v>
          </cell>
        </row>
      </sheetData>
      <sheetData sheetId="1173">
        <row r="1">
          <cell r="A1" t="str">
            <v>INVOICE</v>
          </cell>
        </row>
      </sheetData>
      <sheetData sheetId="1174">
        <row r="1">
          <cell r="A1" t="str">
            <v>INVOICE</v>
          </cell>
        </row>
      </sheetData>
      <sheetData sheetId="1175">
        <row r="1">
          <cell r="A1" t="str">
            <v>INVOICE</v>
          </cell>
        </row>
      </sheetData>
      <sheetData sheetId="1176">
        <row r="1">
          <cell r="A1" t="str">
            <v>INVOICE</v>
          </cell>
        </row>
      </sheetData>
      <sheetData sheetId="1177">
        <row r="1">
          <cell r="A1" t="str">
            <v>INVOICE</v>
          </cell>
        </row>
      </sheetData>
      <sheetData sheetId="1178">
        <row r="1">
          <cell r="A1" t="str">
            <v>INVOICE</v>
          </cell>
        </row>
      </sheetData>
      <sheetData sheetId="1179">
        <row r="1">
          <cell r="A1" t="str">
            <v>INVOICE</v>
          </cell>
        </row>
      </sheetData>
      <sheetData sheetId="1180">
        <row r="1">
          <cell r="A1" t="str">
            <v>INVOICE</v>
          </cell>
        </row>
      </sheetData>
      <sheetData sheetId="1181">
        <row r="1">
          <cell r="A1" t="str">
            <v>INVOICE</v>
          </cell>
        </row>
      </sheetData>
      <sheetData sheetId="1182">
        <row r="1">
          <cell r="A1" t="str">
            <v>INVOICE</v>
          </cell>
        </row>
      </sheetData>
      <sheetData sheetId="1183">
        <row r="1">
          <cell r="A1" t="str">
            <v>INVOICE</v>
          </cell>
        </row>
      </sheetData>
      <sheetData sheetId="1184">
        <row r="1">
          <cell r="A1" t="str">
            <v>INVOICE</v>
          </cell>
        </row>
      </sheetData>
      <sheetData sheetId="1185">
        <row r="1">
          <cell r="A1" t="str">
            <v>INVOICE</v>
          </cell>
        </row>
      </sheetData>
      <sheetData sheetId="1186">
        <row r="1">
          <cell r="A1" t="str">
            <v>INVOICE</v>
          </cell>
        </row>
      </sheetData>
      <sheetData sheetId="1187">
        <row r="1">
          <cell r="A1" t="str">
            <v>INVOICE</v>
          </cell>
        </row>
      </sheetData>
      <sheetData sheetId="1188">
        <row r="1">
          <cell r="A1" t="str">
            <v>INVOICE</v>
          </cell>
        </row>
      </sheetData>
      <sheetData sheetId="1189">
        <row r="1">
          <cell r="A1" t="str">
            <v>INVOICE</v>
          </cell>
        </row>
      </sheetData>
      <sheetData sheetId="1190">
        <row r="1">
          <cell r="A1" t="str">
            <v>INVOICE</v>
          </cell>
        </row>
      </sheetData>
      <sheetData sheetId="1191">
        <row r="1">
          <cell r="A1" t="str">
            <v>INVOICE</v>
          </cell>
        </row>
      </sheetData>
      <sheetData sheetId="1192">
        <row r="1">
          <cell r="A1" t="str">
            <v>INVOICE</v>
          </cell>
        </row>
      </sheetData>
      <sheetData sheetId="1193">
        <row r="1">
          <cell r="A1" t="str">
            <v>INVOICE</v>
          </cell>
        </row>
      </sheetData>
      <sheetData sheetId="1194">
        <row r="1">
          <cell r="A1" t="str">
            <v>INVOICE</v>
          </cell>
        </row>
      </sheetData>
      <sheetData sheetId="1195">
        <row r="1">
          <cell r="A1" t="str">
            <v>INVOICE</v>
          </cell>
        </row>
      </sheetData>
      <sheetData sheetId="1196">
        <row r="1">
          <cell r="A1" t="str">
            <v>INVOICE</v>
          </cell>
        </row>
      </sheetData>
      <sheetData sheetId="1197">
        <row r="1">
          <cell r="A1" t="str">
            <v>INVOICE</v>
          </cell>
        </row>
      </sheetData>
      <sheetData sheetId="1198">
        <row r="1">
          <cell r="A1" t="str">
            <v>INVOICE</v>
          </cell>
        </row>
      </sheetData>
      <sheetData sheetId="1199">
        <row r="1">
          <cell r="A1" t="str">
            <v>INVOICE</v>
          </cell>
        </row>
      </sheetData>
      <sheetData sheetId="1200">
        <row r="1">
          <cell r="A1" t="str">
            <v>INVOICE</v>
          </cell>
        </row>
      </sheetData>
      <sheetData sheetId="1201">
        <row r="1">
          <cell r="A1" t="str">
            <v>INVOICE</v>
          </cell>
        </row>
      </sheetData>
      <sheetData sheetId="1202">
        <row r="1">
          <cell r="A1" t="str">
            <v>INVOICE</v>
          </cell>
        </row>
      </sheetData>
      <sheetData sheetId="1203">
        <row r="1">
          <cell r="A1" t="str">
            <v>INVOICE</v>
          </cell>
        </row>
      </sheetData>
      <sheetData sheetId="1204">
        <row r="1">
          <cell r="A1" t="str">
            <v>INVOICE</v>
          </cell>
        </row>
      </sheetData>
      <sheetData sheetId="1205">
        <row r="1">
          <cell r="A1" t="str">
            <v>INVOICE</v>
          </cell>
        </row>
      </sheetData>
      <sheetData sheetId="1206">
        <row r="1">
          <cell r="A1" t="str">
            <v>INVOICE</v>
          </cell>
        </row>
      </sheetData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>
        <row r="1">
          <cell r="A1" t="str">
            <v>INVOICE</v>
          </cell>
        </row>
      </sheetData>
      <sheetData sheetId="1237">
        <row r="1">
          <cell r="A1" t="str">
            <v>INVOICE</v>
          </cell>
        </row>
      </sheetData>
      <sheetData sheetId="1238">
        <row r="1">
          <cell r="A1" t="str">
            <v>INVOICE</v>
          </cell>
        </row>
      </sheetData>
      <sheetData sheetId="1239">
        <row r="1">
          <cell r="A1" t="str">
            <v>INVOICE</v>
          </cell>
        </row>
      </sheetData>
      <sheetData sheetId="1240">
        <row r="1">
          <cell r="A1" t="str">
            <v>INVOICE</v>
          </cell>
        </row>
      </sheetData>
      <sheetData sheetId="1241">
        <row r="1">
          <cell r="A1" t="str">
            <v>INVOICE</v>
          </cell>
        </row>
      </sheetData>
      <sheetData sheetId="1242">
        <row r="1">
          <cell r="A1" t="str">
            <v>INVOICE</v>
          </cell>
        </row>
      </sheetData>
      <sheetData sheetId="1243">
        <row r="1">
          <cell r="A1" t="str">
            <v>INVOICE</v>
          </cell>
        </row>
      </sheetData>
      <sheetData sheetId="1244">
        <row r="1">
          <cell r="A1" t="str">
            <v>INVOICE</v>
          </cell>
        </row>
      </sheetData>
      <sheetData sheetId="1245">
        <row r="1">
          <cell r="A1" t="str">
            <v>INVOICE</v>
          </cell>
        </row>
      </sheetData>
      <sheetData sheetId="1246">
        <row r="1">
          <cell r="A1" t="str">
            <v>INVOICE</v>
          </cell>
        </row>
      </sheetData>
      <sheetData sheetId="1247">
        <row r="1">
          <cell r="A1" t="str">
            <v>INVOICE</v>
          </cell>
        </row>
      </sheetData>
      <sheetData sheetId="1248">
        <row r="1">
          <cell r="A1" t="str">
            <v>INVOICE</v>
          </cell>
        </row>
      </sheetData>
      <sheetData sheetId="1249">
        <row r="1">
          <cell r="A1" t="str">
            <v>INVOICE</v>
          </cell>
        </row>
      </sheetData>
      <sheetData sheetId="1250">
        <row r="1">
          <cell r="A1" t="str">
            <v>INVOICE</v>
          </cell>
        </row>
      </sheetData>
      <sheetData sheetId="1251">
        <row r="1">
          <cell r="A1" t="str">
            <v>INVOICE</v>
          </cell>
        </row>
      </sheetData>
      <sheetData sheetId="1252">
        <row r="1">
          <cell r="A1" t="str">
            <v>INVOICE</v>
          </cell>
        </row>
      </sheetData>
      <sheetData sheetId="1253">
        <row r="1">
          <cell r="A1" t="str">
            <v>INVOICE</v>
          </cell>
        </row>
      </sheetData>
      <sheetData sheetId="1254">
        <row r="1">
          <cell r="A1" t="str">
            <v>INVOICE</v>
          </cell>
        </row>
      </sheetData>
      <sheetData sheetId="1255">
        <row r="1">
          <cell r="A1" t="str">
            <v>INVOICE</v>
          </cell>
        </row>
      </sheetData>
      <sheetData sheetId="1256">
        <row r="1">
          <cell r="A1" t="str">
            <v>INVOICE</v>
          </cell>
        </row>
      </sheetData>
      <sheetData sheetId="1257">
        <row r="1">
          <cell r="A1" t="str">
            <v>INVOICE</v>
          </cell>
        </row>
      </sheetData>
      <sheetData sheetId="1258">
        <row r="1">
          <cell r="A1" t="str">
            <v>INVOICE</v>
          </cell>
        </row>
      </sheetData>
      <sheetData sheetId="1259">
        <row r="1">
          <cell r="A1" t="str">
            <v>INVOICE</v>
          </cell>
        </row>
      </sheetData>
      <sheetData sheetId="1260">
        <row r="1">
          <cell r="A1" t="str">
            <v>INVOICE</v>
          </cell>
        </row>
      </sheetData>
      <sheetData sheetId="1261">
        <row r="1">
          <cell r="A1" t="str">
            <v>INVOICE</v>
          </cell>
        </row>
      </sheetData>
      <sheetData sheetId="1262">
        <row r="1">
          <cell r="A1" t="str">
            <v>INVOICE</v>
          </cell>
        </row>
      </sheetData>
      <sheetData sheetId="1263">
        <row r="1">
          <cell r="A1" t="str">
            <v>INVOICE</v>
          </cell>
        </row>
      </sheetData>
      <sheetData sheetId="1264">
        <row r="1">
          <cell r="A1" t="str">
            <v>INVOICE</v>
          </cell>
        </row>
      </sheetData>
      <sheetData sheetId="1265">
        <row r="1">
          <cell r="A1" t="str">
            <v>INVOICE</v>
          </cell>
        </row>
      </sheetData>
      <sheetData sheetId="1266">
        <row r="1">
          <cell r="A1" t="str">
            <v>INVOICE</v>
          </cell>
        </row>
      </sheetData>
      <sheetData sheetId="1267">
        <row r="1">
          <cell r="A1" t="str">
            <v>INVOICE</v>
          </cell>
        </row>
      </sheetData>
      <sheetData sheetId="1268">
        <row r="1">
          <cell r="A1" t="str">
            <v>INVOICE</v>
          </cell>
        </row>
      </sheetData>
      <sheetData sheetId="1269">
        <row r="1">
          <cell r="A1" t="str">
            <v>INVOICE</v>
          </cell>
        </row>
      </sheetData>
      <sheetData sheetId="1270">
        <row r="1">
          <cell r="A1" t="str">
            <v>INVOICE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INVOICE</v>
          </cell>
        </row>
      </sheetData>
      <sheetData sheetId="1273">
        <row r="1">
          <cell r="A1" t="str">
            <v>INVOICE</v>
          </cell>
        </row>
      </sheetData>
      <sheetData sheetId="1274">
        <row r="1">
          <cell r="A1" t="str">
            <v>INVOICE</v>
          </cell>
        </row>
      </sheetData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>
        <row r="1">
          <cell r="A1" t="str">
            <v>INVOICE</v>
          </cell>
        </row>
      </sheetData>
      <sheetData sheetId="1305">
        <row r="1">
          <cell r="A1" t="str">
            <v>INVOICE</v>
          </cell>
        </row>
      </sheetData>
      <sheetData sheetId="1306">
        <row r="1">
          <cell r="A1" t="str">
            <v>INVOICE</v>
          </cell>
        </row>
      </sheetData>
      <sheetData sheetId="1307">
        <row r="1">
          <cell r="A1" t="str">
            <v>INVOICE</v>
          </cell>
        </row>
      </sheetData>
      <sheetData sheetId="1308">
        <row r="1">
          <cell r="A1" t="str">
            <v>INVOICE</v>
          </cell>
        </row>
      </sheetData>
      <sheetData sheetId="1309">
        <row r="1">
          <cell r="A1" t="str">
            <v>INVOICE</v>
          </cell>
        </row>
      </sheetData>
      <sheetData sheetId="1310">
        <row r="1">
          <cell r="A1" t="str">
            <v>INVOICE</v>
          </cell>
        </row>
      </sheetData>
      <sheetData sheetId="1311">
        <row r="1">
          <cell r="A1" t="str">
            <v>INVOICE</v>
          </cell>
        </row>
      </sheetData>
      <sheetData sheetId="1312">
        <row r="1">
          <cell r="A1" t="str">
            <v>INVOICE</v>
          </cell>
        </row>
      </sheetData>
      <sheetData sheetId="1313">
        <row r="1">
          <cell r="A1" t="str">
            <v>INVOICE</v>
          </cell>
        </row>
      </sheetData>
      <sheetData sheetId="1314">
        <row r="1">
          <cell r="A1" t="str">
            <v>INVOICE</v>
          </cell>
        </row>
      </sheetData>
      <sheetData sheetId="1315">
        <row r="1">
          <cell r="A1" t="str">
            <v>INVOICE</v>
          </cell>
        </row>
      </sheetData>
      <sheetData sheetId="1316">
        <row r="1">
          <cell r="A1" t="str">
            <v>INVOICE</v>
          </cell>
        </row>
      </sheetData>
      <sheetData sheetId="1317">
        <row r="1">
          <cell r="A1" t="str">
            <v>INVOICE</v>
          </cell>
        </row>
      </sheetData>
      <sheetData sheetId="1318">
        <row r="1">
          <cell r="A1" t="str">
            <v>INVOICE</v>
          </cell>
        </row>
      </sheetData>
      <sheetData sheetId="1319">
        <row r="1">
          <cell r="A1" t="str">
            <v>INVOICE</v>
          </cell>
        </row>
      </sheetData>
      <sheetData sheetId="1320">
        <row r="1">
          <cell r="A1" t="str">
            <v>INVOICE</v>
          </cell>
        </row>
      </sheetData>
      <sheetData sheetId="1321">
        <row r="1">
          <cell r="A1" t="str">
            <v>INVOICE</v>
          </cell>
        </row>
      </sheetData>
      <sheetData sheetId="1322">
        <row r="1">
          <cell r="A1" t="str">
            <v>INVOICE</v>
          </cell>
        </row>
      </sheetData>
      <sheetData sheetId="1323">
        <row r="1">
          <cell r="A1" t="str">
            <v>INVOICE</v>
          </cell>
        </row>
      </sheetData>
      <sheetData sheetId="1324">
        <row r="1">
          <cell r="A1" t="str">
            <v>INVOICE</v>
          </cell>
        </row>
      </sheetData>
      <sheetData sheetId="1325">
        <row r="1">
          <cell r="A1" t="str">
            <v>INVOICE</v>
          </cell>
        </row>
      </sheetData>
      <sheetData sheetId="1326">
        <row r="1">
          <cell r="A1" t="str">
            <v>INVOICE</v>
          </cell>
        </row>
      </sheetData>
      <sheetData sheetId="1327">
        <row r="1">
          <cell r="A1" t="str">
            <v>INVOICE</v>
          </cell>
        </row>
      </sheetData>
      <sheetData sheetId="1328">
        <row r="1">
          <cell r="A1" t="str">
            <v>INVOICE</v>
          </cell>
        </row>
      </sheetData>
      <sheetData sheetId="1329">
        <row r="1">
          <cell r="A1" t="str">
            <v>INVOICE</v>
          </cell>
        </row>
      </sheetData>
      <sheetData sheetId="1330">
        <row r="1">
          <cell r="A1" t="str">
            <v>INVOICE</v>
          </cell>
        </row>
      </sheetData>
      <sheetData sheetId="1331">
        <row r="1">
          <cell r="A1" t="str">
            <v>INVOICE</v>
          </cell>
        </row>
      </sheetData>
      <sheetData sheetId="1332">
        <row r="1">
          <cell r="A1" t="str">
            <v>INVOICE</v>
          </cell>
        </row>
      </sheetData>
      <sheetData sheetId="1333">
        <row r="1">
          <cell r="A1" t="str">
            <v>INVOICE</v>
          </cell>
        </row>
      </sheetData>
      <sheetData sheetId="1334">
        <row r="1">
          <cell r="A1" t="str">
            <v>INVOICE</v>
          </cell>
        </row>
      </sheetData>
      <sheetData sheetId="1335">
        <row r="1">
          <cell r="A1" t="str">
            <v>INVOICE</v>
          </cell>
        </row>
      </sheetData>
      <sheetData sheetId="1336">
        <row r="1">
          <cell r="A1" t="str">
            <v>INVOICE</v>
          </cell>
        </row>
      </sheetData>
      <sheetData sheetId="1337">
        <row r="1">
          <cell r="A1" t="str">
            <v>INVOICE</v>
          </cell>
        </row>
      </sheetData>
      <sheetData sheetId="1338">
        <row r="1">
          <cell r="A1" t="str">
            <v>INVOICE</v>
          </cell>
        </row>
      </sheetData>
      <sheetData sheetId="1339">
        <row r="1">
          <cell r="A1" t="str">
            <v>INVOICE</v>
          </cell>
        </row>
      </sheetData>
      <sheetData sheetId="1340">
        <row r="1">
          <cell r="A1" t="str">
            <v>INVOICE</v>
          </cell>
        </row>
      </sheetData>
      <sheetData sheetId="1341">
        <row r="1">
          <cell r="A1" t="str">
            <v>INVOICE</v>
          </cell>
        </row>
      </sheetData>
      <sheetData sheetId="1342">
        <row r="1">
          <cell r="A1" t="str">
            <v>INVOICE</v>
          </cell>
        </row>
      </sheetData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>
        <row r="1">
          <cell r="A1" t="str">
            <v>INVOICE</v>
          </cell>
        </row>
      </sheetData>
      <sheetData sheetId="1373">
        <row r="1">
          <cell r="A1" t="str">
            <v>INVOICE</v>
          </cell>
        </row>
      </sheetData>
      <sheetData sheetId="1374">
        <row r="1">
          <cell r="A1" t="str">
            <v>INVOICE</v>
          </cell>
        </row>
      </sheetData>
      <sheetData sheetId="1375">
        <row r="1">
          <cell r="A1" t="str">
            <v>INVOICE</v>
          </cell>
        </row>
      </sheetData>
      <sheetData sheetId="1376">
        <row r="1">
          <cell r="A1" t="str">
            <v>INVOICE</v>
          </cell>
        </row>
      </sheetData>
      <sheetData sheetId="1377">
        <row r="1">
          <cell r="A1" t="str">
            <v>INVOICE</v>
          </cell>
        </row>
      </sheetData>
      <sheetData sheetId="1378">
        <row r="1">
          <cell r="A1" t="str">
            <v>INVOICE</v>
          </cell>
        </row>
      </sheetData>
      <sheetData sheetId="1379">
        <row r="1">
          <cell r="A1" t="str">
            <v>INVOICE</v>
          </cell>
        </row>
      </sheetData>
      <sheetData sheetId="1380">
        <row r="1">
          <cell r="A1" t="str">
            <v>INVOICE</v>
          </cell>
        </row>
      </sheetData>
      <sheetData sheetId="1381">
        <row r="1">
          <cell r="A1" t="str">
            <v>INVOICE</v>
          </cell>
        </row>
      </sheetData>
      <sheetData sheetId="1382">
        <row r="1">
          <cell r="A1" t="str">
            <v>INVOICE</v>
          </cell>
        </row>
      </sheetData>
      <sheetData sheetId="1383">
        <row r="1">
          <cell r="A1" t="str">
            <v>INVOICE</v>
          </cell>
        </row>
      </sheetData>
      <sheetData sheetId="1384">
        <row r="1">
          <cell r="A1" t="str">
            <v>INVOICE</v>
          </cell>
        </row>
      </sheetData>
      <sheetData sheetId="1385">
        <row r="1">
          <cell r="A1" t="str">
            <v>INVOICE</v>
          </cell>
        </row>
      </sheetData>
      <sheetData sheetId="1386">
        <row r="1">
          <cell r="A1" t="str">
            <v>INVOICE</v>
          </cell>
        </row>
      </sheetData>
      <sheetData sheetId="1387">
        <row r="1">
          <cell r="A1" t="str">
            <v>INVOICE</v>
          </cell>
        </row>
      </sheetData>
      <sheetData sheetId="1388">
        <row r="1">
          <cell r="A1" t="str">
            <v>INVOICE</v>
          </cell>
        </row>
      </sheetData>
      <sheetData sheetId="1389">
        <row r="1">
          <cell r="A1" t="str">
            <v>INVOICE</v>
          </cell>
        </row>
      </sheetData>
      <sheetData sheetId="1390">
        <row r="1">
          <cell r="A1" t="str">
            <v>INVOICE</v>
          </cell>
        </row>
      </sheetData>
      <sheetData sheetId="1391">
        <row r="1">
          <cell r="A1" t="str">
            <v>INVOICE</v>
          </cell>
        </row>
      </sheetData>
      <sheetData sheetId="1392">
        <row r="1">
          <cell r="A1" t="str">
            <v>INVOICE</v>
          </cell>
        </row>
      </sheetData>
      <sheetData sheetId="1393">
        <row r="1">
          <cell r="A1" t="str">
            <v>INVOICE</v>
          </cell>
        </row>
      </sheetData>
      <sheetData sheetId="1394">
        <row r="1">
          <cell r="A1" t="str">
            <v>INVOICE</v>
          </cell>
        </row>
      </sheetData>
      <sheetData sheetId="1395">
        <row r="1">
          <cell r="A1" t="str">
            <v>INVOICE</v>
          </cell>
        </row>
      </sheetData>
      <sheetData sheetId="1396">
        <row r="1">
          <cell r="A1" t="str">
            <v>INVOICE</v>
          </cell>
        </row>
      </sheetData>
      <sheetData sheetId="1397">
        <row r="1">
          <cell r="A1" t="str">
            <v>INVOICE</v>
          </cell>
        </row>
      </sheetData>
      <sheetData sheetId="1398">
        <row r="1">
          <cell r="A1" t="str">
            <v>INVOICE</v>
          </cell>
        </row>
      </sheetData>
      <sheetData sheetId="1399">
        <row r="1">
          <cell r="A1" t="str">
            <v>INVOICE</v>
          </cell>
        </row>
      </sheetData>
      <sheetData sheetId="1400">
        <row r="1">
          <cell r="A1" t="str">
            <v>INVOICE</v>
          </cell>
        </row>
      </sheetData>
      <sheetData sheetId="1401">
        <row r="1">
          <cell r="A1" t="str">
            <v>INVOICE</v>
          </cell>
        </row>
      </sheetData>
      <sheetData sheetId="1402">
        <row r="1">
          <cell r="A1" t="str">
            <v>INVOICE</v>
          </cell>
        </row>
      </sheetData>
      <sheetData sheetId="1403">
        <row r="1">
          <cell r="A1" t="str">
            <v>INVOICE</v>
          </cell>
        </row>
      </sheetData>
      <sheetData sheetId="1404">
        <row r="1">
          <cell r="A1" t="str">
            <v>INVOICE</v>
          </cell>
        </row>
      </sheetData>
      <sheetData sheetId="1405">
        <row r="1">
          <cell r="A1" t="str">
            <v>INVOICE</v>
          </cell>
        </row>
      </sheetData>
      <sheetData sheetId="1406">
        <row r="1">
          <cell r="A1" t="str">
            <v>INVOICE</v>
          </cell>
        </row>
      </sheetData>
      <sheetData sheetId="1407">
        <row r="1">
          <cell r="A1" t="str">
            <v>INVOICE</v>
          </cell>
        </row>
      </sheetData>
      <sheetData sheetId="1408">
        <row r="1">
          <cell r="A1" t="str">
            <v>INVOICE</v>
          </cell>
        </row>
      </sheetData>
      <sheetData sheetId="1409">
        <row r="1">
          <cell r="A1" t="str">
            <v>INVOICE</v>
          </cell>
        </row>
      </sheetData>
      <sheetData sheetId="1410">
        <row r="1">
          <cell r="A1" t="str">
            <v>INVOICE</v>
          </cell>
        </row>
      </sheetData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>
        <row r="1">
          <cell r="A1" t="str">
            <v>INVOICE</v>
          </cell>
        </row>
      </sheetData>
      <sheetData sheetId="1441">
        <row r="1">
          <cell r="A1" t="str">
            <v>INVOICE</v>
          </cell>
        </row>
      </sheetData>
      <sheetData sheetId="1442">
        <row r="1">
          <cell r="A1" t="str">
            <v>INVOICE</v>
          </cell>
        </row>
      </sheetData>
      <sheetData sheetId="1443">
        <row r="1">
          <cell r="A1" t="str">
            <v>INVOICE</v>
          </cell>
        </row>
      </sheetData>
      <sheetData sheetId="1444">
        <row r="1">
          <cell r="A1" t="str">
            <v>INVOICE</v>
          </cell>
        </row>
      </sheetData>
      <sheetData sheetId="1445">
        <row r="1">
          <cell r="A1" t="str">
            <v>INVOICE</v>
          </cell>
        </row>
      </sheetData>
      <sheetData sheetId="1446">
        <row r="1">
          <cell r="A1" t="str">
            <v>INVOICE</v>
          </cell>
        </row>
      </sheetData>
      <sheetData sheetId="1447">
        <row r="1">
          <cell r="A1" t="str">
            <v>INVOICE</v>
          </cell>
        </row>
      </sheetData>
      <sheetData sheetId="1448">
        <row r="1">
          <cell r="A1" t="str">
            <v>INVOICE</v>
          </cell>
        </row>
      </sheetData>
      <sheetData sheetId="1449">
        <row r="1">
          <cell r="A1" t="str">
            <v>INVOICE</v>
          </cell>
        </row>
      </sheetData>
      <sheetData sheetId="1450">
        <row r="1">
          <cell r="A1" t="str">
            <v>INVOICE</v>
          </cell>
        </row>
      </sheetData>
      <sheetData sheetId="1451">
        <row r="1">
          <cell r="A1" t="str">
            <v>INVOICE</v>
          </cell>
        </row>
      </sheetData>
      <sheetData sheetId="1452">
        <row r="1">
          <cell r="A1" t="str">
            <v>INVOICE</v>
          </cell>
        </row>
      </sheetData>
      <sheetData sheetId="1453">
        <row r="1">
          <cell r="A1" t="str">
            <v>INVOICE</v>
          </cell>
        </row>
      </sheetData>
      <sheetData sheetId="1454">
        <row r="1">
          <cell r="A1" t="str">
            <v>INVOICE</v>
          </cell>
        </row>
      </sheetData>
      <sheetData sheetId="1455">
        <row r="1">
          <cell r="A1" t="str">
            <v>INVOICE</v>
          </cell>
        </row>
      </sheetData>
      <sheetData sheetId="1456">
        <row r="1">
          <cell r="A1" t="str">
            <v>INVOICE</v>
          </cell>
        </row>
      </sheetData>
      <sheetData sheetId="1457">
        <row r="1">
          <cell r="A1" t="str">
            <v>INVOICE</v>
          </cell>
        </row>
      </sheetData>
      <sheetData sheetId="1458">
        <row r="1">
          <cell r="A1" t="str">
            <v>INVOICE</v>
          </cell>
        </row>
      </sheetData>
      <sheetData sheetId="1459">
        <row r="1">
          <cell r="A1" t="str">
            <v>INVOICE</v>
          </cell>
        </row>
      </sheetData>
      <sheetData sheetId="1460">
        <row r="1">
          <cell r="A1" t="str">
            <v>INVOICE</v>
          </cell>
        </row>
      </sheetData>
      <sheetData sheetId="1461">
        <row r="1">
          <cell r="A1" t="str">
            <v>INVOICE</v>
          </cell>
        </row>
      </sheetData>
      <sheetData sheetId="1462">
        <row r="1">
          <cell r="A1" t="str">
            <v>INVOICE</v>
          </cell>
        </row>
      </sheetData>
      <sheetData sheetId="1463">
        <row r="1">
          <cell r="A1" t="str">
            <v>INVOICE</v>
          </cell>
        </row>
      </sheetData>
      <sheetData sheetId="1464">
        <row r="1">
          <cell r="A1" t="str">
            <v>INVOICE</v>
          </cell>
        </row>
      </sheetData>
      <sheetData sheetId="1465">
        <row r="1">
          <cell r="A1" t="str">
            <v>INVOICE</v>
          </cell>
        </row>
      </sheetData>
      <sheetData sheetId="1466">
        <row r="1">
          <cell r="A1" t="str">
            <v>INVOICE</v>
          </cell>
        </row>
      </sheetData>
      <sheetData sheetId="1467">
        <row r="1">
          <cell r="A1" t="str">
            <v>INVOICE</v>
          </cell>
        </row>
      </sheetData>
      <sheetData sheetId="1468">
        <row r="1">
          <cell r="A1" t="str">
            <v>INVOICE</v>
          </cell>
        </row>
      </sheetData>
      <sheetData sheetId="1469">
        <row r="1">
          <cell r="A1" t="str">
            <v>INVOICE</v>
          </cell>
        </row>
      </sheetData>
      <sheetData sheetId="1470">
        <row r="1">
          <cell r="A1" t="str">
            <v>INVOICE</v>
          </cell>
        </row>
      </sheetData>
      <sheetData sheetId="1471">
        <row r="1">
          <cell r="A1" t="str">
            <v>INVOICE</v>
          </cell>
        </row>
      </sheetData>
      <sheetData sheetId="1472">
        <row r="1">
          <cell r="A1" t="str">
            <v>INVOICE</v>
          </cell>
        </row>
      </sheetData>
      <sheetData sheetId="1473">
        <row r="1">
          <cell r="A1" t="str">
            <v>INVOICE</v>
          </cell>
        </row>
      </sheetData>
      <sheetData sheetId="1474">
        <row r="1">
          <cell r="A1" t="str">
            <v>INVOICE</v>
          </cell>
        </row>
      </sheetData>
      <sheetData sheetId="1475">
        <row r="1">
          <cell r="A1" t="str">
            <v>INVOICE</v>
          </cell>
        </row>
      </sheetData>
      <sheetData sheetId="1476">
        <row r="1">
          <cell r="A1" t="str">
            <v>INVOICE</v>
          </cell>
        </row>
      </sheetData>
      <sheetData sheetId="1477">
        <row r="1">
          <cell r="A1" t="str">
            <v>INVOICE</v>
          </cell>
        </row>
      </sheetData>
      <sheetData sheetId="1478">
        <row r="1">
          <cell r="A1" t="str">
            <v>INVOICE</v>
          </cell>
        </row>
      </sheetData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>
        <row r="1">
          <cell r="A1" t="str">
            <v>INVOICE</v>
          </cell>
        </row>
      </sheetData>
      <sheetData sheetId="1509">
        <row r="1">
          <cell r="A1" t="str">
            <v>INVOICE</v>
          </cell>
        </row>
      </sheetData>
      <sheetData sheetId="1510">
        <row r="1">
          <cell r="A1" t="str">
            <v>INVOICE</v>
          </cell>
        </row>
      </sheetData>
      <sheetData sheetId="1511">
        <row r="1">
          <cell r="A1" t="str">
            <v>INVOICE</v>
          </cell>
        </row>
      </sheetData>
      <sheetData sheetId="1512">
        <row r="1">
          <cell r="A1" t="str">
            <v>INVOICE</v>
          </cell>
        </row>
      </sheetData>
      <sheetData sheetId="1513">
        <row r="1">
          <cell r="A1" t="str">
            <v>INVOICE</v>
          </cell>
        </row>
      </sheetData>
      <sheetData sheetId="1514">
        <row r="1">
          <cell r="A1" t="str">
            <v>INVOICE</v>
          </cell>
        </row>
      </sheetData>
      <sheetData sheetId="1515">
        <row r="1">
          <cell r="A1" t="str">
            <v>INVOICE</v>
          </cell>
        </row>
      </sheetData>
      <sheetData sheetId="1516">
        <row r="1">
          <cell r="A1" t="str">
            <v>INVOICE</v>
          </cell>
        </row>
      </sheetData>
      <sheetData sheetId="1517">
        <row r="1">
          <cell r="A1" t="str">
            <v>INVOICE</v>
          </cell>
        </row>
      </sheetData>
      <sheetData sheetId="1518">
        <row r="1">
          <cell r="A1" t="str">
            <v>INVOICE</v>
          </cell>
        </row>
      </sheetData>
      <sheetData sheetId="1519">
        <row r="1">
          <cell r="A1" t="str">
            <v>INVOICE</v>
          </cell>
        </row>
      </sheetData>
      <sheetData sheetId="1520">
        <row r="1">
          <cell r="A1" t="str">
            <v>INVOICE</v>
          </cell>
        </row>
      </sheetData>
      <sheetData sheetId="1521">
        <row r="1">
          <cell r="A1" t="str">
            <v>INVOICE</v>
          </cell>
        </row>
      </sheetData>
      <sheetData sheetId="1522">
        <row r="1">
          <cell r="A1" t="str">
            <v>INVOICE</v>
          </cell>
        </row>
      </sheetData>
      <sheetData sheetId="1523">
        <row r="1">
          <cell r="A1" t="str">
            <v>INVOICE</v>
          </cell>
        </row>
      </sheetData>
      <sheetData sheetId="1524">
        <row r="1">
          <cell r="A1" t="str">
            <v>INVOICE</v>
          </cell>
        </row>
      </sheetData>
      <sheetData sheetId="1525">
        <row r="1">
          <cell r="A1" t="str">
            <v>INVOICE</v>
          </cell>
        </row>
      </sheetData>
      <sheetData sheetId="1526">
        <row r="1">
          <cell r="A1" t="str">
            <v>INVOICE</v>
          </cell>
        </row>
      </sheetData>
      <sheetData sheetId="1527">
        <row r="1">
          <cell r="A1" t="str">
            <v>INVOICE</v>
          </cell>
        </row>
      </sheetData>
      <sheetData sheetId="1528">
        <row r="1">
          <cell r="A1" t="str">
            <v>INVOICE</v>
          </cell>
        </row>
      </sheetData>
      <sheetData sheetId="1529">
        <row r="1">
          <cell r="A1" t="str">
            <v>INVOICE</v>
          </cell>
        </row>
      </sheetData>
      <sheetData sheetId="1530">
        <row r="1">
          <cell r="A1" t="str">
            <v>INVOICE</v>
          </cell>
        </row>
      </sheetData>
      <sheetData sheetId="1531">
        <row r="1">
          <cell r="A1" t="str">
            <v>INVOICE</v>
          </cell>
        </row>
      </sheetData>
      <sheetData sheetId="1532">
        <row r="1">
          <cell r="A1" t="str">
            <v>INVOICE</v>
          </cell>
        </row>
      </sheetData>
      <sheetData sheetId="1533">
        <row r="1">
          <cell r="A1" t="str">
            <v>INVOICE</v>
          </cell>
        </row>
      </sheetData>
      <sheetData sheetId="1534">
        <row r="1">
          <cell r="A1" t="str">
            <v>INVOICE</v>
          </cell>
        </row>
      </sheetData>
      <sheetData sheetId="1535">
        <row r="1">
          <cell r="A1" t="str">
            <v>INVOICE</v>
          </cell>
        </row>
      </sheetData>
      <sheetData sheetId="1536">
        <row r="1">
          <cell r="A1" t="str">
            <v>INVOICE</v>
          </cell>
        </row>
      </sheetData>
      <sheetData sheetId="1537">
        <row r="1">
          <cell r="A1" t="str">
            <v>INVOICE</v>
          </cell>
        </row>
      </sheetData>
      <sheetData sheetId="1538">
        <row r="1">
          <cell r="A1" t="str">
            <v>INVOICE</v>
          </cell>
        </row>
      </sheetData>
      <sheetData sheetId="1539">
        <row r="1">
          <cell r="A1" t="str">
            <v>INVOICE</v>
          </cell>
        </row>
      </sheetData>
      <sheetData sheetId="1540">
        <row r="1">
          <cell r="A1" t="str">
            <v>INVOICE</v>
          </cell>
        </row>
      </sheetData>
      <sheetData sheetId="1541">
        <row r="1">
          <cell r="A1" t="str">
            <v>INVOICE</v>
          </cell>
        </row>
      </sheetData>
      <sheetData sheetId="1542">
        <row r="1">
          <cell r="A1" t="str">
            <v>INVOICE</v>
          </cell>
        </row>
      </sheetData>
      <sheetData sheetId="1543">
        <row r="1">
          <cell r="A1" t="str">
            <v>INVOICE</v>
          </cell>
        </row>
      </sheetData>
      <sheetData sheetId="1544">
        <row r="1">
          <cell r="A1" t="str">
            <v>INVOICE</v>
          </cell>
        </row>
      </sheetData>
      <sheetData sheetId="1545">
        <row r="1">
          <cell r="A1" t="str">
            <v>INVOICE</v>
          </cell>
        </row>
      </sheetData>
      <sheetData sheetId="1546">
        <row r="1">
          <cell r="A1" t="str">
            <v>INVOICE</v>
          </cell>
        </row>
      </sheetData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>
        <row r="1">
          <cell r="A1" t="str">
            <v>INVOICE</v>
          </cell>
        </row>
      </sheetData>
      <sheetData sheetId="1577">
        <row r="1">
          <cell r="A1" t="str">
            <v>INVOICE</v>
          </cell>
        </row>
      </sheetData>
      <sheetData sheetId="1578">
        <row r="1">
          <cell r="A1" t="str">
            <v>INVOICE</v>
          </cell>
        </row>
      </sheetData>
      <sheetData sheetId="1579">
        <row r="1">
          <cell r="A1" t="str">
            <v>INVOICE</v>
          </cell>
        </row>
      </sheetData>
      <sheetData sheetId="1580">
        <row r="1">
          <cell r="A1" t="str">
            <v>INVOICE</v>
          </cell>
        </row>
      </sheetData>
      <sheetData sheetId="1581">
        <row r="1">
          <cell r="A1" t="str">
            <v>INVOICE</v>
          </cell>
        </row>
      </sheetData>
      <sheetData sheetId="1582">
        <row r="1">
          <cell r="A1" t="str">
            <v>INVOICE</v>
          </cell>
        </row>
      </sheetData>
      <sheetData sheetId="1583">
        <row r="1">
          <cell r="A1" t="str">
            <v>INVOICE</v>
          </cell>
        </row>
      </sheetData>
      <sheetData sheetId="1584">
        <row r="1">
          <cell r="A1" t="str">
            <v>INVOICE</v>
          </cell>
        </row>
      </sheetData>
      <sheetData sheetId="1585">
        <row r="1">
          <cell r="A1" t="str">
            <v>INVOICE</v>
          </cell>
        </row>
      </sheetData>
      <sheetData sheetId="1586">
        <row r="1">
          <cell r="A1" t="str">
            <v>INVOICE</v>
          </cell>
        </row>
      </sheetData>
      <sheetData sheetId="1587">
        <row r="1">
          <cell r="A1" t="str">
            <v>INVOICE</v>
          </cell>
        </row>
      </sheetData>
      <sheetData sheetId="1588">
        <row r="1">
          <cell r="A1" t="str">
            <v>INVOICE</v>
          </cell>
        </row>
      </sheetData>
      <sheetData sheetId="1589">
        <row r="1">
          <cell r="A1" t="str">
            <v>INVOICE</v>
          </cell>
        </row>
      </sheetData>
      <sheetData sheetId="1590">
        <row r="1">
          <cell r="A1" t="str">
            <v>INVOICE</v>
          </cell>
        </row>
      </sheetData>
      <sheetData sheetId="1591">
        <row r="1">
          <cell r="A1" t="str">
            <v>INVOICE</v>
          </cell>
        </row>
      </sheetData>
      <sheetData sheetId="1592">
        <row r="1">
          <cell r="A1" t="str">
            <v>INVOICE</v>
          </cell>
        </row>
      </sheetData>
      <sheetData sheetId="1593">
        <row r="1">
          <cell r="A1" t="str">
            <v>INVOICE</v>
          </cell>
        </row>
      </sheetData>
      <sheetData sheetId="1594">
        <row r="1">
          <cell r="A1" t="str">
            <v>INVOICE</v>
          </cell>
        </row>
      </sheetData>
      <sheetData sheetId="1595">
        <row r="1">
          <cell r="A1" t="str">
            <v>INVOICE</v>
          </cell>
        </row>
      </sheetData>
      <sheetData sheetId="1596">
        <row r="1">
          <cell r="A1" t="str">
            <v>INVOICE</v>
          </cell>
        </row>
      </sheetData>
      <sheetData sheetId="1597">
        <row r="1">
          <cell r="A1" t="str">
            <v>INVOICE</v>
          </cell>
        </row>
      </sheetData>
      <sheetData sheetId="1598">
        <row r="1">
          <cell r="A1" t="str">
            <v>INVOICE</v>
          </cell>
        </row>
      </sheetData>
      <sheetData sheetId="1599">
        <row r="1">
          <cell r="A1" t="str">
            <v>INVOICE</v>
          </cell>
        </row>
      </sheetData>
      <sheetData sheetId="1600">
        <row r="1">
          <cell r="A1" t="str">
            <v>INVOICE</v>
          </cell>
        </row>
      </sheetData>
      <sheetData sheetId="1601">
        <row r="1">
          <cell r="A1" t="str">
            <v>INVOICE</v>
          </cell>
        </row>
      </sheetData>
      <sheetData sheetId="1602">
        <row r="1">
          <cell r="A1" t="str">
            <v>INVOICE</v>
          </cell>
        </row>
      </sheetData>
      <sheetData sheetId="1603">
        <row r="1">
          <cell r="A1" t="str">
            <v>INVOICE</v>
          </cell>
        </row>
      </sheetData>
      <sheetData sheetId="1604">
        <row r="1">
          <cell r="A1" t="str">
            <v>INVOICE</v>
          </cell>
        </row>
      </sheetData>
      <sheetData sheetId="1605">
        <row r="1">
          <cell r="A1" t="str">
            <v>INVOICE</v>
          </cell>
        </row>
      </sheetData>
      <sheetData sheetId="1606">
        <row r="1">
          <cell r="A1" t="str">
            <v>INVOICE</v>
          </cell>
        </row>
      </sheetData>
      <sheetData sheetId="1607">
        <row r="1">
          <cell r="A1" t="str">
            <v>INVOICE</v>
          </cell>
        </row>
      </sheetData>
      <sheetData sheetId="1608">
        <row r="1">
          <cell r="A1" t="str">
            <v>INVOICE</v>
          </cell>
        </row>
      </sheetData>
      <sheetData sheetId="1609">
        <row r="1">
          <cell r="A1" t="str">
            <v>INVOICE</v>
          </cell>
        </row>
      </sheetData>
      <sheetData sheetId="1610">
        <row r="1">
          <cell r="A1" t="str">
            <v>INVOICE</v>
          </cell>
        </row>
      </sheetData>
      <sheetData sheetId="1611">
        <row r="1">
          <cell r="A1" t="str">
            <v>INVOICE</v>
          </cell>
        </row>
      </sheetData>
      <sheetData sheetId="1612">
        <row r="1">
          <cell r="A1" t="str">
            <v>INVOICE</v>
          </cell>
        </row>
      </sheetData>
      <sheetData sheetId="1613">
        <row r="1">
          <cell r="A1" t="str">
            <v>INVOICE</v>
          </cell>
        </row>
      </sheetData>
      <sheetData sheetId="1614">
        <row r="1">
          <cell r="A1" t="str">
            <v>INVOICE</v>
          </cell>
        </row>
      </sheetData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>
        <row r="1">
          <cell r="A1" t="str">
            <v>INVOICE</v>
          </cell>
        </row>
      </sheetData>
      <sheetData sheetId="1645">
        <row r="1">
          <cell r="A1" t="str">
            <v>INVOICE</v>
          </cell>
        </row>
      </sheetData>
      <sheetData sheetId="1646">
        <row r="1">
          <cell r="A1" t="str">
            <v>INVOICE</v>
          </cell>
        </row>
      </sheetData>
      <sheetData sheetId="1647">
        <row r="1">
          <cell r="A1" t="str">
            <v>INVOICE</v>
          </cell>
        </row>
      </sheetData>
      <sheetData sheetId="1648">
        <row r="1">
          <cell r="A1" t="str">
            <v>INVOICE</v>
          </cell>
        </row>
      </sheetData>
      <sheetData sheetId="1649">
        <row r="1">
          <cell r="A1" t="str">
            <v>INVOICE</v>
          </cell>
        </row>
      </sheetData>
      <sheetData sheetId="1650">
        <row r="1">
          <cell r="A1" t="str">
            <v>INVOICE</v>
          </cell>
        </row>
      </sheetData>
      <sheetData sheetId="1651">
        <row r="1">
          <cell r="A1" t="str">
            <v>INVOICE</v>
          </cell>
        </row>
      </sheetData>
      <sheetData sheetId="1652">
        <row r="1">
          <cell r="A1" t="str">
            <v>INVOICE</v>
          </cell>
        </row>
      </sheetData>
      <sheetData sheetId="1653">
        <row r="1">
          <cell r="A1" t="str">
            <v>INVOICE</v>
          </cell>
        </row>
      </sheetData>
      <sheetData sheetId="1654">
        <row r="1">
          <cell r="A1" t="str">
            <v>INVOICE</v>
          </cell>
        </row>
      </sheetData>
      <sheetData sheetId="1655">
        <row r="1">
          <cell r="A1" t="str">
            <v>INVOICE</v>
          </cell>
        </row>
      </sheetData>
      <sheetData sheetId="1656">
        <row r="1">
          <cell r="A1" t="str">
            <v>INVOICE</v>
          </cell>
        </row>
      </sheetData>
      <sheetData sheetId="1657">
        <row r="1">
          <cell r="A1" t="str">
            <v>INVOICE</v>
          </cell>
        </row>
      </sheetData>
      <sheetData sheetId="1658">
        <row r="1">
          <cell r="A1" t="str">
            <v>INVOICE</v>
          </cell>
        </row>
      </sheetData>
      <sheetData sheetId="1659">
        <row r="1">
          <cell r="A1" t="str">
            <v>INVOICE</v>
          </cell>
        </row>
      </sheetData>
      <sheetData sheetId="1660">
        <row r="1">
          <cell r="A1" t="str">
            <v>INVOICE</v>
          </cell>
        </row>
      </sheetData>
      <sheetData sheetId="1661">
        <row r="1">
          <cell r="A1" t="str">
            <v>INVOICE</v>
          </cell>
        </row>
      </sheetData>
      <sheetData sheetId="1662">
        <row r="1">
          <cell r="A1" t="str">
            <v>INVOICE</v>
          </cell>
        </row>
      </sheetData>
      <sheetData sheetId="1663">
        <row r="1">
          <cell r="A1" t="str">
            <v>INVOICE</v>
          </cell>
        </row>
      </sheetData>
      <sheetData sheetId="1664">
        <row r="1">
          <cell r="A1" t="str">
            <v>INVOICE</v>
          </cell>
        </row>
      </sheetData>
      <sheetData sheetId="1665">
        <row r="1">
          <cell r="A1" t="str">
            <v>INVOICE</v>
          </cell>
        </row>
      </sheetData>
      <sheetData sheetId="1666">
        <row r="1">
          <cell r="A1" t="str">
            <v>INVOICE</v>
          </cell>
        </row>
      </sheetData>
      <sheetData sheetId="1667">
        <row r="1">
          <cell r="A1" t="str">
            <v>INVOICE</v>
          </cell>
        </row>
      </sheetData>
      <sheetData sheetId="1668">
        <row r="1">
          <cell r="A1" t="str">
            <v>INVOICE</v>
          </cell>
        </row>
      </sheetData>
      <sheetData sheetId="1669">
        <row r="1">
          <cell r="A1" t="str">
            <v>INVOICE</v>
          </cell>
        </row>
      </sheetData>
      <sheetData sheetId="1670">
        <row r="1">
          <cell r="A1" t="str">
            <v>INVOICE</v>
          </cell>
        </row>
      </sheetData>
      <sheetData sheetId="1671">
        <row r="1">
          <cell r="A1" t="str">
            <v>INVOICE</v>
          </cell>
        </row>
      </sheetData>
      <sheetData sheetId="1672">
        <row r="1">
          <cell r="A1" t="str">
            <v>INVOICE</v>
          </cell>
        </row>
      </sheetData>
      <sheetData sheetId="1673">
        <row r="1">
          <cell r="A1" t="str">
            <v>INVOICE</v>
          </cell>
        </row>
      </sheetData>
      <sheetData sheetId="1674">
        <row r="1">
          <cell r="A1" t="str">
            <v>INVOICE</v>
          </cell>
        </row>
      </sheetData>
      <sheetData sheetId="1675">
        <row r="1">
          <cell r="A1" t="str">
            <v>INVOICE</v>
          </cell>
        </row>
      </sheetData>
      <sheetData sheetId="1676">
        <row r="1">
          <cell r="A1" t="str">
            <v>INVOICE</v>
          </cell>
        </row>
      </sheetData>
      <sheetData sheetId="1677">
        <row r="1">
          <cell r="A1" t="str">
            <v>INVOICE</v>
          </cell>
        </row>
      </sheetData>
      <sheetData sheetId="1678">
        <row r="1">
          <cell r="A1" t="str">
            <v>INVOICE</v>
          </cell>
        </row>
      </sheetData>
      <sheetData sheetId="1679">
        <row r="1">
          <cell r="A1" t="str">
            <v>INVOICE</v>
          </cell>
        </row>
      </sheetData>
      <sheetData sheetId="1680">
        <row r="1">
          <cell r="A1" t="str">
            <v>INVOICE</v>
          </cell>
        </row>
      </sheetData>
      <sheetData sheetId="1681">
        <row r="1">
          <cell r="A1" t="str">
            <v>INVOICE</v>
          </cell>
        </row>
      </sheetData>
      <sheetData sheetId="1682">
        <row r="1">
          <cell r="A1" t="str">
            <v>INVOICE</v>
          </cell>
        </row>
      </sheetData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>
        <row r="1">
          <cell r="A1" t="str">
            <v>INVOICE</v>
          </cell>
        </row>
      </sheetData>
      <sheetData sheetId="1713">
        <row r="1">
          <cell r="A1" t="str">
            <v>INVOICE</v>
          </cell>
        </row>
      </sheetData>
      <sheetData sheetId="1714">
        <row r="1">
          <cell r="A1" t="str">
            <v>INVOICE</v>
          </cell>
        </row>
      </sheetData>
      <sheetData sheetId="1715">
        <row r="1">
          <cell r="A1" t="str">
            <v>INVOICE</v>
          </cell>
        </row>
      </sheetData>
      <sheetData sheetId="1716">
        <row r="1">
          <cell r="A1" t="str">
            <v>INVOICE</v>
          </cell>
        </row>
      </sheetData>
      <sheetData sheetId="1717">
        <row r="1">
          <cell r="A1" t="str">
            <v>INVOICE</v>
          </cell>
        </row>
      </sheetData>
      <sheetData sheetId="1718">
        <row r="1">
          <cell r="A1" t="str">
            <v>INVOICE</v>
          </cell>
        </row>
      </sheetData>
      <sheetData sheetId="1719">
        <row r="1">
          <cell r="A1" t="str">
            <v>INVOICE</v>
          </cell>
        </row>
      </sheetData>
      <sheetData sheetId="1720">
        <row r="1">
          <cell r="A1" t="str">
            <v>INVOICE</v>
          </cell>
        </row>
      </sheetData>
      <sheetData sheetId="1721">
        <row r="1">
          <cell r="A1" t="str">
            <v>INVOICE</v>
          </cell>
        </row>
      </sheetData>
      <sheetData sheetId="1722">
        <row r="1">
          <cell r="A1" t="str">
            <v>INVOICE</v>
          </cell>
        </row>
      </sheetData>
      <sheetData sheetId="1723">
        <row r="1">
          <cell r="A1" t="str">
            <v>INVOICE</v>
          </cell>
        </row>
      </sheetData>
      <sheetData sheetId="1724">
        <row r="1">
          <cell r="A1" t="str">
            <v>INVOICE</v>
          </cell>
        </row>
      </sheetData>
      <sheetData sheetId="1725">
        <row r="1">
          <cell r="A1" t="str">
            <v>INVOICE</v>
          </cell>
        </row>
      </sheetData>
      <sheetData sheetId="1726">
        <row r="1">
          <cell r="A1" t="str">
            <v>INVOICE</v>
          </cell>
        </row>
      </sheetData>
      <sheetData sheetId="1727">
        <row r="1">
          <cell r="A1" t="str">
            <v>INVOICE</v>
          </cell>
        </row>
      </sheetData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>
        <row r="1">
          <cell r="A1" t="str">
            <v>INVOICE</v>
          </cell>
        </row>
      </sheetData>
      <sheetData sheetId="1806">
        <row r="1">
          <cell r="A1" t="str">
            <v>INVOICE</v>
          </cell>
        </row>
      </sheetData>
      <sheetData sheetId="1807">
        <row r="1">
          <cell r="A1" t="str">
            <v>INVOICE</v>
          </cell>
        </row>
      </sheetData>
      <sheetData sheetId="1808">
        <row r="1">
          <cell r="A1" t="str">
            <v>INVOICE</v>
          </cell>
        </row>
      </sheetData>
      <sheetData sheetId="1809"/>
      <sheetData sheetId="1810">
        <row r="1">
          <cell r="A1" t="str">
            <v>INVOICE</v>
          </cell>
        </row>
      </sheetData>
      <sheetData sheetId="1811">
        <row r="1">
          <cell r="A1" t="str">
            <v>INVOICE</v>
          </cell>
        </row>
      </sheetData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>
        <row r="1">
          <cell r="A1" t="str">
            <v>INVOICE</v>
          </cell>
        </row>
      </sheetData>
      <sheetData sheetId="1824">
        <row r="1">
          <cell r="A1" t="str">
            <v>INVOICE</v>
          </cell>
        </row>
      </sheetData>
      <sheetData sheetId="1825">
        <row r="1">
          <cell r="A1" t="str">
            <v>INVOICE</v>
          </cell>
        </row>
      </sheetData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>
        <row r="1">
          <cell r="A1" t="str">
            <v>CLIENT</v>
          </cell>
        </row>
      </sheetData>
      <sheetData sheetId="1865"/>
      <sheetData sheetId="1866">
        <row r="1">
          <cell r="A1" t="str">
            <v>CLIENT</v>
          </cell>
        </row>
      </sheetData>
      <sheetData sheetId="1867"/>
      <sheetData sheetId="1868">
        <row r="1">
          <cell r="A1" t="str">
            <v>CLIENT</v>
          </cell>
        </row>
      </sheetData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>
        <row r="1">
          <cell r="A1" t="str">
            <v>INVOICE</v>
          </cell>
        </row>
      </sheetData>
      <sheetData sheetId="1893">
        <row r="1">
          <cell r="A1" t="str">
            <v>INVOICE</v>
          </cell>
        </row>
      </sheetData>
      <sheetData sheetId="1894">
        <row r="1">
          <cell r="A1" t="str">
            <v>INVOICE</v>
          </cell>
        </row>
      </sheetData>
      <sheetData sheetId="1895">
        <row r="1">
          <cell r="A1" t="str">
            <v>INVOICE</v>
          </cell>
        </row>
      </sheetData>
      <sheetData sheetId="1896"/>
      <sheetData sheetId="1897">
        <row r="1">
          <cell r="A1" t="str">
            <v>INVOICE</v>
          </cell>
        </row>
      </sheetData>
      <sheetData sheetId="1898">
        <row r="1">
          <cell r="A1" t="str">
            <v>INVOICE</v>
          </cell>
        </row>
      </sheetData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>
        <row r="1">
          <cell r="A1" t="str">
            <v>INVOICE</v>
          </cell>
        </row>
      </sheetData>
      <sheetData sheetId="1911">
        <row r="1">
          <cell r="A1" t="str">
            <v>INVOICE</v>
          </cell>
        </row>
      </sheetData>
      <sheetData sheetId="1912">
        <row r="1">
          <cell r="A1" t="str">
            <v>INVOICE</v>
          </cell>
        </row>
      </sheetData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>
        <row r="1">
          <cell r="A1" t="str">
            <v>CLIENT</v>
          </cell>
        </row>
      </sheetData>
      <sheetData sheetId="1952"/>
      <sheetData sheetId="1953">
        <row r="1">
          <cell r="A1" t="str">
            <v>CLIENT</v>
          </cell>
        </row>
      </sheetData>
      <sheetData sheetId="1954"/>
      <sheetData sheetId="1955">
        <row r="1">
          <cell r="A1" t="str">
            <v>CLIENT</v>
          </cell>
        </row>
      </sheetData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 refreshError="1"/>
      <sheetData sheetId="198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Aging"/>
      <sheetName val="FSA"/>
      <sheetName val="Entity Dat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GIVTR00P"/>
      <sheetName val="_2__xls__2__xls_COV"/>
      <sheetName val="เงินกู้ MGC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sampling"/>
      <sheetName val="NewIndex "/>
      <sheetName val="INFO"/>
      <sheetName val="3월가격"/>
      <sheetName val="dBase"/>
      <sheetName val="N"/>
      <sheetName val="p&amp;L"/>
      <sheetName val="6A CA"/>
      <sheetName val="Sale0309"/>
      <sheetName val="BPR"/>
      <sheetName val="10"/>
      <sheetName val="FF_2"/>
      <sheetName val="Order_Oct_w40"/>
      <sheetName val="Order_Oct_w41"/>
      <sheetName val="StandingData"/>
      <sheetName val="อัตราค่าบรรทุก"/>
      <sheetName val="HH"/>
      <sheetName val="AFA"/>
      <sheetName val="รายงานสถานะใบสั่งซื้อใบจัดจ้าง"/>
      <sheetName val="CA Sheet"/>
      <sheetName val="List"/>
      <sheetName val="M_Maincomp"/>
      <sheetName val="AA-1"/>
      <sheetName val="CORPORATE TAX01"/>
      <sheetName val="FF_3"/>
      <sheetName val="description"/>
      <sheetName val="LTX"/>
      <sheetName val="O3"/>
      <sheetName val="O4"/>
      <sheetName val="ตั๋วเงินรับ"/>
      <sheetName val="IFS"/>
      <sheetName val="UF"/>
      <sheetName val="tax-ss"/>
      <sheetName val="cashflowcomp"/>
      <sheetName val="ปัจจุบัน "/>
      <sheetName val="TB_55(6M)"/>
      <sheetName val="FF-1"/>
      <sheetName val="5) Parameters"/>
      <sheetName val="Company Info"/>
      <sheetName val="CA Comp"/>
      <sheetName val="Code1"/>
      <sheetName val="110"/>
      <sheetName val="5 Analysis"/>
      <sheetName val="สำนักงาน"/>
      <sheetName val="Linkage Quote"/>
      <sheetName val="STA HQ CESS 0407"/>
      <sheetName val="feature"/>
      <sheetName val="FF_2 _1_"/>
      <sheetName val="SCB 1 - Current"/>
      <sheetName val="SCB 2 - Current"/>
      <sheetName val="FF-3"/>
      <sheetName val="data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BAL42"/>
      <sheetName val="FF-2"/>
      <sheetName val="criteria"/>
      <sheetName val="Thai Summit PKK-HW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wc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  <sheetName val="9110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gold แลกทอง"/>
      <sheetName val="Tornado 4.7 Component List"/>
      <sheetName val="all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08"/>
      <sheetName val="FY2019financial Graph Data"/>
      <sheetName val="MCMD95"/>
      <sheetName val="Conso"/>
      <sheetName val="Write off"/>
      <sheetName val="B-_1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Staff List"/>
      <sheetName val="Data 2"/>
      <sheetName val="STart"/>
      <sheetName val="TB"/>
      <sheetName val="Non-Statistical Sampling Master"/>
      <sheetName val="Two Step Revenue Testing Master"/>
      <sheetName val="Global Data"/>
      <sheetName val="B131 "/>
      <sheetName val="11922"/>
      <sheetName val="อัตรามรณะ"/>
      <sheetName val="Details"/>
      <sheetName val="FF-4"/>
      <sheetName val="Adj&amp;Rje(Z820) "/>
      <sheetName val="1 LeadSchedule"/>
      <sheetName val="Val_Ind"/>
      <sheetName val="A-Report"/>
      <sheetName val="Company"/>
      <sheetName val="Yield"/>
      <sheetName val="AssetStatus"/>
      <sheetName val="AssetType"/>
      <sheetName val="License BOI"/>
      <sheetName val="Asset Class"/>
      <sheetName val="Depre. Key"/>
      <sheetName val="Newspaper"/>
      <sheetName val="ADJ - RATE"/>
      <sheetName val="Mant.Fiberline"/>
      <sheetName val="Menu"/>
      <sheetName val="Leasing"/>
      <sheetName val="U4-Recruitment"/>
      <sheetName val="Raw Materia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(monthly)"/>
      <sheetName val="BS ATTACH"/>
      <sheetName val="HP Leasing"/>
      <sheetName val="1131 "/>
      <sheetName val="Cover"/>
      <sheetName val="Sale0307"/>
      <sheetName val="costing"/>
      <sheetName val="P&amp;LFINAL - 44"/>
      <sheetName val="acc.depre-report-old"/>
      <sheetName val="xSeries255"/>
      <sheetName val="NewIndex_ห้ามลบ "/>
      <sheetName val="ELEC45-01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addl cost"/>
      <sheetName val="accumdeprn"/>
      <sheetName val="M-2"/>
      <sheetName val="CBO0497"/>
      <sheetName val="200-110"/>
      <sheetName val="FY2019financial_Graph_Data"/>
      <sheetName val="Co info"/>
      <sheetName val="Assumptions"/>
      <sheetName val="New DYNA"/>
      <sheetName val="ELF"/>
      <sheetName val="New Item"/>
      <sheetName val="PL"/>
      <sheetName val="dir-ca"/>
      <sheetName val="LE1(act3mth)"/>
      <sheetName val="SAP"/>
      <sheetName val="Variable"/>
      <sheetName val="Trial Balance"/>
      <sheetName val="ops tb"/>
      <sheetName val="Master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iLink_COA"/>
      <sheetName val="ABR P&amp;L"/>
      <sheetName val="PLmth "/>
      <sheetName val="Breakeven Analysis"/>
      <sheetName val="RAMP Fin"/>
      <sheetName val="Linen"/>
      <sheetName val="คชจ.ดำเนินงาน6-43"/>
      <sheetName val="FY2019financial_Graph_Data1"/>
      <sheetName val="Sale_04017"/>
      <sheetName val="Sale_04113"/>
      <sheetName val="Sale_04083"/>
      <sheetName val="FY2019financial_Graph_Data3"/>
      <sheetName val="Entity_Data2"/>
      <sheetName val="Sale_05022"/>
      <sheetName val="Sale_05012"/>
      <sheetName val="10-1_Media2"/>
      <sheetName val="Stock_Aging2"/>
      <sheetName val="TB_Worksheet2"/>
      <sheetName val="B-_12"/>
      <sheetName val="เงินกู้_MGC2"/>
      <sheetName val="งบทดลองปภพ_4-471"/>
      <sheetName val="Standing_Data1"/>
      <sheetName val="Financial_Highlights1"/>
      <sheetName val="TrialBalance_Q3-20021"/>
      <sheetName val="K4__F&amp;F1"/>
      <sheetName val="Thai_Summit_PKK-HW1"/>
      <sheetName val="อุปกรณ์_a2_1704_51"/>
      <sheetName val="1704_1-อุปกรณ์_a11"/>
      <sheetName val="GL_CB1"/>
      <sheetName val="GL_M1"/>
      <sheetName val="Gain_Loss_Calculation1"/>
      <sheetName val="Sale_04112"/>
      <sheetName val="Sale_04082"/>
      <sheetName val="FY2019financial_Graph_Data2"/>
      <sheetName val="กระทบ_CESS17"/>
      <sheetName val="กระทบ_CESS_(2)17"/>
      <sheetName val="Sale_040717"/>
      <sheetName val="CESS_040717"/>
      <sheetName val="CESSส่งออก_ก_ค_17"/>
      <sheetName val="Dtl_Adv_040717"/>
      <sheetName val="Dtl_Adv_040617"/>
      <sheetName val="Sale_040417"/>
      <sheetName val="Sale_040113"/>
      <sheetName val="Sale_04119"/>
      <sheetName val="Sale_04089"/>
      <sheetName val="FY2019financial_Graph_Data9"/>
      <sheetName val="Entity_Data8"/>
      <sheetName val="Sale_05028"/>
      <sheetName val="Sale_05018"/>
      <sheetName val="10-1_Media8"/>
      <sheetName val="Stock_Aging8"/>
      <sheetName val="TB_Worksheet8"/>
      <sheetName val="B-_18"/>
      <sheetName val="เงินกู้_MGC8"/>
      <sheetName val="QR_4_17"/>
      <sheetName val="NewIndex_7"/>
      <sheetName val="6A_CA7"/>
      <sheetName val="CA_Sheet7"/>
      <sheetName val="CORPORATE_TAX017"/>
      <sheetName val="ปัจจุบัน_7"/>
      <sheetName val="5)_Parameters7"/>
      <sheetName val="Company_Info7"/>
      <sheetName val="CA_Comp7"/>
      <sheetName val="5_Analysis7"/>
      <sheetName val="Linkage_Quote7"/>
      <sheetName val="STA_HQ_CESS_04077"/>
      <sheetName val="FF_2__1_7"/>
      <sheetName val="SCB_1_-_Current7"/>
      <sheetName val="SCB_2_-_Current7"/>
      <sheetName val="งบทดลองปภพ_4-477"/>
      <sheetName val="Standing_Data7"/>
      <sheetName val="Financial_Highlights7"/>
      <sheetName val="TrialBalance_Q3-20027"/>
      <sheetName val="K4__F&amp;F7"/>
      <sheetName val="Thai_Summit_PKK-HW7"/>
      <sheetName val="อุปกรณ์_a2_1704_57"/>
      <sheetName val="1704_1-อุปกรณ์_a17"/>
      <sheetName val="GL_CB7"/>
      <sheetName val="GL_M7"/>
      <sheetName val="Gain_Loss_Calculation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กระทบ_CESS16"/>
      <sheetName val="กระทบ_CESS_(2)16"/>
      <sheetName val="Sale_040716"/>
      <sheetName val="CESS_040716"/>
      <sheetName val="CESSส่งออก_ก_ค_16"/>
      <sheetName val="Dtl_Adv_040716"/>
      <sheetName val="Dtl_Adv_040616"/>
      <sheetName val="Sale_040416"/>
      <sheetName val="Sale_040112"/>
      <sheetName val="Sale_04118"/>
      <sheetName val="Sale_04088"/>
      <sheetName val="FY2019financial_Graph_Data8"/>
      <sheetName val="Entity_Data7"/>
      <sheetName val="Sale_05027"/>
      <sheetName val="Sale_05017"/>
      <sheetName val="10-1_Media7"/>
      <sheetName val="Stock_Aging7"/>
      <sheetName val="TB_Worksheet7"/>
      <sheetName val="B-_17"/>
      <sheetName val="เงินกู้_MGC7"/>
      <sheetName val="QR_4_16"/>
      <sheetName val="NewIndex_6"/>
      <sheetName val="6A_CA6"/>
      <sheetName val="CA_Sheet6"/>
      <sheetName val="CORPORATE_TAX016"/>
      <sheetName val="ปัจจุบัน_6"/>
      <sheetName val="5)_Parameters6"/>
      <sheetName val="Company_Info6"/>
      <sheetName val="CA_Comp6"/>
      <sheetName val="5_Analysis6"/>
      <sheetName val="Linkage_Quote6"/>
      <sheetName val="STA_HQ_CESS_04076"/>
      <sheetName val="FF_2__1_6"/>
      <sheetName val="SCB_1_-_Current6"/>
      <sheetName val="SCB_2_-_Current6"/>
      <sheetName val="งบทดลองปภพ_4-476"/>
      <sheetName val="Standing_Data6"/>
      <sheetName val="เงินกู้_MGC3"/>
      <sheetName val="เงินกู้_MGC4"/>
      <sheetName val="เงินกู้_MGC5"/>
      <sheetName val="Financial_Highlights6"/>
      <sheetName val="TrialBalance_Q3-20026"/>
      <sheetName val="K4__F&amp;F6"/>
      <sheetName val="Thai_Summit_PKK-HW6"/>
      <sheetName val="อุปกรณ์_a2_1704_56"/>
      <sheetName val="1704_1-อุปกรณ์_a16"/>
      <sheetName val="GL_CB6"/>
      <sheetName val="GL_M6"/>
      <sheetName val="Gain_Loss_Calculation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กระทบ_CESS15"/>
      <sheetName val="กระทบ_CESS_(2)15"/>
      <sheetName val="Sale_040715"/>
      <sheetName val="CESS_040715"/>
      <sheetName val="CESSส่งออก_ก_ค_15"/>
      <sheetName val="Dtl_Adv_040715"/>
      <sheetName val="Dtl_Adv_040615"/>
      <sheetName val="Sale_040415"/>
      <sheetName val="Sale_040111"/>
      <sheetName val="Sale_04117"/>
      <sheetName val="Sale_04087"/>
      <sheetName val="FY2019financial_Graph_Data7"/>
      <sheetName val="Entity_Data6"/>
      <sheetName val="Sale_05026"/>
      <sheetName val="Sale_05016"/>
      <sheetName val="10-1_Media6"/>
      <sheetName val="Stock_Aging6"/>
      <sheetName val="TB_Worksheet6"/>
      <sheetName val="B-_16"/>
      <sheetName val="เงินกู้_MGC6"/>
      <sheetName val="QR_4_15"/>
      <sheetName val="NewIndex_5"/>
      <sheetName val="6A_CA5"/>
      <sheetName val="CA_Sheet5"/>
      <sheetName val="CORPORATE_TAX015"/>
      <sheetName val="ปัจจุบัน_5"/>
      <sheetName val="5)_Parameters5"/>
      <sheetName val="Company_Info5"/>
      <sheetName val="CA_Comp5"/>
      <sheetName val="5_Analysis5"/>
      <sheetName val="Linkage_Quote5"/>
      <sheetName val="STA_HQ_CESS_04075"/>
      <sheetName val="FF_2__1_5"/>
      <sheetName val="SCB_1_-_Current5"/>
      <sheetName val="SCB_2_-_Current5"/>
      <sheetName val="งบทดลองปภพ_4-475"/>
      <sheetName val="Standing_Data5"/>
      <sheetName val="Financial_Highlights5"/>
      <sheetName val="TrialBalance_Q3-20025"/>
      <sheetName val="K4__F&amp;F5"/>
      <sheetName val="Thai_Summit_PKK-HW5"/>
      <sheetName val="อุปกรณ์_a2_1704_55"/>
      <sheetName val="1704_1-อุปกรณ์_a15"/>
      <sheetName val="GL_CB5"/>
      <sheetName val="GL_M5"/>
      <sheetName val="Gain_Loss_Calculation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กระทบ_CESS13"/>
      <sheetName val="กระทบ_CESS_(2)13"/>
      <sheetName val="Sale_040713"/>
      <sheetName val="CESS_040713"/>
      <sheetName val="CESSส่งออก_ก_ค_13"/>
      <sheetName val="Dtl_Adv_040713"/>
      <sheetName val="Dtl_Adv_040613"/>
      <sheetName val="Sale_040413"/>
      <sheetName val="Sale_04019"/>
      <sheetName val="Sale_04115"/>
      <sheetName val="Sale_04085"/>
      <sheetName val="FY2019financial_Graph_Data5"/>
      <sheetName val="Entity_Data4"/>
      <sheetName val="Sale_05024"/>
      <sheetName val="Sale_05014"/>
      <sheetName val="10-1_Media4"/>
      <sheetName val="Stock_Aging4"/>
      <sheetName val="TB_Worksheet4"/>
      <sheetName val="B-_14"/>
      <sheetName val="QR_4_13"/>
      <sheetName val="NewIndex_3"/>
      <sheetName val="6A_CA3"/>
      <sheetName val="CA_Sheet3"/>
      <sheetName val="CORPORATE_TAX013"/>
      <sheetName val="ปัจจุบัน_3"/>
      <sheetName val="5)_Parameters3"/>
      <sheetName val="Company_Info3"/>
      <sheetName val="CA_Comp3"/>
      <sheetName val="5_Analysis3"/>
      <sheetName val="Linkage_Quote3"/>
      <sheetName val="STA_HQ_CESS_04073"/>
      <sheetName val="FF_2__1_3"/>
      <sheetName val="SCB_1_-_Current3"/>
      <sheetName val="SCB_2_-_Current3"/>
      <sheetName val="งบทดลองปภพ_4-473"/>
      <sheetName val="Standing_Data3"/>
      <sheetName val="Financial_Highlights3"/>
      <sheetName val="TrialBalance_Q3-20023"/>
      <sheetName val="K4__F&amp;F3"/>
      <sheetName val="Thai_Summit_PKK-HW3"/>
      <sheetName val="อุปกรณ์_a2_1704_53"/>
      <sheetName val="1704_1-อุปกรณ์_a13"/>
      <sheetName val="GL_CB3"/>
      <sheetName val="GL_M3"/>
      <sheetName val="Gain_Loss_Calculation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8"/>
      <sheetName val="Sale_04114"/>
      <sheetName val="Sale_04084"/>
      <sheetName val="FY2019financial_Graph_Data4"/>
      <sheetName val="Entity_Data3"/>
      <sheetName val="Sale_05023"/>
      <sheetName val="Sale_05013"/>
      <sheetName val="10-1_Media3"/>
      <sheetName val="Stock_Aging3"/>
      <sheetName val="TB_Worksheet3"/>
      <sheetName val="B-_13"/>
      <sheetName val="QR_4_12"/>
      <sheetName val="NewIndex_2"/>
      <sheetName val="6A_CA2"/>
      <sheetName val="CA_Sheet2"/>
      <sheetName val="CORPORATE_TAX012"/>
      <sheetName val="ปัจจุบัน_2"/>
      <sheetName val="5)_Parameters2"/>
      <sheetName val="Company_Info2"/>
      <sheetName val="CA_Comp2"/>
      <sheetName val="5_Analysis2"/>
      <sheetName val="Linkage_Quote2"/>
      <sheetName val="STA_HQ_CESS_04072"/>
      <sheetName val="FF_2__1_2"/>
      <sheetName val="SCB_1_-_Current2"/>
      <sheetName val="SCB_2_-_Current2"/>
      <sheetName val="งบทดลองปภพ_4-472"/>
      <sheetName val="Standing_Data2"/>
      <sheetName val="Financial_Highlights2"/>
      <sheetName val="TrialBalance_Q3-20022"/>
      <sheetName val="K4__F&amp;F2"/>
      <sheetName val="Thai_Summit_PKK-HW2"/>
      <sheetName val="อุปกรณ์_a2_1704_52"/>
      <sheetName val="1704_1-อุปกรณ์_a12"/>
      <sheetName val="GL_CB2"/>
      <sheetName val="GL_M2"/>
      <sheetName val="Gain_Loss_Calculation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กระทบ_CESS14"/>
      <sheetName val="กระทบ_CESS_(2)14"/>
      <sheetName val="Sale_040714"/>
      <sheetName val="CESS_040714"/>
      <sheetName val="CESSส่งออก_ก_ค_14"/>
      <sheetName val="Dtl_Adv_040714"/>
      <sheetName val="Dtl_Adv_040614"/>
      <sheetName val="Sale_040414"/>
      <sheetName val="Sale_040110"/>
      <sheetName val="Sale_04116"/>
      <sheetName val="Sale_04086"/>
      <sheetName val="FY2019financial_Graph_Data6"/>
      <sheetName val="Entity_Data5"/>
      <sheetName val="Sale_05025"/>
      <sheetName val="Sale_05015"/>
      <sheetName val="10-1_Media5"/>
      <sheetName val="Stock_Aging5"/>
      <sheetName val="TB_Worksheet5"/>
      <sheetName val="B-_15"/>
      <sheetName val="QR_4_14"/>
      <sheetName val="NewIndex_4"/>
      <sheetName val="6A_CA4"/>
      <sheetName val="CA_Sheet4"/>
      <sheetName val="CORPORATE_TAX014"/>
      <sheetName val="ปัจจุบัน_4"/>
      <sheetName val="5)_Parameters4"/>
      <sheetName val="Company_Info4"/>
      <sheetName val="CA_Comp4"/>
      <sheetName val="5_Analysis4"/>
      <sheetName val="Linkage_Quote4"/>
      <sheetName val="STA_HQ_CESS_04074"/>
      <sheetName val="FF_2__1_4"/>
      <sheetName val="SCB_1_-_Current4"/>
      <sheetName val="SCB_2_-_Current4"/>
      <sheetName val="งบทดลองปภพ_4-474"/>
      <sheetName val="Standing_Data4"/>
      <sheetName val="Financial_Highlights4"/>
      <sheetName val="TrialBalance_Q3-20024"/>
      <sheetName val="K4__F&amp;F4"/>
      <sheetName val="Thai_Summit_PKK-HW4"/>
      <sheetName val="อุปกรณ์_a2_1704_54"/>
      <sheetName val="1704_1-อุปกรณ์_a14"/>
      <sheetName val="GL_CB4"/>
      <sheetName val="GL_M4"/>
      <sheetName val="Gain_Loss_Calculation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กระทบ_CESS21"/>
      <sheetName val="กระทบ_CESS_(2)21"/>
      <sheetName val="Sale_040721"/>
      <sheetName val="CESS_040721"/>
      <sheetName val="CESSส่งออก_ก_ค_21"/>
      <sheetName val="Dtl_Adv_040721"/>
      <sheetName val="Dtl_Adv_040621"/>
      <sheetName val="Sale_040421"/>
      <sheetName val="Sale_040117"/>
      <sheetName val="Sale_041113"/>
      <sheetName val="Sale_040813"/>
      <sheetName val="FY2019financial_Graph_Data13"/>
      <sheetName val="Entity_Data12"/>
      <sheetName val="Sale_050212"/>
      <sheetName val="Sale_050112"/>
      <sheetName val="10-1_Media12"/>
      <sheetName val="Stock_Aging12"/>
      <sheetName val="TB_Worksheet12"/>
      <sheetName val="B-_112"/>
      <sheetName val="เงินกู้_MGC12"/>
      <sheetName val="QR_4_111"/>
      <sheetName val="NewIndex_11"/>
      <sheetName val="6A_CA11"/>
      <sheetName val="CA_Sheet11"/>
      <sheetName val="CORPORATE_TAX0111"/>
      <sheetName val="ปัจจุบัน_11"/>
      <sheetName val="5)_Parameters11"/>
      <sheetName val="Company_Info11"/>
      <sheetName val="CA_Comp11"/>
      <sheetName val="5_Analysis11"/>
      <sheetName val="Linkage_Quote11"/>
      <sheetName val="STA_HQ_CESS_040711"/>
      <sheetName val="FF_2__1_11"/>
      <sheetName val="SCB_1_-_Current11"/>
      <sheetName val="SCB_2_-_Current11"/>
      <sheetName val="งบทดลองปภพ_4-4711"/>
      <sheetName val="Standing_Data11"/>
      <sheetName val="Financial_Highlights11"/>
      <sheetName val="TrialBalance_Q3-200211"/>
      <sheetName val="K4__F&amp;F11"/>
      <sheetName val="Thai_Summit_PKK-HW11"/>
      <sheetName val="อุปกรณ์_a2_1704_511"/>
      <sheetName val="1704_1-อุปกรณ์_a111"/>
      <sheetName val="GL_CB11"/>
      <sheetName val="GL_M11"/>
      <sheetName val="Gain_Loss_Calculation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กระทบ_CESS20"/>
      <sheetName val="กระทบ_CESS_(2)20"/>
      <sheetName val="Sale_040720"/>
      <sheetName val="CESS_040720"/>
      <sheetName val="CESSส่งออก_ก_ค_20"/>
      <sheetName val="Dtl_Adv_040720"/>
      <sheetName val="Dtl_Adv_040620"/>
      <sheetName val="Sale_040420"/>
      <sheetName val="Sale_040116"/>
      <sheetName val="Sale_041112"/>
      <sheetName val="Sale_040812"/>
      <sheetName val="FY2019financial_Graph_Data12"/>
      <sheetName val="Entity_Data11"/>
      <sheetName val="Sale_050211"/>
      <sheetName val="Sale_050111"/>
      <sheetName val="10-1_Media11"/>
      <sheetName val="Stock_Aging11"/>
      <sheetName val="TB_Worksheet11"/>
      <sheetName val="B-_111"/>
      <sheetName val="เงินกู้_MGC11"/>
      <sheetName val="QR_4_110"/>
      <sheetName val="NewIndex_10"/>
      <sheetName val="6A_CA10"/>
      <sheetName val="CA_Sheet10"/>
      <sheetName val="CORPORATE_TAX0110"/>
      <sheetName val="ปัจจุบัน_10"/>
      <sheetName val="5)_Parameters10"/>
      <sheetName val="Company_Info10"/>
      <sheetName val="CA_Comp10"/>
      <sheetName val="5_Analysis10"/>
      <sheetName val="Linkage_Quote10"/>
      <sheetName val="STA_HQ_CESS_040710"/>
      <sheetName val="FF_2__1_10"/>
      <sheetName val="SCB_1_-_Current10"/>
      <sheetName val="SCB_2_-_Current10"/>
      <sheetName val="งบทดลองปภพ_4-4710"/>
      <sheetName val="Standing_Data10"/>
      <sheetName val="Financial_Highlights10"/>
      <sheetName val="TrialBalance_Q3-200210"/>
      <sheetName val="K4__F&amp;F10"/>
      <sheetName val="Thai_Summit_PKK-HW10"/>
      <sheetName val="อุปกรณ์_a2_1704_510"/>
      <sheetName val="1704_1-อุปกรณ์_a110"/>
      <sheetName val="GL_CB10"/>
      <sheetName val="GL_M10"/>
      <sheetName val="Gain_Loss_Calculation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กระทบ_CESS18"/>
      <sheetName val="กระทบ_CESS_(2)18"/>
      <sheetName val="Sale_040718"/>
      <sheetName val="CESS_040718"/>
      <sheetName val="CESSส่งออก_ก_ค_18"/>
      <sheetName val="Dtl_Adv_040718"/>
      <sheetName val="Dtl_Adv_040618"/>
      <sheetName val="Sale_040418"/>
      <sheetName val="Sale_040114"/>
      <sheetName val="Sale_041110"/>
      <sheetName val="Sale_040810"/>
      <sheetName val="FY2019financial_Graph_Data10"/>
      <sheetName val="Entity_Data9"/>
      <sheetName val="Sale_05029"/>
      <sheetName val="Sale_05019"/>
      <sheetName val="10-1_Media9"/>
      <sheetName val="Stock_Aging9"/>
      <sheetName val="TB_Worksheet9"/>
      <sheetName val="B-_19"/>
      <sheetName val="เงินกู้_MGC9"/>
      <sheetName val="QR_4_18"/>
      <sheetName val="NewIndex_8"/>
      <sheetName val="6A_CA8"/>
      <sheetName val="CA_Sheet8"/>
      <sheetName val="CORPORATE_TAX018"/>
      <sheetName val="ปัจจุบัน_8"/>
      <sheetName val="5)_Parameters8"/>
      <sheetName val="Company_Info8"/>
      <sheetName val="CA_Comp8"/>
      <sheetName val="5_Analysis8"/>
      <sheetName val="Linkage_Quote8"/>
      <sheetName val="STA_HQ_CESS_04078"/>
      <sheetName val="FF_2__1_8"/>
      <sheetName val="SCB_1_-_Current8"/>
      <sheetName val="SCB_2_-_Current8"/>
      <sheetName val="งบทดลองปภพ_4-478"/>
      <sheetName val="Standing_Data8"/>
      <sheetName val="Financial_Highlights8"/>
      <sheetName val="TrialBalance_Q3-20028"/>
      <sheetName val="K4__F&amp;F8"/>
      <sheetName val="Thai_Summit_PKK-HW8"/>
      <sheetName val="อุปกรณ์_a2_1704_58"/>
      <sheetName val="1704_1-อุปกรณ์_a18"/>
      <sheetName val="GL_CB8"/>
      <sheetName val="GL_M8"/>
      <sheetName val="Gain_Loss_Calculation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กระทบ_CESS19"/>
      <sheetName val="กระทบ_CESS_(2)19"/>
      <sheetName val="Sale_040719"/>
      <sheetName val="CESS_040719"/>
      <sheetName val="CESSส่งออก_ก_ค_19"/>
      <sheetName val="Dtl_Adv_040719"/>
      <sheetName val="Dtl_Adv_040619"/>
      <sheetName val="Sale_040419"/>
      <sheetName val="Sale_040115"/>
      <sheetName val="Sale_041111"/>
      <sheetName val="Sale_040811"/>
      <sheetName val="FY2019financial_Graph_Data11"/>
      <sheetName val="Entity_Data10"/>
      <sheetName val="Sale_050210"/>
      <sheetName val="Sale_050110"/>
      <sheetName val="10-1_Media10"/>
      <sheetName val="Stock_Aging10"/>
      <sheetName val="TB_Worksheet10"/>
      <sheetName val="B-_110"/>
      <sheetName val="เงินกู้_MGC10"/>
      <sheetName val="QR_4_19"/>
      <sheetName val="NewIndex_9"/>
      <sheetName val="6A_CA9"/>
      <sheetName val="CA_Sheet9"/>
      <sheetName val="CORPORATE_TAX019"/>
      <sheetName val="ปัจจุบัน_9"/>
      <sheetName val="5)_Parameters9"/>
      <sheetName val="Company_Info9"/>
      <sheetName val="CA_Comp9"/>
      <sheetName val="5_Analysis9"/>
      <sheetName val="Linkage_Quote9"/>
      <sheetName val="STA_HQ_CESS_04079"/>
      <sheetName val="FF_2__1_9"/>
      <sheetName val="SCB_1_-_Current9"/>
      <sheetName val="SCB_2_-_Current9"/>
      <sheetName val="งบทดลองปภพ_4-479"/>
      <sheetName val="Standing_Data9"/>
      <sheetName val="Financial_Highlights9"/>
      <sheetName val="TrialBalance_Q3-20029"/>
      <sheetName val="K4__F&amp;F9"/>
      <sheetName val="Thai_Summit_PKK-HW9"/>
      <sheetName val="อุปกรณ์_a2_1704_59"/>
      <sheetName val="1704_1-อุปกรณ์_a19"/>
      <sheetName val="GL_CB9"/>
      <sheetName val="GL_M9"/>
      <sheetName val="Gain_Loss_Calculation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กระทบ_CESS22"/>
      <sheetName val="กระทบ_CESS_(2)22"/>
      <sheetName val="Sale_040722"/>
      <sheetName val="CESS_040722"/>
      <sheetName val="CESSส่งออก_ก_ค_22"/>
      <sheetName val="Dtl_Adv_040722"/>
      <sheetName val="Dtl_Adv_040622"/>
      <sheetName val="Sale_040422"/>
      <sheetName val="Sale_040118"/>
      <sheetName val="Sale_041114"/>
      <sheetName val="Sale_040814"/>
      <sheetName val="FY2019financial_Graph_Data14"/>
      <sheetName val="Entity_Data13"/>
      <sheetName val="Sale_050213"/>
      <sheetName val="Sale_050113"/>
      <sheetName val="10-1_Media13"/>
      <sheetName val="Stock_Aging13"/>
      <sheetName val="TB_Worksheet13"/>
      <sheetName val="B-_113"/>
      <sheetName val="เงินกู้_MGC13"/>
      <sheetName val="QR_4_112"/>
      <sheetName val="NewIndex_12"/>
      <sheetName val="6A_CA12"/>
      <sheetName val="CA_Sheet12"/>
      <sheetName val="CORPORATE_TAX0112"/>
      <sheetName val="ปัจจุบัน_12"/>
      <sheetName val="5)_Parameters12"/>
      <sheetName val="Company_Info12"/>
      <sheetName val="CA_Comp12"/>
      <sheetName val="5_Analysis12"/>
      <sheetName val="Linkage_Quote12"/>
      <sheetName val="STA_HQ_CESS_040712"/>
      <sheetName val="FF_2__1_12"/>
      <sheetName val="SCB_1_-_Current12"/>
      <sheetName val="SCB_2_-_Current12"/>
      <sheetName val="งบทดลองปภพ_4-4712"/>
      <sheetName val="Standing_Data12"/>
      <sheetName val="Financial_Highlights12"/>
      <sheetName val="TrialBalance_Q3-200212"/>
      <sheetName val="K4__F&amp;F12"/>
      <sheetName val="Thai_Summit_PKK-HW12"/>
      <sheetName val="อุปกรณ์_a2_1704_512"/>
      <sheetName val="1704_1-อุปกรณ์_a112"/>
      <sheetName val="GL_CB12"/>
      <sheetName val="GL_M12"/>
      <sheetName val="Gain_Loss_Calculation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กระทบ_CESS28"/>
      <sheetName val="กระทบ_CESS_(2)28"/>
      <sheetName val="Sale_040728"/>
      <sheetName val="CESS_040728"/>
      <sheetName val="CESSส่งออก_ก_ค_28"/>
      <sheetName val="Dtl_Adv_040728"/>
      <sheetName val="Dtl_Adv_040628"/>
      <sheetName val="Sale_040428"/>
      <sheetName val="Sale_040124"/>
      <sheetName val="Sale_041120"/>
      <sheetName val="Sale_040820"/>
      <sheetName val="FY2019financial_Graph_Data20"/>
      <sheetName val="Entity_Data19"/>
      <sheetName val="Sale_050219"/>
      <sheetName val="Sale_050119"/>
      <sheetName val="10-1_Media19"/>
      <sheetName val="Stock_Aging19"/>
      <sheetName val="TB_Worksheet19"/>
      <sheetName val="B-_119"/>
      <sheetName val="เงินกู้_MGC19"/>
      <sheetName val="QR_4_118"/>
      <sheetName val="NewIndex_18"/>
      <sheetName val="6A_CA18"/>
      <sheetName val="CA_Sheet18"/>
      <sheetName val="CORPORATE_TAX0118"/>
      <sheetName val="ปัจจุบัน_18"/>
      <sheetName val="5)_Parameters18"/>
      <sheetName val="Company_Info18"/>
      <sheetName val="CA_Comp18"/>
      <sheetName val="5_Analysis18"/>
      <sheetName val="Linkage_Quote18"/>
      <sheetName val="STA_HQ_CESS_040718"/>
      <sheetName val="FF_2__1_18"/>
      <sheetName val="SCB_1_-_Current18"/>
      <sheetName val="SCB_2_-_Current18"/>
      <sheetName val="งบทดลองปภพ_4-4718"/>
      <sheetName val="Standing_Data18"/>
      <sheetName val="Financial_Highlights18"/>
      <sheetName val="TrialBalance_Q3-200218"/>
      <sheetName val="K4__F&amp;F18"/>
      <sheetName val="Thai_Summit_PKK-HW18"/>
      <sheetName val="อุปกรณ์_a2_1704_518"/>
      <sheetName val="1704_1-อุปกรณ์_a118"/>
      <sheetName val="GL_CB18"/>
      <sheetName val="GL_M18"/>
      <sheetName val="Gain_Loss_Calculation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กระทบ_CESS23"/>
      <sheetName val="กระทบ_CESS_(2)23"/>
      <sheetName val="Sale_040723"/>
      <sheetName val="CESS_040723"/>
      <sheetName val="CESSส่งออก_ก_ค_23"/>
      <sheetName val="Dtl_Adv_040723"/>
      <sheetName val="Dtl_Adv_040623"/>
      <sheetName val="Sale_040423"/>
      <sheetName val="Sale_040119"/>
      <sheetName val="Sale_041115"/>
      <sheetName val="Sale_040815"/>
      <sheetName val="FY2019financial_Graph_Data15"/>
      <sheetName val="Entity_Data14"/>
      <sheetName val="Sale_050214"/>
      <sheetName val="Sale_050114"/>
      <sheetName val="10-1_Media14"/>
      <sheetName val="Stock_Aging14"/>
      <sheetName val="TB_Worksheet14"/>
      <sheetName val="B-_114"/>
      <sheetName val="เงินกู้_MGC14"/>
      <sheetName val="QR_4_113"/>
      <sheetName val="NewIndex_13"/>
      <sheetName val="6A_CA13"/>
      <sheetName val="CA_Sheet13"/>
      <sheetName val="CORPORATE_TAX0113"/>
      <sheetName val="ปัจจุบัน_13"/>
      <sheetName val="5)_Parameters13"/>
      <sheetName val="Company_Info13"/>
      <sheetName val="CA_Comp13"/>
      <sheetName val="5_Analysis13"/>
      <sheetName val="Linkage_Quote13"/>
      <sheetName val="STA_HQ_CESS_040713"/>
      <sheetName val="FF_2__1_13"/>
      <sheetName val="SCB_1_-_Current13"/>
      <sheetName val="SCB_2_-_Current13"/>
      <sheetName val="งบทดลองปภพ_4-4713"/>
      <sheetName val="Standing_Data13"/>
      <sheetName val="Financial_Highlights13"/>
      <sheetName val="TrialBalance_Q3-200213"/>
      <sheetName val="K4__F&amp;F13"/>
      <sheetName val="Thai_Summit_PKK-HW13"/>
      <sheetName val="อุปกรณ์_a2_1704_513"/>
      <sheetName val="1704_1-อุปกรณ์_a113"/>
      <sheetName val="GL_CB13"/>
      <sheetName val="GL_M13"/>
      <sheetName val="Gain_Loss_Calculation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กระทบ_CESS24"/>
      <sheetName val="กระทบ_CESS_(2)24"/>
      <sheetName val="Sale_040724"/>
      <sheetName val="CESS_040724"/>
      <sheetName val="CESSส่งออก_ก_ค_24"/>
      <sheetName val="Dtl_Adv_040724"/>
      <sheetName val="Dtl_Adv_040624"/>
      <sheetName val="Sale_040424"/>
      <sheetName val="Sale_040120"/>
      <sheetName val="Sale_041116"/>
      <sheetName val="Sale_040816"/>
      <sheetName val="FY2019financial_Graph_Data16"/>
      <sheetName val="Entity_Data15"/>
      <sheetName val="Sale_050215"/>
      <sheetName val="Sale_050115"/>
      <sheetName val="10-1_Media15"/>
      <sheetName val="Stock_Aging15"/>
      <sheetName val="TB_Worksheet15"/>
      <sheetName val="B-_115"/>
      <sheetName val="เงินกู้_MGC15"/>
      <sheetName val="QR_4_114"/>
      <sheetName val="NewIndex_14"/>
      <sheetName val="6A_CA14"/>
      <sheetName val="CA_Sheet14"/>
      <sheetName val="CORPORATE_TAX0114"/>
      <sheetName val="ปัจจุบัน_14"/>
      <sheetName val="5)_Parameters14"/>
      <sheetName val="Company_Info14"/>
      <sheetName val="CA_Comp14"/>
      <sheetName val="5_Analysis14"/>
      <sheetName val="Linkage_Quote14"/>
      <sheetName val="STA_HQ_CESS_040714"/>
      <sheetName val="FF_2__1_14"/>
      <sheetName val="SCB_1_-_Current14"/>
      <sheetName val="SCB_2_-_Current14"/>
      <sheetName val="งบทดลองปภพ_4-4714"/>
      <sheetName val="Standing_Data14"/>
      <sheetName val="Financial_Highlights14"/>
      <sheetName val="TrialBalance_Q3-200214"/>
      <sheetName val="K4__F&amp;F14"/>
      <sheetName val="Thai_Summit_PKK-HW14"/>
      <sheetName val="อุปกรณ์_a2_1704_514"/>
      <sheetName val="1704_1-อุปกรณ์_a114"/>
      <sheetName val="GL_CB14"/>
      <sheetName val="GL_M14"/>
      <sheetName val="Gain_Loss_Calculation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กระทบ_CESS25"/>
      <sheetName val="กระทบ_CESS_(2)25"/>
      <sheetName val="Sale_040725"/>
      <sheetName val="CESS_040725"/>
      <sheetName val="CESSส่งออก_ก_ค_25"/>
      <sheetName val="Dtl_Adv_040725"/>
      <sheetName val="Dtl_Adv_040625"/>
      <sheetName val="Sale_040425"/>
      <sheetName val="Sale_040121"/>
      <sheetName val="Sale_041117"/>
      <sheetName val="Sale_040817"/>
      <sheetName val="FY2019financial_Graph_Data17"/>
      <sheetName val="Entity_Data16"/>
      <sheetName val="Sale_050216"/>
      <sheetName val="Sale_050116"/>
      <sheetName val="10-1_Media16"/>
      <sheetName val="Stock_Aging16"/>
      <sheetName val="TB_Worksheet16"/>
      <sheetName val="B-_116"/>
      <sheetName val="เงินกู้_MGC16"/>
      <sheetName val="QR_4_115"/>
      <sheetName val="NewIndex_15"/>
      <sheetName val="6A_CA15"/>
      <sheetName val="CA_Sheet15"/>
      <sheetName val="CORPORATE_TAX0115"/>
      <sheetName val="ปัจจุบัน_15"/>
      <sheetName val="5)_Parameters15"/>
      <sheetName val="Company_Info15"/>
      <sheetName val="CA_Comp15"/>
      <sheetName val="5_Analysis15"/>
      <sheetName val="Linkage_Quote15"/>
      <sheetName val="STA_HQ_CESS_040715"/>
      <sheetName val="FF_2__1_15"/>
      <sheetName val="SCB_1_-_Current15"/>
      <sheetName val="SCB_2_-_Current15"/>
      <sheetName val="งบทดลองปภพ_4-4715"/>
      <sheetName val="Standing_Data15"/>
      <sheetName val="Financial_Highlights15"/>
      <sheetName val="TrialBalance_Q3-200215"/>
      <sheetName val="K4__F&amp;F15"/>
      <sheetName val="Thai_Summit_PKK-HW15"/>
      <sheetName val="อุปกรณ์_a2_1704_515"/>
      <sheetName val="1704_1-อุปกรณ์_a115"/>
      <sheetName val="GL_CB15"/>
      <sheetName val="GL_M15"/>
      <sheetName val="Gain_Loss_Calculation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กระทบ_CESS26"/>
      <sheetName val="กระทบ_CESS_(2)26"/>
      <sheetName val="Sale_040726"/>
      <sheetName val="CESS_040726"/>
      <sheetName val="CESSส่งออก_ก_ค_26"/>
      <sheetName val="Dtl_Adv_040726"/>
      <sheetName val="Dtl_Adv_040626"/>
      <sheetName val="Sale_040426"/>
      <sheetName val="Sale_040122"/>
      <sheetName val="Sale_041118"/>
      <sheetName val="Sale_040818"/>
      <sheetName val="FY2019financial_Graph_Data18"/>
      <sheetName val="Entity_Data17"/>
      <sheetName val="Sale_050217"/>
      <sheetName val="Sale_050117"/>
      <sheetName val="10-1_Media17"/>
      <sheetName val="Stock_Aging17"/>
      <sheetName val="TB_Worksheet17"/>
      <sheetName val="B-_117"/>
      <sheetName val="เงินกู้_MGC17"/>
      <sheetName val="QR_4_116"/>
      <sheetName val="NewIndex_16"/>
      <sheetName val="6A_CA16"/>
      <sheetName val="CA_Sheet16"/>
      <sheetName val="CORPORATE_TAX0116"/>
      <sheetName val="ปัจจุบัน_16"/>
      <sheetName val="5)_Parameters16"/>
      <sheetName val="Company_Info16"/>
      <sheetName val="CA_Comp16"/>
      <sheetName val="5_Analysis16"/>
      <sheetName val="Linkage_Quote16"/>
      <sheetName val="STA_HQ_CESS_040716"/>
      <sheetName val="FF_2__1_16"/>
      <sheetName val="SCB_1_-_Current16"/>
      <sheetName val="SCB_2_-_Current16"/>
      <sheetName val="งบทดลองปภพ_4-4716"/>
      <sheetName val="Standing_Data16"/>
      <sheetName val="Financial_Highlights16"/>
      <sheetName val="TrialBalance_Q3-200216"/>
      <sheetName val="K4__F&amp;F16"/>
      <sheetName val="Thai_Summit_PKK-HW16"/>
      <sheetName val="อุปกรณ์_a2_1704_516"/>
      <sheetName val="1704_1-อุปกรณ์_a116"/>
      <sheetName val="GL_CB16"/>
      <sheetName val="GL_M16"/>
      <sheetName val="Gain_Loss_Calculation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กระทบ_CESS27"/>
      <sheetName val="กระทบ_CESS_(2)27"/>
      <sheetName val="Sale_040727"/>
      <sheetName val="CESS_040727"/>
      <sheetName val="CESSส่งออก_ก_ค_27"/>
      <sheetName val="Dtl_Adv_040727"/>
      <sheetName val="Dtl_Adv_040627"/>
      <sheetName val="Sale_040427"/>
      <sheetName val="Sale_040123"/>
      <sheetName val="Sale_041119"/>
      <sheetName val="Sale_040819"/>
      <sheetName val="FY2019financial_Graph_Data19"/>
      <sheetName val="Entity_Data18"/>
      <sheetName val="Sale_050218"/>
      <sheetName val="Sale_050118"/>
      <sheetName val="10-1_Media18"/>
      <sheetName val="Stock_Aging18"/>
      <sheetName val="TB_Worksheet18"/>
      <sheetName val="B-_118"/>
      <sheetName val="เงินกู้_MGC18"/>
      <sheetName val="QR_4_117"/>
      <sheetName val="NewIndex_17"/>
      <sheetName val="6A_CA17"/>
      <sheetName val="CA_Sheet17"/>
      <sheetName val="CORPORATE_TAX0117"/>
      <sheetName val="ปัจจุบัน_17"/>
      <sheetName val="5)_Parameters17"/>
      <sheetName val="Company_Info17"/>
      <sheetName val="CA_Comp17"/>
      <sheetName val="5_Analysis17"/>
      <sheetName val="Linkage_Quote17"/>
      <sheetName val="STA_HQ_CESS_040717"/>
      <sheetName val="FF_2__1_17"/>
      <sheetName val="SCB_1_-_Current17"/>
      <sheetName val="SCB_2_-_Current17"/>
      <sheetName val="งบทดลองปภพ_4-4717"/>
      <sheetName val="Standing_Data17"/>
      <sheetName val="Financial_Highlights17"/>
      <sheetName val="TrialBalance_Q3-200217"/>
      <sheetName val="K4__F&amp;F17"/>
      <sheetName val="Thai_Summit_PKK-HW17"/>
      <sheetName val="อุปกรณ์_a2_1704_517"/>
      <sheetName val="1704_1-อุปกรณ์_a117"/>
      <sheetName val="GL_CB17"/>
      <sheetName val="GL_M17"/>
      <sheetName val="Gain_Loss_Calculation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กระทบ_CESS29"/>
      <sheetName val="กระทบ_CESS_(2)29"/>
      <sheetName val="Sale_040729"/>
      <sheetName val="CESS_040729"/>
      <sheetName val="CESSส่งออก_ก_ค_29"/>
      <sheetName val="Dtl_Adv_040729"/>
      <sheetName val="Dtl_Adv_040629"/>
      <sheetName val="Sale_040429"/>
      <sheetName val="Sale_040125"/>
      <sheetName val="Sale_041121"/>
      <sheetName val="Sale_040821"/>
      <sheetName val="FY2019financial_Graph_Data21"/>
      <sheetName val="Entity_Data20"/>
      <sheetName val="Sale_050220"/>
      <sheetName val="Sale_050120"/>
      <sheetName val="10-1_Media20"/>
      <sheetName val="Stock_Aging20"/>
      <sheetName val="TB_Worksheet20"/>
      <sheetName val="B-_120"/>
      <sheetName val="เงินกู้_MGC20"/>
      <sheetName val="QR_4_119"/>
      <sheetName val="NewIndex_19"/>
      <sheetName val="6A_CA19"/>
      <sheetName val="CA_Sheet19"/>
      <sheetName val="CORPORATE_TAX0119"/>
      <sheetName val="ปัจจุบัน_19"/>
      <sheetName val="5)_Parameters19"/>
      <sheetName val="Company_Info19"/>
      <sheetName val="CA_Comp19"/>
      <sheetName val="5_Analysis19"/>
      <sheetName val="Linkage_Quote19"/>
      <sheetName val="STA_HQ_CESS_040719"/>
      <sheetName val="FF_2__1_19"/>
      <sheetName val="SCB_1_-_Current19"/>
      <sheetName val="SCB_2_-_Current19"/>
      <sheetName val="งบทดลองปภพ_4-4719"/>
      <sheetName val="Standing_Data19"/>
      <sheetName val="Financial_Highlights19"/>
      <sheetName val="TrialBalance_Q3-200219"/>
      <sheetName val="K4__F&amp;F19"/>
      <sheetName val="Thai_Summit_PKK-HW19"/>
      <sheetName val="อุปกรณ์_a2_1704_519"/>
      <sheetName val="1704_1-อุปกรณ์_a119"/>
      <sheetName val="GL_CB19"/>
      <sheetName val="GL_M19"/>
      <sheetName val="Gain_Loss_Calculation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กระทบ_CESS30"/>
      <sheetName val="กระทบ_CESS_(2)30"/>
      <sheetName val="Sale_040730"/>
      <sheetName val="CESS_040730"/>
      <sheetName val="CESSส่งออก_ก_ค_30"/>
      <sheetName val="Dtl_Adv_040730"/>
      <sheetName val="Dtl_Adv_040630"/>
      <sheetName val="Sale_040430"/>
      <sheetName val="Sale_040126"/>
      <sheetName val="Sale_041122"/>
      <sheetName val="Sale_040822"/>
      <sheetName val="FY2019financial_Graph_Data22"/>
      <sheetName val="กระทบ_CESS31"/>
      <sheetName val="กระทบ_CESS_(2)31"/>
      <sheetName val="Sale_040731"/>
      <sheetName val="CESS_040731"/>
      <sheetName val="CESSส่งออก_ก_ค_31"/>
      <sheetName val="Dtl_Adv_040731"/>
      <sheetName val="Dtl_Adv_040631"/>
      <sheetName val="Sale_040431"/>
      <sheetName val="Sale_040127"/>
      <sheetName val="Sale_041123"/>
      <sheetName val="Sale_040823"/>
      <sheetName val="FY2019financial_Graph_Data23"/>
      <sheetName val="Entity_Data21"/>
      <sheetName val="Sale_050221"/>
      <sheetName val="Sale_050121"/>
      <sheetName val="10-1_Media21"/>
      <sheetName val="Stock_Aging21"/>
      <sheetName val="TB_Worksheet21"/>
      <sheetName val="B-_121"/>
      <sheetName val="เงินกู้_MGC21"/>
      <sheetName val="QR_4_120"/>
      <sheetName val="NewIndex_20"/>
      <sheetName val="6A_CA20"/>
      <sheetName val="CA_Sheet20"/>
      <sheetName val="CORPORATE_TAX0120"/>
      <sheetName val="ปัจจุบัน_20"/>
      <sheetName val="5)_Parameters20"/>
      <sheetName val="Company_Info20"/>
      <sheetName val="CA_Comp20"/>
      <sheetName val="5_Analysis20"/>
      <sheetName val="Linkage_Quote20"/>
      <sheetName val="STA_HQ_CESS_040720"/>
      <sheetName val="FF_2__1_20"/>
      <sheetName val="SCB_1_-_Current20"/>
      <sheetName val="SCB_2_-_Current20"/>
      <sheetName val="งบทดลองปภพ_4-4720"/>
      <sheetName val="Standing_Data20"/>
      <sheetName val="Financial_Highlights20"/>
      <sheetName val="TrialBalance_Q3-200220"/>
      <sheetName val="K4__F&amp;F20"/>
      <sheetName val="Thai_Summit_PKK-HW20"/>
      <sheetName val="อุปกรณ์_a2_1704_520"/>
      <sheetName val="1704_1-อุปกรณ์_a120"/>
      <sheetName val="GL_CB20"/>
      <sheetName val="GL_M20"/>
      <sheetName val="Gain_Loss_Calculation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วงเครดิต_31"/>
      <sheetName val="Loan_Calculator"/>
      <sheetName val="Customize_Your_Loan_Manager"/>
      <sheetName val="Loan_Amortization_Table"/>
      <sheetName val="Norms_SP"/>
      <sheetName val="(O3)_CA_Sheet"/>
      <sheetName val="3_P&amp;L_"/>
      <sheetName val="Seagate__share_in_units"/>
      <sheetName val="อุปกรณ์_a2"/>
      <sheetName val="อุปกรณ์_a1"/>
      <sheetName val="gold_แลกทอง"/>
      <sheetName val="Tornado_4_7_Component_List"/>
      <sheetName val="Write_off"/>
      <sheetName val="Data_2"/>
      <sheetName val="Staff_List"/>
      <sheetName val="Non-Statistical_Sampling_Master"/>
      <sheetName val="Two_Step_Revenue_Testing_Master"/>
      <sheetName val="Global_Data"/>
      <sheetName val="B131_"/>
      <sheetName val="กระทบ_CESS32"/>
      <sheetName val="กระทบ_CESS_(2)32"/>
      <sheetName val="Sale_040732"/>
      <sheetName val="CESS_040732"/>
      <sheetName val="CESSส่งออก_ก_ค_32"/>
      <sheetName val="Dtl_Adv_040732"/>
      <sheetName val="Dtl_Adv_040632"/>
      <sheetName val="Sale_040432"/>
      <sheetName val="Sale_040128"/>
      <sheetName val="Sale_041124"/>
      <sheetName val="Sale_040824"/>
      <sheetName val="FY2019financial_Graph_Data24"/>
      <sheetName val="Entity_Data22"/>
      <sheetName val="Sale_050222"/>
      <sheetName val="Sale_050122"/>
      <sheetName val="10-1_Media22"/>
      <sheetName val="Stock_Aging22"/>
      <sheetName val="TB_Worksheet22"/>
      <sheetName val="B-_122"/>
      <sheetName val="เงินกู้_MGC22"/>
      <sheetName val="QR_4_121"/>
      <sheetName val="NewIndex_21"/>
      <sheetName val="6A_CA21"/>
      <sheetName val="CA_Sheet21"/>
      <sheetName val="CORPORATE_TAX0121"/>
      <sheetName val="ปัจจุบัน_21"/>
      <sheetName val="5)_Parameters21"/>
      <sheetName val="Company_Info21"/>
      <sheetName val="CA_Comp21"/>
      <sheetName val="5_Analysis21"/>
      <sheetName val="Linkage_Quote21"/>
      <sheetName val="STA_HQ_CESS_040721"/>
      <sheetName val="FF_2__1_21"/>
      <sheetName val="SCB_1_-_Current21"/>
      <sheetName val="SCB_2_-_Current21"/>
      <sheetName val="งบทดลองปภพ_4-4721"/>
      <sheetName val="Standing_Data21"/>
      <sheetName val="Financial_Highlights21"/>
      <sheetName val="TrialBalance_Q3-200221"/>
      <sheetName val="K4__F&amp;F21"/>
      <sheetName val="Thai_Summit_PKK-HW21"/>
      <sheetName val="อุปกรณ์_a2_1704_521"/>
      <sheetName val="1704_1-อุปกรณ์_a121"/>
      <sheetName val="GL_CB21"/>
      <sheetName val="GL_M21"/>
      <sheetName val="Gain_Loss_Calculation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วงเครดิต_32"/>
      <sheetName val="Loan_Calculator1"/>
      <sheetName val="Customize_Your_Loan_Manager1"/>
      <sheetName val="Loan_Amortization_Table1"/>
      <sheetName val="Norms_SP1"/>
      <sheetName val="(O3)_CA_Sheet1"/>
      <sheetName val="3_P&amp;L_1"/>
      <sheetName val="Seagate__share_in_units1"/>
      <sheetName val="อุปกรณ์_a21"/>
      <sheetName val="อุปกรณ์_a11"/>
      <sheetName val="gold_แลกทอง1"/>
      <sheetName val="Tornado_4_7_Component_List1"/>
      <sheetName val="Write_off1"/>
      <sheetName val="Data_21"/>
      <sheetName val="Staff_List1"/>
      <sheetName val="Non-Statistical_Sampling_Maste1"/>
      <sheetName val="Two_Step_Revenue_Testing_Maste1"/>
      <sheetName val="Global_Data1"/>
      <sheetName val="B131_1"/>
      <sheetName val="Scoping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1">
          <cell r="A1" t="str">
            <v>CLIENT</v>
          </cell>
        </row>
      </sheetData>
      <sheetData sheetId="178">
        <row r="1">
          <cell r="A1" t="str">
            <v>CLIENT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CLIENT</v>
          </cell>
        </row>
      </sheetData>
      <sheetData sheetId="187">
        <row r="1">
          <cell r="A1" t="str">
            <v>INVOICE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/>
      <sheetData sheetId="254">
        <row r="1">
          <cell r="A1" t="str">
            <v>INVOICE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/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/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/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/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/>
      <sheetData sheetId="309">
        <row r="1">
          <cell r="A1" t="str">
            <v>INVOICE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CLIENT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1">
          <cell r="A1" t="str">
            <v>CLIENT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>
        <row r="1">
          <cell r="A1" t="str">
            <v>INVOICE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/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/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/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/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/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/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/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/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/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/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/>
      <sheetData sheetId="531"/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/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INVOICE</v>
          </cell>
        </row>
      </sheetData>
      <sheetData sheetId="541"/>
      <sheetData sheetId="542">
        <row r="1">
          <cell r="A1" t="str">
            <v>INVOICE</v>
          </cell>
        </row>
      </sheetData>
      <sheetData sheetId="543">
        <row r="1">
          <cell r="A1" t="str">
            <v>INVOICE</v>
          </cell>
        </row>
      </sheetData>
      <sheetData sheetId="544">
        <row r="1">
          <cell r="A1" t="str">
            <v>INVOICE</v>
          </cell>
        </row>
      </sheetData>
      <sheetData sheetId="545">
        <row r="1">
          <cell r="A1" t="str">
            <v>INVOICE</v>
          </cell>
        </row>
      </sheetData>
      <sheetData sheetId="546"/>
      <sheetData sheetId="547">
        <row r="1">
          <cell r="A1" t="str">
            <v>INVOICE</v>
          </cell>
        </row>
      </sheetData>
      <sheetData sheetId="548">
        <row r="1">
          <cell r="A1" t="str">
            <v>INVOICE</v>
          </cell>
        </row>
      </sheetData>
      <sheetData sheetId="549">
        <row r="1">
          <cell r="A1" t="str">
            <v>INVOICE</v>
          </cell>
        </row>
      </sheetData>
      <sheetData sheetId="550">
        <row r="1">
          <cell r="A1" t="str">
            <v>INVOICE</v>
          </cell>
        </row>
      </sheetData>
      <sheetData sheetId="551"/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/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/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/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/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>
        <row r="1">
          <cell r="A1" t="str">
            <v>INVOICE</v>
          </cell>
        </row>
      </sheetData>
      <sheetData sheetId="580"/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/>
      <sheetData sheetId="586"/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/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>
        <row r="1">
          <cell r="A1" t="str">
            <v>INVOICE</v>
          </cell>
        </row>
      </sheetData>
      <sheetData sheetId="595">
        <row r="1">
          <cell r="A1" t="str">
            <v>INVOICE</v>
          </cell>
        </row>
      </sheetData>
      <sheetData sheetId="596"/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/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/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/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/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/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/>
      <sheetData sheetId="628">
        <row r="1">
          <cell r="A1" t="str">
            <v>INVOICE</v>
          </cell>
        </row>
      </sheetData>
      <sheetData sheetId="629">
        <row r="1">
          <cell r="A1" t="str">
            <v>INVOICE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/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/>
      <sheetData sheetId="638"/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/>
      <sheetData sheetId="643"/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/>
      <sheetData sheetId="648"/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/>
      <sheetData sheetId="652"/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/>
      <sheetData sheetId="656"/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/>
      <sheetData sheetId="660"/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/>
      <sheetData sheetId="664"/>
      <sheetData sheetId="665">
        <row r="1">
          <cell r="A1" t="str">
            <v>INVOICE</v>
          </cell>
        </row>
      </sheetData>
      <sheetData sheetId="666">
        <row r="1">
          <cell r="A1" t="str">
            <v>INVOICE</v>
          </cell>
        </row>
      </sheetData>
      <sheetData sheetId="667"/>
      <sheetData sheetId="668"/>
      <sheetData sheetId="669">
        <row r="1">
          <cell r="A1" t="str">
            <v>INVOICE</v>
          </cell>
        </row>
      </sheetData>
      <sheetData sheetId="670">
        <row r="1">
          <cell r="A1" t="str">
            <v>INVOICE</v>
          </cell>
        </row>
      </sheetData>
      <sheetData sheetId="671"/>
      <sheetData sheetId="672"/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/>
      <sheetData sheetId="676"/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/>
      <sheetData sheetId="680"/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/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INVOICE</v>
          </cell>
        </row>
      </sheetData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>
        <row r="1">
          <cell r="A1" t="str">
            <v>INVOICE</v>
          </cell>
        </row>
      </sheetData>
      <sheetData sheetId="710">
        <row r="1">
          <cell r="A1" t="str">
            <v>INVOICE</v>
          </cell>
        </row>
      </sheetData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>
        <row r="1">
          <cell r="A1" t="str">
            <v>INVOICE</v>
          </cell>
        </row>
      </sheetData>
      <sheetData sheetId="716"/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/>
      <sheetData sheetId="720">
        <row r="1">
          <cell r="A1" t="str">
            <v>INVOICE</v>
          </cell>
        </row>
      </sheetData>
      <sheetData sheetId="721"/>
      <sheetData sheetId="722"/>
      <sheetData sheetId="723">
        <row r="1">
          <cell r="A1" t="str">
            <v>INVOICE</v>
          </cell>
        </row>
      </sheetData>
      <sheetData sheetId="724"/>
      <sheetData sheetId="725"/>
      <sheetData sheetId="726">
        <row r="1">
          <cell r="A1" t="str">
            <v>INVOICE</v>
          </cell>
        </row>
      </sheetData>
      <sheetData sheetId="727"/>
      <sheetData sheetId="728"/>
      <sheetData sheetId="729">
        <row r="1">
          <cell r="A1" t="str">
            <v>INVOICE</v>
          </cell>
        </row>
      </sheetData>
      <sheetData sheetId="730"/>
      <sheetData sheetId="731"/>
      <sheetData sheetId="732">
        <row r="1">
          <cell r="A1" t="str">
            <v>INVOICE</v>
          </cell>
        </row>
      </sheetData>
      <sheetData sheetId="733"/>
      <sheetData sheetId="734"/>
      <sheetData sheetId="735">
        <row r="1">
          <cell r="A1" t="str">
            <v>INVOICE</v>
          </cell>
        </row>
      </sheetData>
      <sheetData sheetId="736">
        <row r="1">
          <cell r="A1" t="str">
            <v>INVOICE</v>
          </cell>
        </row>
      </sheetData>
      <sheetData sheetId="737"/>
      <sheetData sheetId="738">
        <row r="1">
          <cell r="A1" t="str">
            <v>INVOICE</v>
          </cell>
        </row>
      </sheetData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>
        <row r="1">
          <cell r="A1" t="str">
            <v>INVOICE</v>
          </cell>
        </row>
      </sheetData>
      <sheetData sheetId="754">
        <row r="1">
          <cell r="A1" t="str">
            <v>INVOICE</v>
          </cell>
        </row>
      </sheetData>
      <sheetData sheetId="755">
        <row r="1">
          <cell r="A1" t="str">
            <v>INVOICE</v>
          </cell>
        </row>
      </sheetData>
      <sheetData sheetId="756">
        <row r="1">
          <cell r="A1" t="str">
            <v>INVOICE</v>
          </cell>
        </row>
      </sheetData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/>
      <sheetData sheetId="761">
        <row r="1">
          <cell r="A1" t="str">
            <v>INVOICE</v>
          </cell>
        </row>
      </sheetData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>
        <row r="1">
          <cell r="A1" t="str">
            <v>INVOICE</v>
          </cell>
        </row>
      </sheetData>
      <sheetData sheetId="793"/>
      <sheetData sheetId="794"/>
      <sheetData sheetId="795"/>
      <sheetData sheetId="796"/>
      <sheetData sheetId="797">
        <row r="1">
          <cell r="A1" t="str">
            <v>INVOICE</v>
          </cell>
        </row>
      </sheetData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>
        <row r="1">
          <cell r="A1" t="str">
            <v>INVOICE</v>
          </cell>
        </row>
      </sheetData>
      <sheetData sheetId="845"/>
      <sheetData sheetId="846"/>
      <sheetData sheetId="847"/>
      <sheetData sheetId="848"/>
      <sheetData sheetId="849">
        <row r="1">
          <cell r="A1" t="str">
            <v>INVOICE</v>
          </cell>
        </row>
      </sheetData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>
        <row r="1">
          <cell r="A1" t="str">
            <v>INVOICE</v>
          </cell>
        </row>
      </sheetData>
      <sheetData sheetId="897"/>
      <sheetData sheetId="898"/>
      <sheetData sheetId="899"/>
      <sheetData sheetId="900"/>
      <sheetData sheetId="901">
        <row r="1">
          <cell r="A1" t="str">
            <v>INVOICE</v>
          </cell>
        </row>
      </sheetData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>
        <row r="1">
          <cell r="A1" t="str">
            <v>INVOICE</v>
          </cell>
        </row>
      </sheetData>
      <sheetData sheetId="949"/>
      <sheetData sheetId="950"/>
      <sheetData sheetId="951"/>
      <sheetData sheetId="952"/>
      <sheetData sheetId="953">
        <row r="1">
          <cell r="A1" t="str">
            <v>INVOICE</v>
          </cell>
        </row>
      </sheetData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>
        <row r="1">
          <cell r="A1" t="str">
            <v>INVOICE</v>
          </cell>
        </row>
      </sheetData>
      <sheetData sheetId="1001"/>
      <sheetData sheetId="1002"/>
      <sheetData sheetId="1003"/>
      <sheetData sheetId="1004"/>
      <sheetData sheetId="1005">
        <row r="1">
          <cell r="A1" t="str">
            <v>INVOICE</v>
          </cell>
        </row>
      </sheetData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>
        <row r="1">
          <cell r="A1" t="str">
            <v>INVOICE</v>
          </cell>
        </row>
      </sheetData>
      <sheetData sheetId="1053"/>
      <sheetData sheetId="1054"/>
      <sheetData sheetId="1055"/>
      <sheetData sheetId="1056"/>
      <sheetData sheetId="1057">
        <row r="1">
          <cell r="A1" t="str">
            <v>INVOICE</v>
          </cell>
        </row>
      </sheetData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/>
      <sheetData sheetId="1106"/>
      <sheetData sheetId="1107"/>
      <sheetData sheetId="1108"/>
      <sheetData sheetId="1109">
        <row r="1">
          <cell r="A1" t="str">
            <v>INVOICE</v>
          </cell>
        </row>
      </sheetData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>
        <row r="1">
          <cell r="A1" t="str">
            <v>INVOICE</v>
          </cell>
        </row>
      </sheetData>
      <sheetData sheetId="1151"/>
      <sheetData sheetId="1152"/>
      <sheetData sheetId="1153"/>
      <sheetData sheetId="1154"/>
      <sheetData sheetId="1155"/>
      <sheetData sheetId="1156">
        <row r="1">
          <cell r="A1" t="str">
            <v>INVOICE</v>
          </cell>
        </row>
      </sheetData>
      <sheetData sheetId="1157"/>
      <sheetData sheetId="1158"/>
      <sheetData sheetId="1159"/>
      <sheetData sheetId="1160"/>
      <sheetData sheetId="1161">
        <row r="1">
          <cell r="A1" t="str">
            <v>INVOICE</v>
          </cell>
        </row>
      </sheetData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>
        <row r="1">
          <cell r="A1" t="str">
            <v>INVOICE</v>
          </cell>
        </row>
      </sheetData>
      <sheetData sheetId="1209"/>
      <sheetData sheetId="1210"/>
      <sheetData sheetId="1211"/>
      <sheetData sheetId="1212"/>
      <sheetData sheetId="1213">
        <row r="1">
          <cell r="A1" t="str">
            <v>INVOICE</v>
          </cell>
        </row>
      </sheetData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>
        <row r="1">
          <cell r="A1" t="str">
            <v>INVOICE</v>
          </cell>
        </row>
      </sheetData>
      <sheetData sheetId="1261"/>
      <sheetData sheetId="1262"/>
      <sheetData sheetId="1263"/>
      <sheetData sheetId="1264"/>
      <sheetData sheetId="1265">
        <row r="1">
          <cell r="A1" t="str">
            <v>INVOICE</v>
          </cell>
        </row>
      </sheetData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>
        <row r="1">
          <cell r="A1" t="str">
            <v>INVOICE</v>
          </cell>
        </row>
      </sheetData>
      <sheetData sheetId="1313"/>
      <sheetData sheetId="1314"/>
      <sheetData sheetId="1315"/>
      <sheetData sheetId="1316"/>
      <sheetData sheetId="1317">
        <row r="1">
          <cell r="A1" t="str">
            <v>INVOICE</v>
          </cell>
        </row>
      </sheetData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>
        <row r="1">
          <cell r="A1" t="str">
            <v>INVOICE</v>
          </cell>
        </row>
      </sheetData>
      <sheetData sheetId="1365"/>
      <sheetData sheetId="1366"/>
      <sheetData sheetId="1367"/>
      <sheetData sheetId="1368"/>
      <sheetData sheetId="1369">
        <row r="1">
          <cell r="A1" t="str">
            <v>INVOICE</v>
          </cell>
        </row>
      </sheetData>
      <sheetData sheetId="1370"/>
      <sheetData sheetId="1371"/>
      <sheetData sheetId="1372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/>
      <sheetData sheetId="1421"/>
      <sheetData sheetId="1422">
        <row r="1">
          <cell r="A1" t="str">
            <v>INVOICE</v>
          </cell>
        </row>
      </sheetData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>
        <row r="1">
          <cell r="A1" t="str">
            <v>CLIENT</v>
          </cell>
        </row>
      </sheetData>
      <sheetData sheetId="1467">
        <row r="1">
          <cell r="A1" t="str">
            <v>INVOICE</v>
          </cell>
        </row>
      </sheetData>
      <sheetData sheetId="1468">
        <row r="1">
          <cell r="A1" t="str">
            <v>INVOICE</v>
          </cell>
        </row>
      </sheetData>
      <sheetData sheetId="1469">
        <row r="1">
          <cell r="A1" t="str">
            <v>INVOICE</v>
          </cell>
        </row>
      </sheetData>
      <sheetData sheetId="1470">
        <row r="1">
          <cell r="A1" t="str">
            <v>CLIENT</v>
          </cell>
        </row>
      </sheetData>
      <sheetData sheetId="1471">
        <row r="1">
          <cell r="A1" t="str">
            <v>INVOICE</v>
          </cell>
        </row>
      </sheetData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>
        <row r="1">
          <cell r="A1" t="str">
            <v>CLIENT</v>
          </cell>
        </row>
      </sheetData>
      <sheetData sheetId="1538">
        <row r="1">
          <cell r="A1" t="str">
            <v>INVOICE</v>
          </cell>
        </row>
      </sheetData>
      <sheetData sheetId="1539">
        <row r="1">
          <cell r="A1" t="str">
            <v>INVOICE</v>
          </cell>
        </row>
      </sheetData>
      <sheetData sheetId="1540">
        <row r="1">
          <cell r="A1" t="str">
            <v>INVOICE</v>
          </cell>
        </row>
      </sheetData>
      <sheetData sheetId="1541">
        <row r="1">
          <cell r="A1" t="str">
            <v>CLIENT</v>
          </cell>
        </row>
      </sheetData>
      <sheetData sheetId="1542">
        <row r="1">
          <cell r="A1" t="str">
            <v>INVOICE</v>
          </cell>
        </row>
      </sheetData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Raw Material"/>
      <sheetName val="Standing Data"/>
      <sheetName val="Financial Highlights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Sale0403"/>
      <sheetName val="FF-6"/>
      <sheetName val="Sale 0411"/>
      <sheetName val="PL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Order_Oct_w40"/>
      <sheetName val="Order_Oct_w41"/>
      <sheetName val="TB Worksheet"/>
      <sheetName val="Thai Summit PKK-HW"/>
      <sheetName val="เงินกู้ธนชาติ"/>
      <sheetName val="เงินกู้ MGC"/>
      <sheetName val="BPR"/>
      <sheetName val="AFA"/>
      <sheetName val="Input_Undue"/>
      <sheetName val="Deposit_Other"/>
      <sheetName val="cc"/>
      <sheetName val="200-110"/>
      <sheetName val="B"/>
      <sheetName val="FSA"/>
      <sheetName val="N"/>
      <sheetName val="รายงานสถานะใบสั่งซื้อใบจัดจ้าง"/>
      <sheetName val="FORMC94"/>
      <sheetName val="Sale 0502"/>
      <sheetName val="NewIndex "/>
      <sheetName val="110"/>
      <sheetName val="C2"/>
      <sheetName val="cashflowcomp"/>
      <sheetName val="List"/>
      <sheetName val="Vat7% ภายในเดือน_Junต้นฉบับ"/>
      <sheetName val="p&amp;L"/>
      <sheetName val="Sale0311"/>
      <sheetName val="_2__xls__2__xls_COV"/>
      <sheetName val="Sheet1"/>
      <sheetName val="CA Sheet"/>
      <sheetName val="FF_6"/>
      <sheetName val="FF_4"/>
      <sheetName val="details"/>
      <sheetName val="Stock Aging"/>
      <sheetName val="Entity Data"/>
      <sheetName val="PAYROLL"/>
      <sheetName val="Sheet3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HH"/>
      <sheetName val="อัตราค่าบรรทุก"/>
      <sheetName val="QR_4.1"/>
      <sheetName val="J2"/>
      <sheetName val="J1"/>
      <sheetName val="mcot_upc"/>
      <sheetName val="Job List1"/>
      <sheetName val="tax-ss"/>
      <sheetName val="gold แลกทอง"/>
      <sheetName val="5 Analysis"/>
      <sheetName val="1120"/>
      <sheetName val="Aging"/>
      <sheetName val="Linkage Quote"/>
      <sheetName val="SAME"/>
      <sheetName val="group"/>
      <sheetName val="INFO"/>
      <sheetName val="feature"/>
      <sheetName val="9110"/>
      <sheetName val="Asset group"/>
      <sheetName val="BGT97STAFF"/>
      <sheetName val="CBO0497"/>
      <sheetName val="計画値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LTX"/>
      <sheetName val="Home"/>
      <sheetName val="O3"/>
      <sheetName val="O4"/>
      <sheetName val="xSeries255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all"/>
      <sheetName val="GL CB"/>
      <sheetName val="GL M"/>
      <sheetName val="Customize Your Loan Manager"/>
      <sheetName val="IBA &lt;O3&gt;"/>
      <sheetName val="Loan Amortization Table"/>
      <sheetName val="Reimbursements"/>
      <sheetName val="Data"/>
      <sheetName val="GIVTR00P"/>
      <sheetName val="B_Sheet"/>
      <sheetName val="Notes"/>
      <sheetName val="TBa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TOTAL"/>
      <sheetName val="UPG表"/>
      <sheetName val="addl cost"/>
      <sheetName val="accumdeprn"/>
      <sheetName val="Seagate _share_in_units"/>
      <sheetName val="Cum.91-93"/>
      <sheetName val="Dec 94"/>
      <sheetName val="description"/>
      <sheetName val="Deferred Charge"/>
      <sheetName val="HP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Weights"/>
      <sheetName val="5) Parameters"/>
      <sheetName val="Adj&amp;Rje(Z820) 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งบทดลองปภพ 4-47"/>
      <sheetName val="คชจ.ดำเนินงาน6-43"/>
      <sheetName val="cc 196 (SYS) (2)"/>
      <sheetName val="LOOSECHKLIST"/>
      <sheetName val="BSI"/>
      <sheetName val="อุปกรณ์ a2"/>
      <sheetName val="อุปกรณ์ a1"/>
      <sheetName val="ปัจจุบัน "/>
      <sheetName val="spytd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note_defect"/>
      <sheetName val="FF-3"/>
      <sheetName val="(monthly)"/>
      <sheetName val="1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LSPX00 - Individual_SST"/>
      <sheetName val="งบบริหาร PL-report"/>
      <sheetName val="ELEC45-01"/>
      <sheetName val="Sale_04045"/>
      <sheetName val="Asset_group2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a"/>
      <sheetName val="A2l1"/>
      <sheetName val="11922"/>
      <sheetName val="งบทดลอง - ต.ค.2547"/>
      <sheetName val="Loan Calculator"/>
      <sheetName val="星取・"/>
      <sheetName val="Code1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Corp. sheet - Stress"/>
      <sheetName val="Format 90 Local"/>
      <sheetName val="asia"/>
      <sheetName val="Energy(update)"/>
      <sheetName val="ABR P&amp;L"/>
      <sheetName val="PS-1995"/>
      <sheetName val="sheetNO"/>
      <sheetName val="Input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  <sheetName val="ตั๋วเงินรับ"/>
      <sheetName val="SPP 5"/>
      <sheetName val="iLink_COA"/>
      <sheetName val="PLmth "/>
      <sheetName val="สำนักงาน"/>
      <sheetName val="Non-Statistical Sampling Master"/>
      <sheetName val="Two Step Revenue Testing Master"/>
      <sheetName val="Global Data"/>
      <sheetName val="Write off"/>
      <sheetName val="currency"/>
      <sheetName val="RAMP Fin"/>
      <sheetName val="Linen"/>
      <sheetName val="非固内訳"/>
      <sheetName val="Sale_05013"/>
      <sheetName val="Sale_04113"/>
      <sheetName val="Standing_Data2"/>
      <sheetName val="Financial_Highlights2"/>
      <sheetName val="Raw_Material2"/>
      <sheetName val="New_Item2"/>
      <sheetName val="10-1_Media2"/>
      <sheetName val="Sale_04012"/>
      <sheetName val="Tornado_4_7_Component_List2"/>
      <sheetName val="Thai_Summit_PKK-HW2"/>
      <sheetName val="TB_Worksheet2"/>
      <sheetName val="เงินกู้_MGC2"/>
      <sheetName val="HP_Leasing1"/>
      <sheetName val="B-_11"/>
      <sheetName val="GL_CB1"/>
      <sheetName val="GL_M1"/>
      <sheetName val="Customize_Your_Loan_Manager1"/>
      <sheetName val="IBA_&lt;O3&gt;1"/>
      <sheetName val="Loan_Amortization_Table1"/>
      <sheetName val="3_P&amp;L_1"/>
      <sheetName val="Company_Info1"/>
      <sheetName val="CA_Comp1"/>
      <sheetName val="Sale_05012"/>
      <sheetName val="Sale_04112"/>
      <sheetName val="กระทบ_CESS17"/>
      <sheetName val="Sale_040817"/>
      <sheetName val="CESS_040817"/>
      <sheetName val="Dtl_Adv_040817"/>
      <sheetName val="Dtl_Adv_040717"/>
      <sheetName val="Sale_040717"/>
      <sheetName val="Sale_040412"/>
      <sheetName val="Sale_05019"/>
      <sheetName val="Sale_04119"/>
      <sheetName val="Standing_Data8"/>
      <sheetName val="Financial_Highlights8"/>
      <sheetName val="Raw_Material8"/>
      <sheetName val="New_Item8"/>
      <sheetName val="10-1_Media8"/>
      <sheetName val="Sale_04018"/>
      <sheetName val="Tornado_4_7_Component_List8"/>
      <sheetName val="Thai_Summit_PKK-HW8"/>
      <sheetName val="TB_Worksheet8"/>
      <sheetName val="เงินกู้_MGC8"/>
      <sheetName val="Sale_05027"/>
      <sheetName val="NewIndex_7"/>
      <sheetName val="Vat7%_ภายในเดือน_Junต้นฉบับ7"/>
      <sheetName val="CA_Sheet7"/>
      <sheetName val="Stock_Aging7"/>
      <sheetName val="Entity_Data7"/>
      <sheetName val="TrialBalance_Q3-20027"/>
      <sheetName val="STA_HQ_CESS_04087"/>
      <sheetName val="CORPORATE_TAX017"/>
      <sheetName val="Asset_group7"/>
      <sheetName val="QR_4_17"/>
      <sheetName val="Job_List17"/>
      <sheetName val="gold_แลกทอง7"/>
      <sheetName val="5_Analysis7"/>
      <sheetName val="Linkage_Quote7"/>
      <sheetName val="M_MM7"/>
      <sheetName val="FF_2__1_7"/>
      <sheetName val="SCB_1_-_Current7"/>
      <sheetName val="SCB_2_-_Current7"/>
      <sheetName val="HP_Leasing7"/>
      <sheetName val="B-_17"/>
      <sheetName val="GL_CB7"/>
      <sheetName val="GL_M7"/>
      <sheetName val="Customize_Your_Loan_Manager7"/>
      <sheetName val="IBA_&lt;O3&gt;7"/>
      <sheetName val="Loan_Amortization_Table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3_P&amp;L_7"/>
      <sheetName val="Company_Info7"/>
      <sheetName val="CA_Comp7"/>
      <sheetName val="กระทบ_CESS16"/>
      <sheetName val="Sale_040816"/>
      <sheetName val="CESS_040816"/>
      <sheetName val="Dtl_Adv_040816"/>
      <sheetName val="Dtl_Adv_040716"/>
      <sheetName val="Sale_040716"/>
      <sheetName val="Sale_040411"/>
      <sheetName val="Sale_05018"/>
      <sheetName val="Sale_04118"/>
      <sheetName val="Standing_Data7"/>
      <sheetName val="Financial_Highlights7"/>
      <sheetName val="Raw_Material7"/>
      <sheetName val="New_Item7"/>
      <sheetName val="10-1_Media7"/>
      <sheetName val="Sale_04017"/>
      <sheetName val="Tornado_4_7_Component_List7"/>
      <sheetName val="Thai_Summit_PKK-HW7"/>
      <sheetName val="TB_Worksheet7"/>
      <sheetName val="เงินกู้_MGC7"/>
      <sheetName val="Sale_05026"/>
      <sheetName val="NewIndex_6"/>
      <sheetName val="Vat7%_ภายในเดือน_Junต้นฉบับ6"/>
      <sheetName val="CA_Sheet6"/>
      <sheetName val="Stock_Aging6"/>
      <sheetName val="Entity_Data6"/>
      <sheetName val="TrialBalance_Q3-20026"/>
      <sheetName val="STA_HQ_CESS_04086"/>
      <sheetName val="CORPORATE_TAX016"/>
      <sheetName val="Asset_group6"/>
      <sheetName val="QR_4_16"/>
      <sheetName val="Job_List16"/>
      <sheetName val="gold_แลกทอง6"/>
      <sheetName val="5_Analysis6"/>
      <sheetName val="Linkage_Quote6"/>
      <sheetName val="M_MM6"/>
      <sheetName val="FF_2__1_6"/>
      <sheetName val="SCB_1_-_Current6"/>
      <sheetName val="SCB_2_-_Current6"/>
      <sheetName val="HP_Leasing6"/>
      <sheetName val="B-_16"/>
      <sheetName val="GL_CB6"/>
      <sheetName val="GL_M6"/>
      <sheetName val="Customize_Your_Loan_Manager6"/>
      <sheetName val="IBA_&lt;O3&gt;6"/>
      <sheetName val="Loan_Amortization_Table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3_P&amp;L_6"/>
      <sheetName val="Company_Info6"/>
      <sheetName val="CA_Comp6"/>
      <sheetName val="เงินกู้_MGC3"/>
      <sheetName val="เงินกู้_MGC4"/>
      <sheetName val="เงินกู้_MGC5"/>
      <sheetName val="กระทบ_CESS15"/>
      <sheetName val="Sale_040815"/>
      <sheetName val="CESS_040815"/>
      <sheetName val="Dtl_Adv_040815"/>
      <sheetName val="Dtl_Adv_040715"/>
      <sheetName val="Sale_040715"/>
      <sheetName val="Sale_040410"/>
      <sheetName val="Sale_05017"/>
      <sheetName val="Sale_04117"/>
      <sheetName val="Standing_Data6"/>
      <sheetName val="Financial_Highlights6"/>
      <sheetName val="Raw_Material6"/>
      <sheetName val="New_Item6"/>
      <sheetName val="10-1_Media6"/>
      <sheetName val="Sale_04016"/>
      <sheetName val="Tornado_4_7_Component_List6"/>
      <sheetName val="Thai_Summit_PKK-HW6"/>
      <sheetName val="TB_Worksheet6"/>
      <sheetName val="เงินกู้_MGC6"/>
      <sheetName val="Sale_05025"/>
      <sheetName val="NewIndex_5"/>
      <sheetName val="Vat7%_ภายในเดือน_Junต้นฉบับ5"/>
      <sheetName val="CA_Sheet5"/>
      <sheetName val="Stock_Aging5"/>
      <sheetName val="Entity_Data5"/>
      <sheetName val="TrialBalance_Q3-20025"/>
      <sheetName val="STA_HQ_CESS_04085"/>
      <sheetName val="CORPORATE_TAX015"/>
      <sheetName val="QR_4_15"/>
      <sheetName val="Job_List15"/>
      <sheetName val="gold_แลกทอง5"/>
      <sheetName val="5_Analysis5"/>
      <sheetName val="Linkage_Quote5"/>
      <sheetName val="M_MM5"/>
      <sheetName val="FF_2__1_5"/>
      <sheetName val="SCB_1_-_Current5"/>
      <sheetName val="SCB_2_-_Current5"/>
      <sheetName val="HP_Leasing5"/>
      <sheetName val="B-_15"/>
      <sheetName val="GL_CB5"/>
      <sheetName val="GL_M5"/>
      <sheetName val="Customize_Your_Loan_Manager5"/>
      <sheetName val="IBA_&lt;O3&gt;5"/>
      <sheetName val="Loan_Amortization_Table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3_P&amp;L_5"/>
      <sheetName val="Company_Info5"/>
      <sheetName val="CA_Comp5"/>
      <sheetName val="กระทบ_CESS13"/>
      <sheetName val="Sale_040813"/>
      <sheetName val="CESS_040813"/>
      <sheetName val="Dtl_Adv_040813"/>
      <sheetName val="Dtl_Adv_040713"/>
      <sheetName val="Sale_040713"/>
      <sheetName val="Sale_05015"/>
      <sheetName val="Sale_04115"/>
      <sheetName val="Standing_Data4"/>
      <sheetName val="Financial_Highlights4"/>
      <sheetName val="Raw_Material4"/>
      <sheetName val="New_Item4"/>
      <sheetName val="10-1_Media4"/>
      <sheetName val="Sale_04014"/>
      <sheetName val="Tornado_4_7_Component_List4"/>
      <sheetName val="Thai_Summit_PKK-HW4"/>
      <sheetName val="TB_Worksheet4"/>
      <sheetName val="Sale_05023"/>
      <sheetName val="NewIndex_3"/>
      <sheetName val="Vat7%_ภายในเดือน_Junต้นฉบับ3"/>
      <sheetName val="CA_Sheet3"/>
      <sheetName val="Stock_Aging3"/>
      <sheetName val="Entity_Data3"/>
      <sheetName val="TrialBalance_Q3-20023"/>
      <sheetName val="STA_HQ_CESS_04083"/>
      <sheetName val="CORPORATE_TAX013"/>
      <sheetName val="QR_4_13"/>
      <sheetName val="Job_List13"/>
      <sheetName val="gold_แลกทอง3"/>
      <sheetName val="5_Analysis3"/>
      <sheetName val="Linkage_Quote3"/>
      <sheetName val="M_MM3"/>
      <sheetName val="FF_2__1_3"/>
      <sheetName val="SCB_1_-_Current3"/>
      <sheetName val="SCB_2_-_Current3"/>
      <sheetName val="HP_Leasing3"/>
      <sheetName val="B-_13"/>
      <sheetName val="GL_CB3"/>
      <sheetName val="GL_M3"/>
      <sheetName val="Customize_Your_Loan_Manager3"/>
      <sheetName val="IBA_&lt;O3&gt;3"/>
      <sheetName val="Loan_Amortization_Table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3_P&amp;L_3"/>
      <sheetName val="Company_Info3"/>
      <sheetName val="CA_Comp3"/>
      <sheetName val="กระทบ_CESS12"/>
      <sheetName val="Sale_040812"/>
      <sheetName val="CESS_040812"/>
      <sheetName val="Dtl_Adv_040812"/>
      <sheetName val="Dtl_Adv_040712"/>
      <sheetName val="Sale_040712"/>
      <sheetName val="Sale_05014"/>
      <sheetName val="Sale_04114"/>
      <sheetName val="Standing_Data3"/>
      <sheetName val="Financial_Highlights3"/>
      <sheetName val="Raw_Material3"/>
      <sheetName val="New_Item3"/>
      <sheetName val="10-1_Media3"/>
      <sheetName val="Sale_04013"/>
      <sheetName val="Tornado_4_7_Component_List3"/>
      <sheetName val="Thai_Summit_PKK-HW3"/>
      <sheetName val="TB_Worksheet3"/>
      <sheetName val="Sale_05022"/>
      <sheetName val="NewIndex_2"/>
      <sheetName val="Vat7%_ภายในเดือน_Junต้นฉบับ2"/>
      <sheetName val="CA_Sheet2"/>
      <sheetName val="Stock_Aging2"/>
      <sheetName val="Entity_Data2"/>
      <sheetName val="TrialBalance_Q3-20022"/>
      <sheetName val="STA_HQ_CESS_04082"/>
      <sheetName val="CORPORATE_TAX012"/>
      <sheetName val="QR_4_12"/>
      <sheetName val="Job_List12"/>
      <sheetName val="gold_แลกทอง2"/>
      <sheetName val="5_Analysis2"/>
      <sheetName val="Linkage_Quote2"/>
      <sheetName val="M_MM2"/>
      <sheetName val="FF_2__1_2"/>
      <sheetName val="SCB_1_-_Current2"/>
      <sheetName val="SCB_2_-_Current2"/>
      <sheetName val="HP_Leasing2"/>
      <sheetName val="B-_12"/>
      <sheetName val="GL_CB2"/>
      <sheetName val="GL_M2"/>
      <sheetName val="Customize_Your_Loan_Manager2"/>
      <sheetName val="IBA_&lt;O3&gt;2"/>
      <sheetName val="Loan_Amortization_Table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3_P&amp;L_2"/>
      <sheetName val="Company_Info2"/>
      <sheetName val="CA_Comp2"/>
      <sheetName val="กระทบ_CESS14"/>
      <sheetName val="Sale_040814"/>
      <sheetName val="CESS_040814"/>
      <sheetName val="Dtl_Adv_040814"/>
      <sheetName val="Dtl_Adv_040714"/>
      <sheetName val="Sale_040714"/>
      <sheetName val="Sale_04049"/>
      <sheetName val="Sale_05016"/>
      <sheetName val="Sale_04116"/>
      <sheetName val="Standing_Data5"/>
      <sheetName val="Financial_Highlights5"/>
      <sheetName val="Raw_Material5"/>
      <sheetName val="New_Item5"/>
      <sheetName val="10-1_Media5"/>
      <sheetName val="Sale_04015"/>
      <sheetName val="Tornado_4_7_Component_List5"/>
      <sheetName val="Thai_Summit_PKK-HW5"/>
      <sheetName val="TB_Worksheet5"/>
      <sheetName val="Sale_05024"/>
      <sheetName val="NewIndex_4"/>
      <sheetName val="Vat7%_ภายในเดือน_Junต้นฉบับ4"/>
      <sheetName val="CA_Sheet4"/>
      <sheetName val="Stock_Aging4"/>
      <sheetName val="Entity_Data4"/>
      <sheetName val="TrialBalance_Q3-20024"/>
      <sheetName val="STA_HQ_CESS_04084"/>
      <sheetName val="CORPORATE_TAX014"/>
      <sheetName val="QR_4_14"/>
      <sheetName val="Job_List14"/>
      <sheetName val="gold_แลกทอง4"/>
      <sheetName val="5_Analysis4"/>
      <sheetName val="Linkage_Quote4"/>
      <sheetName val="M_MM4"/>
      <sheetName val="FF_2__1_4"/>
      <sheetName val="SCB_1_-_Current4"/>
      <sheetName val="SCB_2_-_Current4"/>
      <sheetName val="HP_Leasing4"/>
      <sheetName val="B-_14"/>
      <sheetName val="GL_CB4"/>
      <sheetName val="GL_M4"/>
      <sheetName val="Customize_Your_Loan_Manager4"/>
      <sheetName val="IBA_&lt;O3&gt;4"/>
      <sheetName val="Loan_Amortization_Table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3_P&amp;L_4"/>
      <sheetName val="Company_Info4"/>
      <sheetName val="CA_Comp4"/>
      <sheetName val="กระทบ_CESS21"/>
      <sheetName val="Sale_040821"/>
      <sheetName val="CESS_040821"/>
      <sheetName val="Dtl_Adv_040821"/>
      <sheetName val="Dtl_Adv_040721"/>
      <sheetName val="Sale_040721"/>
      <sheetName val="Sale_040416"/>
      <sheetName val="Sale_050113"/>
      <sheetName val="Sale_041113"/>
      <sheetName val="Standing_Data12"/>
      <sheetName val="Financial_Highlights12"/>
      <sheetName val="Raw_Material12"/>
      <sheetName val="New_Item12"/>
      <sheetName val="10-1_Media12"/>
      <sheetName val="Sale_040112"/>
      <sheetName val="Tornado_4_7_Component_List12"/>
      <sheetName val="Thai_Summit_PKK-HW12"/>
      <sheetName val="TB_Worksheet12"/>
      <sheetName val="เงินกู้_MGC12"/>
      <sheetName val="Sale_050211"/>
      <sheetName val="NewIndex_11"/>
      <sheetName val="Vat7%_ภายในเดือน_Junต้นฉบับ11"/>
      <sheetName val="CA_Sheet11"/>
      <sheetName val="Stock_Aging11"/>
      <sheetName val="Entity_Data11"/>
      <sheetName val="TrialBalance_Q3-200211"/>
      <sheetName val="STA_HQ_CESS_040811"/>
      <sheetName val="CORPORATE_TAX0111"/>
      <sheetName val="Asset_group11"/>
      <sheetName val="QR_4_111"/>
      <sheetName val="Job_List111"/>
      <sheetName val="gold_แลกทอง11"/>
      <sheetName val="5_Analysis11"/>
      <sheetName val="Linkage_Quote11"/>
      <sheetName val="M_MM11"/>
      <sheetName val="FF_2__1_11"/>
      <sheetName val="SCB_1_-_Current11"/>
      <sheetName val="SCB_2_-_Current11"/>
      <sheetName val="HP_Leasing11"/>
      <sheetName val="B-_111"/>
      <sheetName val="GL_CB11"/>
      <sheetName val="GL_M11"/>
      <sheetName val="Customize_Your_Loan_Manager11"/>
      <sheetName val="IBA_&lt;O3&gt;11"/>
      <sheetName val="Loan_Amortization_Table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3_P&amp;L_11"/>
      <sheetName val="Company_Info11"/>
      <sheetName val="CA_Comp11"/>
      <sheetName val="กระทบ_CESS20"/>
      <sheetName val="Sale_040820"/>
      <sheetName val="CESS_040820"/>
      <sheetName val="Dtl_Adv_040820"/>
      <sheetName val="Dtl_Adv_040720"/>
      <sheetName val="Sale_040720"/>
      <sheetName val="Sale_040415"/>
      <sheetName val="Sale_050112"/>
      <sheetName val="Sale_041112"/>
      <sheetName val="Standing_Data11"/>
      <sheetName val="Financial_Highlights11"/>
      <sheetName val="Raw_Material11"/>
      <sheetName val="New_Item11"/>
      <sheetName val="10-1_Media11"/>
      <sheetName val="Sale_040111"/>
      <sheetName val="Tornado_4_7_Component_List11"/>
      <sheetName val="Thai_Summit_PKK-HW11"/>
      <sheetName val="TB_Worksheet11"/>
      <sheetName val="เงินกู้_MGC11"/>
      <sheetName val="Sale_050210"/>
      <sheetName val="NewIndex_10"/>
      <sheetName val="Vat7%_ภายในเดือน_Junต้นฉบับ10"/>
      <sheetName val="CA_Sheet10"/>
      <sheetName val="Stock_Aging10"/>
      <sheetName val="Entity_Data10"/>
      <sheetName val="TrialBalance_Q3-200210"/>
      <sheetName val="STA_HQ_CESS_040810"/>
      <sheetName val="CORPORATE_TAX0110"/>
      <sheetName val="Asset_group10"/>
      <sheetName val="QR_4_110"/>
      <sheetName val="Job_List110"/>
      <sheetName val="gold_แลกทอง10"/>
      <sheetName val="5_Analysis10"/>
      <sheetName val="Linkage_Quote10"/>
      <sheetName val="M_MM10"/>
      <sheetName val="FF_2__1_10"/>
      <sheetName val="SCB_1_-_Current10"/>
      <sheetName val="SCB_2_-_Current10"/>
      <sheetName val="HP_Leasing10"/>
      <sheetName val="B-_110"/>
      <sheetName val="GL_CB10"/>
      <sheetName val="GL_M10"/>
      <sheetName val="Customize_Your_Loan_Manager10"/>
      <sheetName val="IBA_&lt;O3&gt;10"/>
      <sheetName val="Loan_Amortization_Table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3_P&amp;L_10"/>
      <sheetName val="Company_Info10"/>
      <sheetName val="CA_Comp10"/>
      <sheetName val="กระทบ_CESS18"/>
      <sheetName val="Sale_040818"/>
      <sheetName val="CESS_040818"/>
      <sheetName val="Dtl_Adv_040818"/>
      <sheetName val="Dtl_Adv_040718"/>
      <sheetName val="Sale_040718"/>
      <sheetName val="Sale_040413"/>
      <sheetName val="Sale_050110"/>
      <sheetName val="Sale_041110"/>
      <sheetName val="Standing_Data9"/>
      <sheetName val="Financial_Highlights9"/>
      <sheetName val="Raw_Material9"/>
      <sheetName val="New_Item9"/>
      <sheetName val="10-1_Media9"/>
      <sheetName val="Sale_04019"/>
      <sheetName val="Tornado_4_7_Component_List9"/>
      <sheetName val="Thai_Summit_PKK-HW9"/>
      <sheetName val="TB_Worksheet9"/>
      <sheetName val="เงินกู้_MGC9"/>
      <sheetName val="Sale_05028"/>
      <sheetName val="NewIndex_8"/>
      <sheetName val="Vat7%_ภายในเดือน_Junต้นฉบับ8"/>
      <sheetName val="CA_Sheet8"/>
      <sheetName val="Stock_Aging8"/>
      <sheetName val="Entity_Data8"/>
      <sheetName val="TrialBalance_Q3-20028"/>
      <sheetName val="STA_HQ_CESS_04088"/>
      <sheetName val="CORPORATE_TAX018"/>
      <sheetName val="Asset_group8"/>
      <sheetName val="QR_4_18"/>
      <sheetName val="Job_List18"/>
      <sheetName val="gold_แลกทอง8"/>
      <sheetName val="5_Analysis8"/>
      <sheetName val="Linkage_Quote8"/>
      <sheetName val="M_MM8"/>
      <sheetName val="FF_2__1_8"/>
      <sheetName val="SCB_1_-_Current8"/>
      <sheetName val="SCB_2_-_Current8"/>
      <sheetName val="HP_Leasing8"/>
      <sheetName val="B-_18"/>
      <sheetName val="GL_CB8"/>
      <sheetName val="GL_M8"/>
      <sheetName val="Customize_Your_Loan_Manager8"/>
      <sheetName val="IBA_&lt;O3&gt;8"/>
      <sheetName val="Loan_Amortization_Table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3_P&amp;L_8"/>
      <sheetName val="Company_Info8"/>
      <sheetName val="CA_Comp8"/>
      <sheetName val="กระทบ_CESS19"/>
      <sheetName val="Sale_040819"/>
      <sheetName val="CESS_040819"/>
      <sheetName val="Dtl_Adv_040819"/>
      <sheetName val="Dtl_Adv_040719"/>
      <sheetName val="Sale_040719"/>
      <sheetName val="Sale_040414"/>
      <sheetName val="Sale_050111"/>
      <sheetName val="Sale_041111"/>
      <sheetName val="Standing_Data10"/>
      <sheetName val="Financial_Highlights10"/>
      <sheetName val="Raw_Material10"/>
      <sheetName val="New_Item10"/>
      <sheetName val="10-1_Media10"/>
      <sheetName val="Sale_040110"/>
      <sheetName val="Tornado_4_7_Component_List10"/>
      <sheetName val="Thai_Summit_PKK-HW10"/>
      <sheetName val="TB_Worksheet10"/>
      <sheetName val="เงินกู้_MGC10"/>
      <sheetName val="Sale_05029"/>
      <sheetName val="NewIndex_9"/>
      <sheetName val="Vat7%_ภายในเดือน_Junต้นฉบับ9"/>
      <sheetName val="CA_Sheet9"/>
      <sheetName val="Stock_Aging9"/>
      <sheetName val="Entity_Data9"/>
      <sheetName val="TrialBalance_Q3-20029"/>
      <sheetName val="STA_HQ_CESS_04089"/>
      <sheetName val="CORPORATE_TAX019"/>
      <sheetName val="Asset_group9"/>
      <sheetName val="QR_4_19"/>
      <sheetName val="Job_List19"/>
      <sheetName val="gold_แลกทอง9"/>
      <sheetName val="5_Analysis9"/>
      <sheetName val="Linkage_Quote9"/>
      <sheetName val="M_MM9"/>
      <sheetName val="FF_2__1_9"/>
      <sheetName val="SCB_1_-_Current9"/>
      <sheetName val="SCB_2_-_Current9"/>
      <sheetName val="HP_Leasing9"/>
      <sheetName val="B-_19"/>
      <sheetName val="GL_CB9"/>
      <sheetName val="GL_M9"/>
      <sheetName val="Customize_Your_Loan_Manager9"/>
      <sheetName val="IBA_&lt;O3&gt;9"/>
      <sheetName val="Loan_Amortization_Table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3_P&amp;L_9"/>
      <sheetName val="Company_Info9"/>
      <sheetName val="CA_Comp9"/>
      <sheetName val="กระทบ_CESS22"/>
      <sheetName val="Sale_040822"/>
      <sheetName val="CESS_040822"/>
      <sheetName val="Dtl_Adv_040822"/>
      <sheetName val="Dtl_Adv_040722"/>
      <sheetName val="Sale_040722"/>
      <sheetName val="Sale_040417"/>
      <sheetName val="Sale_050114"/>
      <sheetName val="Sale_041114"/>
      <sheetName val="Standing_Data13"/>
      <sheetName val="Financial_Highlights13"/>
      <sheetName val="Raw_Material13"/>
      <sheetName val="New_Item13"/>
      <sheetName val="10-1_Media13"/>
      <sheetName val="Sale_040113"/>
      <sheetName val="Tornado_4_7_Component_List13"/>
      <sheetName val="Thai_Summit_PKK-HW13"/>
      <sheetName val="TB_Worksheet13"/>
      <sheetName val="เงินกู้_MGC13"/>
      <sheetName val="Sale_050212"/>
      <sheetName val="NewIndex_12"/>
      <sheetName val="Vat7%_ภายในเดือน_Junต้นฉบับ12"/>
      <sheetName val="CA_Sheet12"/>
      <sheetName val="Stock_Aging12"/>
      <sheetName val="Entity_Data12"/>
      <sheetName val="TrialBalance_Q3-200212"/>
      <sheetName val="STA_HQ_CESS_040812"/>
      <sheetName val="CORPORATE_TAX0112"/>
      <sheetName val="Asset_group12"/>
      <sheetName val="QR_4_112"/>
      <sheetName val="Job_List112"/>
      <sheetName val="gold_แลกทอง12"/>
      <sheetName val="5_Analysis12"/>
      <sheetName val="Linkage_Quote12"/>
      <sheetName val="M_MM12"/>
      <sheetName val="FF_2__1_12"/>
      <sheetName val="SCB_1_-_Current12"/>
      <sheetName val="SCB_2_-_Current12"/>
      <sheetName val="HP_Leasing12"/>
      <sheetName val="B-_112"/>
      <sheetName val="GL_CB12"/>
      <sheetName val="GL_M12"/>
      <sheetName val="Customize_Your_Loan_Manager12"/>
      <sheetName val="IBA_&lt;O3&gt;12"/>
      <sheetName val="Loan_Amortization_Table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3_P&amp;L_12"/>
      <sheetName val="Company_Info12"/>
      <sheetName val="CA_Comp12"/>
      <sheetName val="กระทบ_CESS28"/>
      <sheetName val="Sale_040828"/>
      <sheetName val="CESS_040828"/>
      <sheetName val="Dtl_Adv_040828"/>
      <sheetName val="Dtl_Adv_040728"/>
      <sheetName val="Sale_040728"/>
      <sheetName val="Sale_040423"/>
      <sheetName val="Sale_050120"/>
      <sheetName val="Sale_041120"/>
      <sheetName val="Standing_Data19"/>
      <sheetName val="Financial_Highlights19"/>
      <sheetName val="Raw_Material19"/>
      <sheetName val="New_Item19"/>
      <sheetName val="10-1_Media19"/>
      <sheetName val="Sale_040119"/>
      <sheetName val="Tornado_4_7_Component_List19"/>
      <sheetName val="Thai_Summit_PKK-HW19"/>
      <sheetName val="TB_Worksheet19"/>
      <sheetName val="เงินกู้_MGC19"/>
      <sheetName val="Sale_050218"/>
      <sheetName val="NewIndex_18"/>
      <sheetName val="Vat7%_ภายในเดือน_Junต้นฉบับ18"/>
      <sheetName val="CA_Sheet18"/>
      <sheetName val="Stock_Aging18"/>
      <sheetName val="Entity_Data18"/>
      <sheetName val="TrialBalance_Q3-200218"/>
      <sheetName val="STA_HQ_CESS_040818"/>
      <sheetName val="CORPORATE_TAX0118"/>
      <sheetName val="Asset_group18"/>
      <sheetName val="QR_4_118"/>
      <sheetName val="Job_List118"/>
      <sheetName val="gold_แลกทอง18"/>
      <sheetName val="5_Analysis18"/>
      <sheetName val="Linkage_Quote18"/>
      <sheetName val="M_MM18"/>
      <sheetName val="FF_2__1_18"/>
      <sheetName val="SCB_1_-_Current18"/>
      <sheetName val="SCB_2_-_Current18"/>
      <sheetName val="HP_Leasing18"/>
      <sheetName val="B-_118"/>
      <sheetName val="GL_CB18"/>
      <sheetName val="GL_M18"/>
      <sheetName val="Customize_Your_Loan_Manager18"/>
      <sheetName val="IBA_&lt;O3&gt;18"/>
      <sheetName val="Loan_Amortization_Table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3_P&amp;L_18"/>
      <sheetName val="Company_Info18"/>
      <sheetName val="CA_Comp18"/>
      <sheetName val="กระทบ_CESS23"/>
      <sheetName val="Sale_040823"/>
      <sheetName val="CESS_040823"/>
      <sheetName val="Dtl_Adv_040823"/>
      <sheetName val="Dtl_Adv_040723"/>
      <sheetName val="Sale_040723"/>
      <sheetName val="Sale_040418"/>
      <sheetName val="Sale_050115"/>
      <sheetName val="Sale_041115"/>
      <sheetName val="Standing_Data14"/>
      <sheetName val="Financial_Highlights14"/>
      <sheetName val="Raw_Material14"/>
      <sheetName val="New_Item14"/>
      <sheetName val="10-1_Media14"/>
      <sheetName val="Sale_040114"/>
      <sheetName val="Tornado_4_7_Component_List14"/>
      <sheetName val="Thai_Summit_PKK-HW14"/>
      <sheetName val="TB_Worksheet14"/>
      <sheetName val="เงินกู้_MGC14"/>
      <sheetName val="Sale_050213"/>
      <sheetName val="NewIndex_13"/>
      <sheetName val="Vat7%_ภายในเดือน_Junต้นฉบับ13"/>
      <sheetName val="CA_Sheet13"/>
      <sheetName val="Stock_Aging13"/>
      <sheetName val="Entity_Data13"/>
      <sheetName val="TrialBalance_Q3-200213"/>
      <sheetName val="STA_HQ_CESS_040813"/>
      <sheetName val="CORPORATE_TAX0113"/>
      <sheetName val="Asset_group13"/>
      <sheetName val="QR_4_113"/>
      <sheetName val="Job_List113"/>
      <sheetName val="gold_แลกทอง13"/>
      <sheetName val="5_Analysis13"/>
      <sheetName val="Linkage_Quote13"/>
      <sheetName val="M_MM13"/>
      <sheetName val="FF_2__1_13"/>
      <sheetName val="SCB_1_-_Current13"/>
      <sheetName val="SCB_2_-_Current13"/>
      <sheetName val="HP_Leasing13"/>
      <sheetName val="B-_113"/>
      <sheetName val="GL_CB13"/>
      <sheetName val="GL_M13"/>
      <sheetName val="Customize_Your_Loan_Manager13"/>
      <sheetName val="IBA_&lt;O3&gt;13"/>
      <sheetName val="Loan_Amortization_Table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3_P&amp;L_13"/>
      <sheetName val="Company_Info13"/>
      <sheetName val="CA_Comp13"/>
      <sheetName val="กระทบ_CESS24"/>
      <sheetName val="Sale_040824"/>
      <sheetName val="CESS_040824"/>
      <sheetName val="Dtl_Adv_040824"/>
      <sheetName val="Dtl_Adv_040724"/>
      <sheetName val="Sale_040724"/>
      <sheetName val="Sale_040419"/>
      <sheetName val="Sale_050116"/>
      <sheetName val="Sale_041116"/>
      <sheetName val="Standing_Data15"/>
      <sheetName val="Financial_Highlights15"/>
      <sheetName val="Raw_Material15"/>
      <sheetName val="New_Item15"/>
      <sheetName val="10-1_Media15"/>
      <sheetName val="Sale_040115"/>
      <sheetName val="Tornado_4_7_Component_List15"/>
      <sheetName val="Thai_Summit_PKK-HW15"/>
      <sheetName val="TB_Worksheet15"/>
      <sheetName val="เงินกู้_MGC15"/>
      <sheetName val="Sale_050214"/>
      <sheetName val="NewIndex_14"/>
      <sheetName val="Vat7%_ภายในเดือน_Junต้นฉบับ14"/>
      <sheetName val="CA_Sheet14"/>
      <sheetName val="Stock_Aging14"/>
      <sheetName val="Entity_Data14"/>
      <sheetName val="TrialBalance_Q3-200214"/>
      <sheetName val="STA_HQ_CESS_040814"/>
      <sheetName val="CORPORATE_TAX0114"/>
      <sheetName val="Asset_group14"/>
      <sheetName val="QR_4_114"/>
      <sheetName val="Job_List114"/>
      <sheetName val="gold_แลกทอง14"/>
      <sheetName val="5_Analysis14"/>
      <sheetName val="Linkage_Quote14"/>
      <sheetName val="M_MM14"/>
      <sheetName val="FF_2__1_14"/>
      <sheetName val="SCB_1_-_Current14"/>
      <sheetName val="SCB_2_-_Current14"/>
      <sheetName val="HP_Leasing14"/>
      <sheetName val="B-_114"/>
      <sheetName val="GL_CB14"/>
      <sheetName val="GL_M14"/>
      <sheetName val="Customize_Your_Loan_Manager14"/>
      <sheetName val="IBA_&lt;O3&gt;14"/>
      <sheetName val="Loan_Amortization_Table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3_P&amp;L_14"/>
      <sheetName val="Company_Info14"/>
      <sheetName val="CA_Comp14"/>
      <sheetName val="กระทบ_CESS25"/>
      <sheetName val="Sale_040825"/>
      <sheetName val="CESS_040825"/>
      <sheetName val="Dtl_Adv_040825"/>
      <sheetName val="Dtl_Adv_040725"/>
      <sheetName val="Sale_040725"/>
      <sheetName val="Sale_040420"/>
      <sheetName val="Sale_050117"/>
      <sheetName val="Sale_041117"/>
      <sheetName val="Standing_Data16"/>
      <sheetName val="Financial_Highlights16"/>
      <sheetName val="Raw_Material16"/>
      <sheetName val="New_Item16"/>
      <sheetName val="10-1_Media16"/>
      <sheetName val="Sale_040116"/>
      <sheetName val="Tornado_4_7_Component_List16"/>
      <sheetName val="Thai_Summit_PKK-HW16"/>
      <sheetName val="TB_Worksheet16"/>
      <sheetName val="เงินกู้_MGC16"/>
      <sheetName val="Sale_050215"/>
      <sheetName val="NewIndex_15"/>
      <sheetName val="Vat7%_ภายในเดือน_Junต้นฉบับ15"/>
      <sheetName val="CA_Sheet15"/>
      <sheetName val="Stock_Aging15"/>
      <sheetName val="Entity_Data15"/>
      <sheetName val="TrialBalance_Q3-200215"/>
      <sheetName val="STA_HQ_CESS_040815"/>
      <sheetName val="CORPORATE_TAX0115"/>
      <sheetName val="Asset_group15"/>
      <sheetName val="QR_4_115"/>
      <sheetName val="Job_List115"/>
      <sheetName val="gold_แลกทอง15"/>
      <sheetName val="5_Analysis15"/>
      <sheetName val="Linkage_Quote15"/>
      <sheetName val="M_MM15"/>
      <sheetName val="FF_2__1_15"/>
      <sheetName val="SCB_1_-_Current15"/>
      <sheetName val="SCB_2_-_Current15"/>
      <sheetName val="HP_Leasing15"/>
      <sheetName val="B-_115"/>
      <sheetName val="GL_CB15"/>
      <sheetName val="GL_M15"/>
      <sheetName val="Customize_Your_Loan_Manager15"/>
      <sheetName val="IBA_&lt;O3&gt;15"/>
      <sheetName val="Loan_Amortization_Table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3_P&amp;L_15"/>
      <sheetName val="Company_Info15"/>
      <sheetName val="CA_Comp15"/>
      <sheetName val="กระทบ_CESS26"/>
      <sheetName val="Sale_040826"/>
      <sheetName val="CESS_040826"/>
      <sheetName val="Dtl_Adv_040826"/>
      <sheetName val="Dtl_Adv_040726"/>
      <sheetName val="Sale_040726"/>
      <sheetName val="Sale_040421"/>
      <sheetName val="Sale_050118"/>
      <sheetName val="Sale_041118"/>
      <sheetName val="Standing_Data17"/>
      <sheetName val="Financial_Highlights17"/>
      <sheetName val="Raw_Material17"/>
      <sheetName val="New_Item17"/>
      <sheetName val="10-1_Media17"/>
      <sheetName val="Sale_040117"/>
      <sheetName val="Tornado_4_7_Component_List17"/>
      <sheetName val="Thai_Summit_PKK-HW17"/>
      <sheetName val="TB_Worksheet17"/>
      <sheetName val="เงินกู้_MGC17"/>
      <sheetName val="Sale_050216"/>
      <sheetName val="NewIndex_16"/>
      <sheetName val="Vat7%_ภายในเดือน_Junต้นฉบับ16"/>
      <sheetName val="CA_Sheet16"/>
      <sheetName val="Stock_Aging16"/>
      <sheetName val="Entity_Data16"/>
      <sheetName val="TrialBalance_Q3-200216"/>
      <sheetName val="STA_HQ_CESS_040816"/>
      <sheetName val="CORPORATE_TAX0116"/>
      <sheetName val="Asset_group16"/>
      <sheetName val="QR_4_116"/>
      <sheetName val="Job_List116"/>
      <sheetName val="gold_แลกทอง16"/>
      <sheetName val="5_Analysis16"/>
      <sheetName val="Linkage_Quote16"/>
      <sheetName val="M_MM16"/>
      <sheetName val="FF_2__1_16"/>
      <sheetName val="SCB_1_-_Current16"/>
      <sheetName val="SCB_2_-_Current16"/>
      <sheetName val="HP_Leasing16"/>
      <sheetName val="B-_116"/>
      <sheetName val="GL_CB16"/>
      <sheetName val="GL_M16"/>
      <sheetName val="Customize_Your_Loan_Manager16"/>
      <sheetName val="IBA_&lt;O3&gt;16"/>
      <sheetName val="Loan_Amortization_Table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3_P&amp;L_16"/>
      <sheetName val="Company_Info16"/>
      <sheetName val="CA_Comp16"/>
      <sheetName val="กระทบ_CESS27"/>
      <sheetName val="Sale_040827"/>
      <sheetName val="CESS_040827"/>
      <sheetName val="Dtl_Adv_040827"/>
      <sheetName val="Dtl_Adv_040727"/>
      <sheetName val="Sale_040727"/>
      <sheetName val="Sale_040422"/>
      <sheetName val="Sale_050119"/>
      <sheetName val="Sale_041119"/>
      <sheetName val="Standing_Data18"/>
      <sheetName val="Financial_Highlights18"/>
      <sheetName val="Raw_Material18"/>
      <sheetName val="New_Item18"/>
      <sheetName val="10-1_Media18"/>
      <sheetName val="Sale_040118"/>
      <sheetName val="Tornado_4_7_Component_List18"/>
      <sheetName val="Thai_Summit_PKK-HW18"/>
      <sheetName val="TB_Worksheet18"/>
      <sheetName val="เงินกู้_MGC18"/>
      <sheetName val="Sale_050217"/>
      <sheetName val="NewIndex_17"/>
      <sheetName val="Vat7%_ภายในเดือน_Junต้นฉบับ17"/>
      <sheetName val="CA_Sheet17"/>
      <sheetName val="Stock_Aging17"/>
      <sheetName val="Entity_Data17"/>
      <sheetName val="TrialBalance_Q3-200217"/>
      <sheetName val="STA_HQ_CESS_040817"/>
      <sheetName val="CORPORATE_TAX0117"/>
      <sheetName val="Asset_group17"/>
      <sheetName val="QR_4_117"/>
      <sheetName val="Job_List117"/>
      <sheetName val="gold_แลกทอง17"/>
      <sheetName val="5_Analysis17"/>
      <sheetName val="Linkage_Quote17"/>
      <sheetName val="M_MM17"/>
      <sheetName val="FF_2__1_17"/>
      <sheetName val="SCB_1_-_Current17"/>
      <sheetName val="SCB_2_-_Current17"/>
      <sheetName val="HP_Leasing17"/>
      <sheetName val="B-_117"/>
      <sheetName val="GL_CB17"/>
      <sheetName val="GL_M17"/>
      <sheetName val="Customize_Your_Loan_Manager17"/>
      <sheetName val="IBA_&lt;O3&gt;17"/>
      <sheetName val="Loan_Amortization_Table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3_P&amp;L_17"/>
      <sheetName val="Company_Info17"/>
      <sheetName val="CA_Comp17"/>
      <sheetName val="กระทบ_CESS29"/>
      <sheetName val="Sale_040829"/>
      <sheetName val="CESS_040829"/>
      <sheetName val="Dtl_Adv_040829"/>
      <sheetName val="Dtl_Adv_040729"/>
      <sheetName val="Sale_040729"/>
      <sheetName val="Sale_040424"/>
      <sheetName val="Sale_050121"/>
      <sheetName val="Sale_041121"/>
      <sheetName val="Standing_Data20"/>
      <sheetName val="Financial_Highlights20"/>
      <sheetName val="Raw_Material20"/>
      <sheetName val="New_Item20"/>
      <sheetName val="10-1_Media20"/>
      <sheetName val="Sale_040120"/>
      <sheetName val="Tornado_4_7_Component_List20"/>
      <sheetName val="Thai_Summit_PKK-HW20"/>
      <sheetName val="TB_Worksheet20"/>
      <sheetName val="เงินกู้_MGC20"/>
      <sheetName val="Sale_050219"/>
      <sheetName val="NewIndex_19"/>
      <sheetName val="Vat7%_ภายในเดือน_Junต้นฉบับ19"/>
      <sheetName val="CA_Sheet19"/>
      <sheetName val="Stock_Aging19"/>
      <sheetName val="Entity_Data19"/>
      <sheetName val="TrialBalance_Q3-200219"/>
      <sheetName val="STA_HQ_CESS_040819"/>
      <sheetName val="CORPORATE_TAX0119"/>
      <sheetName val="Asset_group19"/>
      <sheetName val="QR_4_119"/>
      <sheetName val="Job_List119"/>
      <sheetName val="gold_แลกทอง19"/>
      <sheetName val="5_Analysis19"/>
      <sheetName val="Linkage_Quote19"/>
      <sheetName val="M_MM19"/>
      <sheetName val="FF_2__1_19"/>
      <sheetName val="SCB_1_-_Current19"/>
      <sheetName val="SCB_2_-_Current19"/>
      <sheetName val="HP_Leasing19"/>
      <sheetName val="B-_119"/>
      <sheetName val="GL_CB19"/>
      <sheetName val="GL_M19"/>
      <sheetName val="Customize_Your_Loan_Manager19"/>
      <sheetName val="IBA_&lt;O3&gt;19"/>
      <sheetName val="Loan_Amortization_Table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3_P&amp;L_19"/>
      <sheetName val="Company_Info19"/>
      <sheetName val="CA_Comp19"/>
      <sheetName val="กระทบ_CESS30"/>
      <sheetName val="Sale_040830"/>
      <sheetName val="CESS_040830"/>
      <sheetName val="Dtl_Adv_040830"/>
      <sheetName val="Dtl_Adv_040730"/>
      <sheetName val="Sale_040730"/>
      <sheetName val="Sale_040425"/>
      <sheetName val="Sale_050122"/>
      <sheetName val="Sale_041122"/>
      <sheetName val="กระทบ_CESS31"/>
      <sheetName val="Sale_040831"/>
      <sheetName val="CESS_040831"/>
      <sheetName val="Dtl_Adv_040831"/>
      <sheetName val="Dtl_Adv_040731"/>
      <sheetName val="Sale_040731"/>
      <sheetName val="Sale_040426"/>
      <sheetName val="Sale_050123"/>
      <sheetName val="Sale_041123"/>
      <sheetName val="Standing_Data21"/>
      <sheetName val="Financial_Highlights21"/>
      <sheetName val="Raw_Material21"/>
      <sheetName val="New_Item21"/>
      <sheetName val="10-1_Media21"/>
      <sheetName val="Sale_040121"/>
      <sheetName val="Tornado_4_7_Component_List21"/>
      <sheetName val="Thai_Summit_PKK-HW21"/>
      <sheetName val="TB_Worksheet21"/>
      <sheetName val="เงินกู้_MGC21"/>
      <sheetName val="Sale_050220"/>
      <sheetName val="NewIndex_20"/>
      <sheetName val="Vat7%_ภายในเดือน_Junต้นฉบับ20"/>
      <sheetName val="CA_Sheet20"/>
      <sheetName val="Stock_Aging20"/>
      <sheetName val="Entity_Data20"/>
      <sheetName val="TrialBalance_Q3-200220"/>
      <sheetName val="STA_HQ_CESS_040820"/>
      <sheetName val="CORPORATE_TAX0120"/>
      <sheetName val="Asset_group20"/>
      <sheetName val="QR_4_120"/>
      <sheetName val="Job_List120"/>
      <sheetName val="gold_แลกทอง20"/>
      <sheetName val="5_Analysis20"/>
      <sheetName val="Linkage_Quote20"/>
      <sheetName val="M_MM20"/>
      <sheetName val="FF_2__1_20"/>
      <sheetName val="SCB_1_-_Current20"/>
      <sheetName val="SCB_2_-_Current20"/>
      <sheetName val="HP_Leasing20"/>
      <sheetName val="B-_120"/>
      <sheetName val="GL_CB20"/>
      <sheetName val="GL_M20"/>
      <sheetName val="Customize_Your_Loan_Manager20"/>
      <sheetName val="IBA_&lt;O3&gt;20"/>
      <sheetName val="Loan_Amortization_Table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3_P&amp;L_20"/>
      <sheetName val="Company_Info20"/>
      <sheetName val="CA_Comp20"/>
      <sheetName val="Detail_รายบุคคลปี_581"/>
      <sheetName val="Expense_Summary"/>
      <sheetName val="Gain_Loss_Calculation"/>
      <sheetName val="61_HR"/>
      <sheetName val="65_FINANCE"/>
      <sheetName val="License_BOI"/>
      <sheetName val="Asset_Class"/>
      <sheetName val="Depre__Key"/>
      <sheetName val="addl_cost"/>
      <sheetName val="Seagate__share_in_units"/>
      <sheetName val="Cum_91-93"/>
      <sheetName val="Dec_94"/>
      <sheetName val="Deferred_Charge"/>
      <sheetName val="Adj&amp;Rje(Z820)_"/>
      <sheetName val="5)_Parameters"/>
      <sheetName val="Data_2"/>
      <sheetName val="คชจ_ดำเนินงาน6-43"/>
      <sheetName val="cc_196_(SYS)_(2)"/>
      <sheetName val="งบทดลองปภพ_4-47"/>
      <sheetName val="อุปกรณ์_a2"/>
      <sheetName val="อุปกรณ์_a1"/>
      <sheetName val="ปัจจุบัน_"/>
      <sheetName val="กระทบ_CESS32"/>
      <sheetName val="Sale_040832"/>
      <sheetName val="CESS_040832"/>
      <sheetName val="Dtl_Adv_040832"/>
      <sheetName val="Dtl_Adv_040732"/>
      <sheetName val="Sale_040732"/>
      <sheetName val="Sale_040427"/>
      <sheetName val="Sale_050124"/>
      <sheetName val="Sale_041124"/>
      <sheetName val="Standing_Data22"/>
      <sheetName val="Financial_Highlights22"/>
      <sheetName val="Raw_Material22"/>
      <sheetName val="New_Item22"/>
      <sheetName val="10-1_Media22"/>
      <sheetName val="Sale_040122"/>
      <sheetName val="Tornado_4_7_Component_List22"/>
      <sheetName val="Thai_Summit_PKK-HW22"/>
      <sheetName val="TB_Worksheet22"/>
      <sheetName val="เงินกู้_MGC22"/>
      <sheetName val="Sale_050221"/>
      <sheetName val="NewIndex_21"/>
      <sheetName val="Vat7%_ภายในเดือน_Junต้นฉบับ21"/>
      <sheetName val="CA_Sheet21"/>
      <sheetName val="Stock_Aging21"/>
      <sheetName val="Entity_Data21"/>
      <sheetName val="TrialBalance_Q3-200221"/>
      <sheetName val="STA_HQ_CESS_040821"/>
      <sheetName val="CORPORATE_TAX0121"/>
      <sheetName val="Asset_group21"/>
      <sheetName val="QR_4_121"/>
      <sheetName val="Job_List121"/>
      <sheetName val="gold_แลกทอง21"/>
      <sheetName val="5_Analysis21"/>
      <sheetName val="Linkage_Quote21"/>
      <sheetName val="M_MM21"/>
      <sheetName val="FF_2__1_21"/>
      <sheetName val="SCB_1_-_Current21"/>
      <sheetName val="SCB_2_-_Current21"/>
      <sheetName val="HP_Leasing21"/>
      <sheetName val="B-_121"/>
      <sheetName val="GL_CB21"/>
      <sheetName val="GL_M21"/>
      <sheetName val="Customize_Your_Loan_Manager21"/>
      <sheetName val="IBA_&lt;O3&gt;21"/>
      <sheetName val="Loan_Amortization_Table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3_P&amp;L_21"/>
      <sheetName val="Company_Info21"/>
      <sheetName val="CA_Comp21"/>
      <sheetName val="Detail_รายบุคคลปี_582"/>
      <sheetName val="Expense_Summary1"/>
      <sheetName val="Gain_Loss_Calculation1"/>
      <sheetName val="61_HR1"/>
      <sheetName val="65_FINANCE1"/>
      <sheetName val="License_BOI1"/>
      <sheetName val="Asset_Class1"/>
      <sheetName val="Depre__Key1"/>
      <sheetName val="addl_cost1"/>
      <sheetName val="Seagate__share_in_units1"/>
      <sheetName val="Cum_91-931"/>
      <sheetName val="Dec_941"/>
      <sheetName val="Deferred_Charge1"/>
      <sheetName val="Adj&amp;Rje(Z820)_1"/>
      <sheetName val="5)_Parameters1"/>
      <sheetName val="Data_21"/>
      <sheetName val="คชจ_ดำเนินงาน6-431"/>
      <sheetName val="cc_196_(SYS)_(2)1"/>
      <sheetName val="งบทดลองปภพ_4-471"/>
      <sheetName val="อุปกรณ์_a21"/>
      <sheetName val="อุปกรณ์_a11"/>
      <sheetName val="ปัจจุบัน_1"/>
      <sheetName val="Sale0307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2">
          <cell r="A2" t="str">
            <v>L040278</v>
          </cell>
        </row>
      </sheetData>
      <sheetData sheetId="71">
        <row r="2">
          <cell r="A2" t="str">
            <v>L040278</v>
          </cell>
        </row>
      </sheetData>
      <sheetData sheetId="72">
        <row r="2">
          <cell r="A2" t="str">
            <v>L040278</v>
          </cell>
        </row>
      </sheetData>
      <sheetData sheetId="73">
        <row r="2">
          <cell r="A2" t="str">
            <v>L040278</v>
          </cell>
        </row>
      </sheetData>
      <sheetData sheetId="74">
        <row r="2">
          <cell r="A2" t="str">
            <v>L040278</v>
          </cell>
        </row>
      </sheetData>
      <sheetData sheetId="75">
        <row r="2">
          <cell r="A2" t="str">
            <v>L040278</v>
          </cell>
        </row>
      </sheetData>
      <sheetData sheetId="76">
        <row r="2">
          <cell r="A2" t="str">
            <v>L040278</v>
          </cell>
        </row>
      </sheetData>
      <sheetData sheetId="77">
        <row r="2">
          <cell r="A2" t="str">
            <v>L040278</v>
          </cell>
        </row>
      </sheetData>
      <sheetData sheetId="78">
        <row r="2">
          <cell r="A2" t="str">
            <v>L040278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2">
          <cell r="A2" t="str">
            <v>SUBJECT</v>
          </cell>
        </row>
      </sheetData>
      <sheetData sheetId="200">
        <row r="2">
          <cell r="A2" t="str">
            <v>SUBJECT</v>
          </cell>
        </row>
      </sheetData>
      <sheetData sheetId="201">
        <row r="2">
          <cell r="A2" t="str">
            <v>SUBJECT</v>
          </cell>
        </row>
      </sheetData>
      <sheetData sheetId="202">
        <row r="2">
          <cell r="A2" t="str">
            <v>SUBJECT</v>
          </cell>
        </row>
      </sheetData>
      <sheetData sheetId="203">
        <row r="2">
          <cell r="A2" t="str">
            <v>SUBJECT</v>
          </cell>
        </row>
      </sheetData>
      <sheetData sheetId="204">
        <row r="2">
          <cell r="A2" t="str">
            <v>SUBJECT</v>
          </cell>
        </row>
      </sheetData>
      <sheetData sheetId="205">
        <row r="2">
          <cell r="A2" t="str">
            <v>SUBJECT</v>
          </cell>
        </row>
      </sheetData>
      <sheetData sheetId="206">
        <row r="2">
          <cell r="A2" t="str">
            <v>SUBJECT</v>
          </cell>
        </row>
      </sheetData>
      <sheetData sheetId="207">
        <row r="2">
          <cell r="A2" t="str">
            <v>SUBJECT</v>
          </cell>
        </row>
      </sheetData>
      <sheetData sheetId="208">
        <row r="2">
          <cell r="A2" t="str">
            <v>SUBJECT</v>
          </cell>
        </row>
      </sheetData>
      <sheetData sheetId="209">
        <row r="2">
          <cell r="A2" t="str">
            <v>SUBJECT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 t="str">
            <v>L040278</v>
          </cell>
        </row>
      </sheetData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>
        <row r="2">
          <cell r="A2" t="str">
            <v>L040278</v>
          </cell>
        </row>
      </sheetData>
      <sheetData sheetId="269">
        <row r="2">
          <cell r="A2" t="str">
            <v>L040278</v>
          </cell>
        </row>
      </sheetData>
      <sheetData sheetId="270">
        <row r="2">
          <cell r="A2" t="str">
            <v>SUBJECT</v>
          </cell>
        </row>
      </sheetData>
      <sheetData sheetId="271">
        <row r="2">
          <cell r="A2" t="str">
            <v>SUBJECT</v>
          </cell>
        </row>
      </sheetData>
      <sheetData sheetId="272">
        <row r="2">
          <cell r="A2" t="str">
            <v>SUBJECT</v>
          </cell>
        </row>
      </sheetData>
      <sheetData sheetId="273">
        <row r="2">
          <cell r="A2" t="str">
            <v>L040278</v>
          </cell>
        </row>
      </sheetData>
      <sheetData sheetId="274">
        <row r="2">
          <cell r="A2" t="str">
            <v>L040278</v>
          </cell>
        </row>
      </sheetData>
      <sheetData sheetId="275">
        <row r="2">
          <cell r="A2" t="str">
            <v>L040278</v>
          </cell>
        </row>
      </sheetData>
      <sheetData sheetId="276">
        <row r="2">
          <cell r="A2" t="str">
            <v>L040278</v>
          </cell>
        </row>
      </sheetData>
      <sheetData sheetId="277">
        <row r="2">
          <cell r="A2" t="str">
            <v>L040278</v>
          </cell>
        </row>
      </sheetData>
      <sheetData sheetId="278">
        <row r="2">
          <cell r="A2" t="str">
            <v>L040278</v>
          </cell>
        </row>
      </sheetData>
      <sheetData sheetId="279">
        <row r="2">
          <cell r="A2" t="str">
            <v>L040278</v>
          </cell>
        </row>
      </sheetData>
      <sheetData sheetId="280">
        <row r="2">
          <cell r="A2" t="str">
            <v>L040278</v>
          </cell>
        </row>
      </sheetData>
      <sheetData sheetId="281">
        <row r="2">
          <cell r="A2" t="str">
            <v>L040278</v>
          </cell>
        </row>
      </sheetData>
      <sheetData sheetId="282">
        <row r="2">
          <cell r="A2" t="str">
            <v>L040278</v>
          </cell>
        </row>
      </sheetData>
      <sheetData sheetId="283">
        <row r="2">
          <cell r="A2" t="str">
            <v>L040278</v>
          </cell>
        </row>
      </sheetData>
      <sheetData sheetId="284">
        <row r="2">
          <cell r="A2" t="str">
            <v>SUBJECT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>
        <row r="2">
          <cell r="A2" t="str">
            <v>L040278</v>
          </cell>
        </row>
      </sheetData>
      <sheetData sheetId="297">
        <row r="2">
          <cell r="A2" t="str">
            <v>L040278</v>
          </cell>
        </row>
      </sheetData>
      <sheetData sheetId="298">
        <row r="2">
          <cell r="A2" t="str">
            <v>L040278</v>
          </cell>
        </row>
      </sheetData>
      <sheetData sheetId="299">
        <row r="2">
          <cell r="A2" t="str">
            <v>L040278</v>
          </cell>
        </row>
      </sheetData>
      <sheetData sheetId="300">
        <row r="2">
          <cell r="A2" t="str">
            <v>L040278</v>
          </cell>
        </row>
      </sheetData>
      <sheetData sheetId="301"/>
      <sheetData sheetId="302">
        <row r="2">
          <cell r="A2" t="str">
            <v>L040278</v>
          </cell>
        </row>
      </sheetData>
      <sheetData sheetId="303"/>
      <sheetData sheetId="304">
        <row r="2">
          <cell r="A2" t="str">
            <v>L040278</v>
          </cell>
        </row>
      </sheetData>
      <sheetData sheetId="305">
        <row r="2">
          <cell r="A2" t="str">
            <v>L040278</v>
          </cell>
        </row>
      </sheetData>
      <sheetData sheetId="306">
        <row r="2">
          <cell r="A2" t="str">
            <v>L040278</v>
          </cell>
        </row>
      </sheetData>
      <sheetData sheetId="307">
        <row r="2">
          <cell r="A2" t="str">
            <v>L040278</v>
          </cell>
        </row>
      </sheetData>
      <sheetData sheetId="308">
        <row r="2">
          <cell r="A2" t="str">
            <v>L040278</v>
          </cell>
        </row>
      </sheetData>
      <sheetData sheetId="309">
        <row r="2">
          <cell r="A2" t="str">
            <v>L040278</v>
          </cell>
        </row>
      </sheetData>
      <sheetData sheetId="310">
        <row r="2">
          <cell r="A2" t="str">
            <v>L040278</v>
          </cell>
        </row>
      </sheetData>
      <sheetData sheetId="311"/>
      <sheetData sheetId="312">
        <row r="2">
          <cell r="A2" t="str">
            <v>L040278</v>
          </cell>
        </row>
      </sheetData>
      <sheetData sheetId="313">
        <row r="2">
          <cell r="A2" t="str">
            <v>L040278</v>
          </cell>
        </row>
      </sheetData>
      <sheetData sheetId="314"/>
      <sheetData sheetId="315"/>
      <sheetData sheetId="316">
        <row r="2">
          <cell r="A2" t="str">
            <v>L040278</v>
          </cell>
        </row>
      </sheetData>
      <sheetData sheetId="317"/>
      <sheetData sheetId="318">
        <row r="2">
          <cell r="A2" t="str">
            <v>L040278</v>
          </cell>
        </row>
      </sheetData>
      <sheetData sheetId="319"/>
      <sheetData sheetId="320"/>
      <sheetData sheetId="321"/>
      <sheetData sheetId="322"/>
      <sheetData sheetId="323">
        <row r="2">
          <cell r="A2" t="str">
            <v>L040278</v>
          </cell>
        </row>
      </sheetData>
      <sheetData sheetId="324"/>
      <sheetData sheetId="325">
        <row r="2">
          <cell r="A2" t="str">
            <v>SUBJECT</v>
          </cell>
        </row>
      </sheetData>
      <sheetData sheetId="326"/>
      <sheetData sheetId="327">
        <row r="2">
          <cell r="A2" t="str">
            <v>L040278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>
        <row r="2">
          <cell r="A2" t="str">
            <v>SUBJECT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2">
          <cell r="A2" t="str">
            <v>L040278</v>
          </cell>
        </row>
      </sheetData>
      <sheetData sheetId="402"/>
      <sheetData sheetId="403">
        <row r="2">
          <cell r="A2" t="str">
            <v>L040278</v>
          </cell>
        </row>
      </sheetData>
      <sheetData sheetId="404">
        <row r="2">
          <cell r="A2" t="str">
            <v>L040278</v>
          </cell>
        </row>
      </sheetData>
      <sheetData sheetId="405">
        <row r="2">
          <cell r="A2" t="str">
            <v>L040278</v>
          </cell>
        </row>
      </sheetData>
      <sheetData sheetId="406">
        <row r="2">
          <cell r="A2" t="str">
            <v>L040278</v>
          </cell>
        </row>
      </sheetData>
      <sheetData sheetId="407">
        <row r="2">
          <cell r="A2" t="str">
            <v>SUBJECT</v>
          </cell>
        </row>
      </sheetData>
      <sheetData sheetId="408">
        <row r="2">
          <cell r="A2" t="str">
            <v>L040278</v>
          </cell>
        </row>
      </sheetData>
      <sheetData sheetId="409">
        <row r="2">
          <cell r="A2" t="str">
            <v>L040278</v>
          </cell>
        </row>
      </sheetData>
      <sheetData sheetId="410"/>
      <sheetData sheetId="411">
        <row r="2">
          <cell r="A2" t="str">
            <v>L040278</v>
          </cell>
        </row>
      </sheetData>
      <sheetData sheetId="412">
        <row r="2">
          <cell r="A2" t="str">
            <v>L040278</v>
          </cell>
        </row>
      </sheetData>
      <sheetData sheetId="413">
        <row r="2">
          <cell r="A2" t="str">
            <v>L040278</v>
          </cell>
        </row>
      </sheetData>
      <sheetData sheetId="414">
        <row r="2">
          <cell r="A2" t="str">
            <v>L040278</v>
          </cell>
        </row>
      </sheetData>
      <sheetData sheetId="415">
        <row r="2">
          <cell r="A2" t="str">
            <v>L040278</v>
          </cell>
        </row>
      </sheetData>
      <sheetData sheetId="416">
        <row r="2">
          <cell r="A2" t="str">
            <v>L040278</v>
          </cell>
        </row>
      </sheetData>
      <sheetData sheetId="417">
        <row r="2">
          <cell r="A2" t="str">
            <v>L040278</v>
          </cell>
        </row>
      </sheetData>
      <sheetData sheetId="418"/>
      <sheetData sheetId="419">
        <row r="2">
          <cell r="A2" t="str">
            <v>L040278</v>
          </cell>
        </row>
      </sheetData>
      <sheetData sheetId="420">
        <row r="2">
          <cell r="A2" t="str">
            <v>L040278</v>
          </cell>
        </row>
      </sheetData>
      <sheetData sheetId="421">
        <row r="2">
          <cell r="A2" t="str">
            <v>L040278</v>
          </cell>
        </row>
      </sheetData>
      <sheetData sheetId="422">
        <row r="2">
          <cell r="A2" t="str">
            <v>L040278</v>
          </cell>
        </row>
      </sheetData>
      <sheetData sheetId="423">
        <row r="2">
          <cell r="A2" t="str">
            <v>L040278</v>
          </cell>
        </row>
      </sheetData>
      <sheetData sheetId="424">
        <row r="2">
          <cell r="A2" t="str">
            <v>L040278</v>
          </cell>
        </row>
      </sheetData>
      <sheetData sheetId="425">
        <row r="2">
          <cell r="A2" t="str">
            <v>L040278</v>
          </cell>
        </row>
      </sheetData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2">
          <cell r="A2" t="str">
            <v>SUBJECT</v>
          </cell>
        </row>
      </sheetData>
      <sheetData sheetId="450">
        <row r="2">
          <cell r="A2" t="str">
            <v>L040278</v>
          </cell>
        </row>
      </sheetData>
      <sheetData sheetId="451">
        <row r="2">
          <cell r="A2" t="str">
            <v>L040278</v>
          </cell>
        </row>
      </sheetData>
      <sheetData sheetId="452">
        <row r="2">
          <cell r="A2" t="str">
            <v>L040278</v>
          </cell>
        </row>
      </sheetData>
      <sheetData sheetId="453">
        <row r="2">
          <cell r="A2" t="str">
            <v>L040278</v>
          </cell>
        </row>
      </sheetData>
      <sheetData sheetId="454">
        <row r="2">
          <cell r="A2" t="str">
            <v>L040278</v>
          </cell>
        </row>
      </sheetData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>
        <row r="2">
          <cell r="A2" t="str">
            <v>L040278</v>
          </cell>
        </row>
      </sheetData>
      <sheetData sheetId="470">
        <row r="2">
          <cell r="A2" t="str">
            <v>L040278</v>
          </cell>
        </row>
      </sheetData>
      <sheetData sheetId="471">
        <row r="2">
          <cell r="A2" t="str">
            <v>L040278</v>
          </cell>
        </row>
      </sheetData>
      <sheetData sheetId="472">
        <row r="2">
          <cell r="A2" t="str">
            <v>L040278</v>
          </cell>
        </row>
      </sheetData>
      <sheetData sheetId="473">
        <row r="2">
          <cell r="A2" t="str">
            <v>L040278</v>
          </cell>
        </row>
      </sheetData>
      <sheetData sheetId="474">
        <row r="2">
          <cell r="A2" t="str">
            <v>L040278</v>
          </cell>
        </row>
      </sheetData>
      <sheetData sheetId="475">
        <row r="2">
          <cell r="A2" t="str">
            <v>L040278</v>
          </cell>
        </row>
      </sheetData>
      <sheetData sheetId="476">
        <row r="2">
          <cell r="A2" t="str">
            <v>L040278</v>
          </cell>
        </row>
      </sheetData>
      <sheetData sheetId="477">
        <row r="2">
          <cell r="A2" t="str">
            <v>L040278</v>
          </cell>
        </row>
      </sheetData>
      <sheetData sheetId="478">
        <row r="2">
          <cell r="A2" t="str">
            <v>L040278</v>
          </cell>
        </row>
      </sheetData>
      <sheetData sheetId="479">
        <row r="2">
          <cell r="A2" t="str">
            <v>L040278</v>
          </cell>
        </row>
      </sheetData>
      <sheetData sheetId="480">
        <row r="2">
          <cell r="A2" t="str">
            <v>L040278</v>
          </cell>
        </row>
      </sheetData>
      <sheetData sheetId="481">
        <row r="2">
          <cell r="A2" t="str">
            <v>L040278</v>
          </cell>
        </row>
      </sheetData>
      <sheetData sheetId="482">
        <row r="2">
          <cell r="A2" t="str">
            <v>L040278</v>
          </cell>
        </row>
      </sheetData>
      <sheetData sheetId="483">
        <row r="2">
          <cell r="A2" t="str">
            <v>L040278</v>
          </cell>
        </row>
      </sheetData>
      <sheetData sheetId="484">
        <row r="2">
          <cell r="A2" t="str">
            <v>L040278</v>
          </cell>
        </row>
      </sheetData>
      <sheetData sheetId="485">
        <row r="2">
          <cell r="A2" t="str">
            <v>L040278</v>
          </cell>
        </row>
      </sheetData>
      <sheetData sheetId="486">
        <row r="2">
          <cell r="A2" t="str">
            <v>L040278</v>
          </cell>
        </row>
      </sheetData>
      <sheetData sheetId="487">
        <row r="2">
          <cell r="A2" t="str">
            <v>L040278</v>
          </cell>
        </row>
      </sheetData>
      <sheetData sheetId="488">
        <row r="2">
          <cell r="A2" t="str">
            <v>L040278</v>
          </cell>
        </row>
      </sheetData>
      <sheetData sheetId="489">
        <row r="2">
          <cell r="A2" t="str">
            <v>L040278</v>
          </cell>
        </row>
      </sheetData>
      <sheetData sheetId="490">
        <row r="2">
          <cell r="A2" t="str">
            <v>L040278</v>
          </cell>
        </row>
      </sheetData>
      <sheetData sheetId="491">
        <row r="2">
          <cell r="A2" t="str">
            <v>L040278</v>
          </cell>
        </row>
      </sheetData>
      <sheetData sheetId="492">
        <row r="2">
          <cell r="A2" t="str">
            <v>L040278</v>
          </cell>
        </row>
      </sheetData>
      <sheetData sheetId="493">
        <row r="2">
          <cell r="A2" t="str">
            <v>L040278</v>
          </cell>
        </row>
      </sheetData>
      <sheetData sheetId="494">
        <row r="2">
          <cell r="A2" t="str">
            <v>L040278</v>
          </cell>
        </row>
      </sheetData>
      <sheetData sheetId="495">
        <row r="2">
          <cell r="A2" t="str">
            <v>L040278</v>
          </cell>
        </row>
      </sheetData>
      <sheetData sheetId="496">
        <row r="2">
          <cell r="A2" t="str">
            <v>L040278</v>
          </cell>
        </row>
      </sheetData>
      <sheetData sheetId="497">
        <row r="2">
          <cell r="A2" t="str">
            <v>L040278</v>
          </cell>
        </row>
      </sheetData>
      <sheetData sheetId="498">
        <row r="2">
          <cell r="A2" t="str">
            <v>L040278</v>
          </cell>
        </row>
      </sheetData>
      <sheetData sheetId="499">
        <row r="2">
          <cell r="A2" t="str">
            <v>L040278</v>
          </cell>
        </row>
      </sheetData>
      <sheetData sheetId="500">
        <row r="2">
          <cell r="A2" t="str">
            <v>L040278</v>
          </cell>
        </row>
      </sheetData>
      <sheetData sheetId="501">
        <row r="2">
          <cell r="A2" t="str">
            <v>L040278</v>
          </cell>
        </row>
      </sheetData>
      <sheetData sheetId="502">
        <row r="2">
          <cell r="A2" t="str">
            <v>L040278</v>
          </cell>
        </row>
      </sheetData>
      <sheetData sheetId="503">
        <row r="2">
          <cell r="A2" t="str">
            <v>L040278</v>
          </cell>
        </row>
      </sheetData>
      <sheetData sheetId="504">
        <row r="2">
          <cell r="A2" t="str">
            <v>L040278</v>
          </cell>
        </row>
      </sheetData>
      <sheetData sheetId="505">
        <row r="2">
          <cell r="A2" t="str">
            <v>L040278</v>
          </cell>
        </row>
      </sheetData>
      <sheetData sheetId="506">
        <row r="2">
          <cell r="A2" t="str">
            <v>L040278</v>
          </cell>
        </row>
      </sheetData>
      <sheetData sheetId="507">
        <row r="2">
          <cell r="A2" t="str">
            <v>L040278</v>
          </cell>
        </row>
      </sheetData>
      <sheetData sheetId="508">
        <row r="2">
          <cell r="A2" t="str">
            <v>L040278</v>
          </cell>
        </row>
      </sheetData>
      <sheetData sheetId="509">
        <row r="2">
          <cell r="A2" t="str">
            <v>L040278</v>
          </cell>
        </row>
      </sheetData>
      <sheetData sheetId="510">
        <row r="2">
          <cell r="A2" t="str">
            <v>L040278</v>
          </cell>
        </row>
      </sheetData>
      <sheetData sheetId="511">
        <row r="2">
          <cell r="A2" t="str">
            <v>L040278</v>
          </cell>
        </row>
      </sheetData>
      <sheetData sheetId="512">
        <row r="2">
          <cell r="A2" t="str">
            <v>L040278</v>
          </cell>
        </row>
      </sheetData>
      <sheetData sheetId="513">
        <row r="2">
          <cell r="A2" t="str">
            <v>L040278</v>
          </cell>
        </row>
      </sheetData>
      <sheetData sheetId="514">
        <row r="2">
          <cell r="A2" t="str">
            <v>L040278</v>
          </cell>
        </row>
      </sheetData>
      <sheetData sheetId="515">
        <row r="2">
          <cell r="A2" t="str">
            <v>L040278</v>
          </cell>
        </row>
      </sheetData>
      <sheetData sheetId="516">
        <row r="2">
          <cell r="A2" t="str">
            <v>L040278</v>
          </cell>
        </row>
      </sheetData>
      <sheetData sheetId="517">
        <row r="2">
          <cell r="A2" t="str">
            <v>L040278</v>
          </cell>
        </row>
      </sheetData>
      <sheetData sheetId="518">
        <row r="2">
          <cell r="A2" t="str">
            <v>L040278</v>
          </cell>
        </row>
      </sheetData>
      <sheetData sheetId="519"/>
      <sheetData sheetId="520"/>
      <sheetData sheetId="521"/>
      <sheetData sheetId="522">
        <row r="2">
          <cell r="A2" t="str">
            <v>L040278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>
        <row r="2">
          <cell r="A2" t="str">
            <v>L040278</v>
          </cell>
        </row>
      </sheetData>
      <sheetData sheetId="602">
        <row r="2">
          <cell r="A2" t="str">
            <v>L040278</v>
          </cell>
        </row>
      </sheetData>
      <sheetData sheetId="603">
        <row r="2">
          <cell r="A2" t="str">
            <v>L040278</v>
          </cell>
        </row>
      </sheetData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2">
          <cell r="A2" t="str">
            <v>L040278</v>
          </cell>
        </row>
      </sheetData>
      <sheetData sheetId="645">
        <row r="2">
          <cell r="A2" t="str">
            <v>L040278</v>
          </cell>
        </row>
      </sheetData>
      <sheetData sheetId="646">
        <row r="2">
          <cell r="A2" t="str">
            <v>L040278</v>
          </cell>
        </row>
      </sheetData>
      <sheetData sheetId="647"/>
      <sheetData sheetId="648"/>
      <sheetData sheetId="649"/>
      <sheetData sheetId="650">
        <row r="2">
          <cell r="A2" t="str">
            <v>L040278</v>
          </cell>
        </row>
      </sheetData>
      <sheetData sheetId="651">
        <row r="2">
          <cell r="A2" t="str">
            <v>L040278</v>
          </cell>
        </row>
      </sheetData>
      <sheetData sheetId="652">
        <row r="2">
          <cell r="A2" t="str">
            <v>L040278</v>
          </cell>
        </row>
      </sheetData>
      <sheetData sheetId="653">
        <row r="2">
          <cell r="A2" t="str">
            <v>L040278</v>
          </cell>
        </row>
      </sheetData>
      <sheetData sheetId="654">
        <row r="2">
          <cell r="A2" t="str">
            <v>L040278</v>
          </cell>
        </row>
      </sheetData>
      <sheetData sheetId="655">
        <row r="2">
          <cell r="A2" t="str">
            <v>L040278</v>
          </cell>
        </row>
      </sheetData>
      <sheetData sheetId="656">
        <row r="2">
          <cell r="A2" t="str">
            <v>L040278</v>
          </cell>
        </row>
      </sheetData>
      <sheetData sheetId="657">
        <row r="2">
          <cell r="A2" t="str">
            <v>L040278</v>
          </cell>
        </row>
      </sheetData>
      <sheetData sheetId="658">
        <row r="2">
          <cell r="A2" t="str">
            <v>L040278</v>
          </cell>
        </row>
      </sheetData>
      <sheetData sheetId="659">
        <row r="2">
          <cell r="A2" t="str">
            <v>L040278</v>
          </cell>
        </row>
      </sheetData>
      <sheetData sheetId="660">
        <row r="2">
          <cell r="A2" t="str">
            <v>L040278</v>
          </cell>
        </row>
      </sheetData>
      <sheetData sheetId="661">
        <row r="2">
          <cell r="A2" t="str">
            <v>L040278</v>
          </cell>
        </row>
      </sheetData>
      <sheetData sheetId="662">
        <row r="2">
          <cell r="A2" t="str">
            <v>L040278</v>
          </cell>
        </row>
      </sheetData>
      <sheetData sheetId="663">
        <row r="2">
          <cell r="A2" t="str">
            <v>L040278</v>
          </cell>
        </row>
      </sheetData>
      <sheetData sheetId="664">
        <row r="2">
          <cell r="A2" t="str">
            <v>L040278</v>
          </cell>
        </row>
      </sheetData>
      <sheetData sheetId="665">
        <row r="2">
          <cell r="A2" t="str">
            <v>L040278</v>
          </cell>
        </row>
      </sheetData>
      <sheetData sheetId="666">
        <row r="2">
          <cell r="A2" t="str">
            <v>L040278</v>
          </cell>
        </row>
      </sheetData>
      <sheetData sheetId="667">
        <row r="2">
          <cell r="A2" t="str">
            <v>L040278</v>
          </cell>
        </row>
      </sheetData>
      <sheetData sheetId="668">
        <row r="2">
          <cell r="A2" t="str">
            <v>L040278</v>
          </cell>
        </row>
      </sheetData>
      <sheetData sheetId="669">
        <row r="2">
          <cell r="A2" t="str">
            <v>L040278</v>
          </cell>
        </row>
      </sheetData>
      <sheetData sheetId="670">
        <row r="2">
          <cell r="A2" t="str">
            <v>L040278</v>
          </cell>
        </row>
      </sheetData>
      <sheetData sheetId="671">
        <row r="2">
          <cell r="A2" t="str">
            <v>L040278</v>
          </cell>
        </row>
      </sheetData>
      <sheetData sheetId="672">
        <row r="2">
          <cell r="A2" t="str">
            <v>L040278</v>
          </cell>
        </row>
      </sheetData>
      <sheetData sheetId="673">
        <row r="2">
          <cell r="A2" t="str">
            <v>L040278</v>
          </cell>
        </row>
      </sheetData>
      <sheetData sheetId="674">
        <row r="2">
          <cell r="A2" t="str">
            <v>L040278</v>
          </cell>
        </row>
      </sheetData>
      <sheetData sheetId="675">
        <row r="2">
          <cell r="A2" t="str">
            <v>L040278</v>
          </cell>
        </row>
      </sheetData>
      <sheetData sheetId="676">
        <row r="2">
          <cell r="A2" t="str">
            <v>L040278</v>
          </cell>
        </row>
      </sheetData>
      <sheetData sheetId="677">
        <row r="2">
          <cell r="A2" t="str">
            <v>L040278</v>
          </cell>
        </row>
      </sheetData>
      <sheetData sheetId="678">
        <row r="2">
          <cell r="A2" t="str">
            <v>L040278</v>
          </cell>
        </row>
      </sheetData>
      <sheetData sheetId="679"/>
      <sheetData sheetId="680">
        <row r="2">
          <cell r="A2" t="str">
            <v>L040278</v>
          </cell>
        </row>
      </sheetData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>
        <row r="2">
          <cell r="A2" t="str">
            <v>L040278</v>
          </cell>
        </row>
      </sheetData>
      <sheetData sheetId="705">
        <row r="2">
          <cell r="A2" t="str">
            <v>L040278</v>
          </cell>
        </row>
      </sheetData>
      <sheetData sheetId="706">
        <row r="2">
          <cell r="A2" t="str">
            <v>L040278</v>
          </cell>
        </row>
      </sheetData>
      <sheetData sheetId="707">
        <row r="2">
          <cell r="A2" t="str">
            <v>L040278</v>
          </cell>
        </row>
      </sheetData>
      <sheetData sheetId="708">
        <row r="2">
          <cell r="A2" t="str">
            <v>L040278</v>
          </cell>
        </row>
      </sheetData>
      <sheetData sheetId="709">
        <row r="2">
          <cell r="A2" t="str">
            <v>L040278</v>
          </cell>
        </row>
      </sheetData>
      <sheetData sheetId="710">
        <row r="2">
          <cell r="A2" t="str">
            <v>L040278</v>
          </cell>
        </row>
      </sheetData>
      <sheetData sheetId="711">
        <row r="2">
          <cell r="A2" t="str">
            <v>L040278</v>
          </cell>
        </row>
      </sheetData>
      <sheetData sheetId="712">
        <row r="2">
          <cell r="A2" t="str">
            <v>L040278</v>
          </cell>
        </row>
      </sheetData>
      <sheetData sheetId="713">
        <row r="2">
          <cell r="A2" t="str">
            <v>L040278</v>
          </cell>
        </row>
      </sheetData>
      <sheetData sheetId="714">
        <row r="2">
          <cell r="A2" t="str">
            <v>L040278</v>
          </cell>
        </row>
      </sheetData>
      <sheetData sheetId="715">
        <row r="2">
          <cell r="A2" t="str">
            <v>L040278</v>
          </cell>
        </row>
      </sheetData>
      <sheetData sheetId="716">
        <row r="2">
          <cell r="A2" t="str">
            <v>L040278</v>
          </cell>
        </row>
      </sheetData>
      <sheetData sheetId="717">
        <row r="2">
          <cell r="A2" t="str">
            <v>L040278</v>
          </cell>
        </row>
      </sheetData>
      <sheetData sheetId="718">
        <row r="2">
          <cell r="A2" t="str">
            <v>L040278</v>
          </cell>
        </row>
      </sheetData>
      <sheetData sheetId="719">
        <row r="2">
          <cell r="A2" t="str">
            <v>L040278</v>
          </cell>
        </row>
      </sheetData>
      <sheetData sheetId="720">
        <row r="2">
          <cell r="A2" t="str">
            <v>L040278</v>
          </cell>
        </row>
      </sheetData>
      <sheetData sheetId="721">
        <row r="2">
          <cell r="A2" t="str">
            <v>L040278</v>
          </cell>
        </row>
      </sheetData>
      <sheetData sheetId="722">
        <row r="2">
          <cell r="A2" t="str">
            <v>L040278</v>
          </cell>
        </row>
      </sheetData>
      <sheetData sheetId="723">
        <row r="2">
          <cell r="A2" t="str">
            <v>L040278</v>
          </cell>
        </row>
      </sheetData>
      <sheetData sheetId="724">
        <row r="2">
          <cell r="A2" t="str">
            <v>L040278</v>
          </cell>
        </row>
      </sheetData>
      <sheetData sheetId="725">
        <row r="2">
          <cell r="A2" t="str">
            <v>L040278</v>
          </cell>
        </row>
      </sheetData>
      <sheetData sheetId="726">
        <row r="2">
          <cell r="A2" t="str">
            <v>L040278</v>
          </cell>
        </row>
      </sheetData>
      <sheetData sheetId="727">
        <row r="2">
          <cell r="A2" t="str">
            <v>L040278</v>
          </cell>
        </row>
      </sheetData>
      <sheetData sheetId="728">
        <row r="2">
          <cell r="A2" t="str">
            <v>L040278</v>
          </cell>
        </row>
      </sheetData>
      <sheetData sheetId="729">
        <row r="2">
          <cell r="A2" t="str">
            <v>L040278</v>
          </cell>
        </row>
      </sheetData>
      <sheetData sheetId="730">
        <row r="2">
          <cell r="A2" t="str">
            <v>L040278</v>
          </cell>
        </row>
      </sheetData>
      <sheetData sheetId="731">
        <row r="2">
          <cell r="A2" t="str">
            <v>L040278</v>
          </cell>
        </row>
      </sheetData>
      <sheetData sheetId="732">
        <row r="2">
          <cell r="A2" t="str">
            <v>L040278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>
        <row r="2">
          <cell r="A2" t="str">
            <v>L040278</v>
          </cell>
        </row>
      </sheetData>
      <sheetData sheetId="773">
        <row r="2">
          <cell r="A2" t="str">
            <v>L040278</v>
          </cell>
        </row>
      </sheetData>
      <sheetData sheetId="774">
        <row r="2">
          <cell r="A2" t="str">
            <v>L040278</v>
          </cell>
        </row>
      </sheetData>
      <sheetData sheetId="775">
        <row r="2">
          <cell r="A2" t="str">
            <v>L040278</v>
          </cell>
        </row>
      </sheetData>
      <sheetData sheetId="776">
        <row r="2">
          <cell r="A2" t="str">
            <v>L040278</v>
          </cell>
        </row>
      </sheetData>
      <sheetData sheetId="777">
        <row r="2">
          <cell r="A2" t="str">
            <v>L040278</v>
          </cell>
        </row>
      </sheetData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 refreshError="1"/>
      <sheetData sheetId="807" refreshError="1"/>
      <sheetData sheetId="808">
        <row r="2">
          <cell r="A2" t="str">
            <v>L040278</v>
          </cell>
        </row>
      </sheetData>
      <sheetData sheetId="809">
        <row r="2">
          <cell r="A2" t="str">
            <v>L040278</v>
          </cell>
        </row>
      </sheetData>
      <sheetData sheetId="810" refreshError="1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>
        <row r="2">
          <cell r="A2" t="str">
            <v>L040278</v>
          </cell>
        </row>
      </sheetData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>
        <row r="2">
          <cell r="A2" t="str">
            <v>L040278</v>
          </cell>
        </row>
      </sheetData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/>
      <sheetData sheetId="1469">
        <row r="2">
          <cell r="A2" t="str">
            <v>L040278</v>
          </cell>
        </row>
      </sheetData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>
        <row r="2">
          <cell r="A2" t="str">
            <v>SUBJECT</v>
          </cell>
        </row>
      </sheetData>
      <sheetData sheetId="1514">
        <row r="2">
          <cell r="A2" t="str">
            <v>SUBJECT</v>
          </cell>
        </row>
      </sheetData>
      <sheetData sheetId="1515">
        <row r="2">
          <cell r="A2" t="str">
            <v>SUBJECT</v>
          </cell>
        </row>
      </sheetData>
      <sheetData sheetId="1516">
        <row r="2">
          <cell r="A2" t="str">
            <v>SUBJECT</v>
          </cell>
        </row>
      </sheetData>
      <sheetData sheetId="1517">
        <row r="2">
          <cell r="A2" t="str">
            <v>SUBJECT</v>
          </cell>
        </row>
      </sheetData>
      <sheetData sheetId="1518">
        <row r="2">
          <cell r="A2" t="str">
            <v>SUBJECT</v>
          </cell>
        </row>
      </sheetData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>
        <row r="2">
          <cell r="A2" t="str">
            <v>SUBJECT</v>
          </cell>
        </row>
      </sheetData>
      <sheetData sheetId="1590">
        <row r="2">
          <cell r="A2" t="str">
            <v>SUBJECT</v>
          </cell>
        </row>
      </sheetData>
      <sheetData sheetId="1591">
        <row r="2">
          <cell r="A2" t="str">
            <v>SUBJECT</v>
          </cell>
        </row>
      </sheetData>
      <sheetData sheetId="1592">
        <row r="2">
          <cell r="A2" t="str">
            <v>SUBJECT</v>
          </cell>
        </row>
      </sheetData>
      <sheetData sheetId="1593">
        <row r="2">
          <cell r="A2" t="str">
            <v>SUBJECT</v>
          </cell>
        </row>
      </sheetData>
      <sheetData sheetId="1594">
        <row r="2">
          <cell r="A2" t="str">
            <v>SUBJECT</v>
          </cell>
        </row>
      </sheetData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ปัจจุบัน 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heet3"/>
      <sheetName val="61 HR"/>
      <sheetName val="65 FINANCE"/>
      <sheetName val="BPR"/>
      <sheetName val="AFA"/>
      <sheetName val="คชจ.ดำเนินงาน6-43"/>
      <sheetName val="Account"/>
      <sheetName val="Bill_No__2_-_Carpark3"/>
      <sheetName val="งบทดลอง - ต.ค.2547"/>
      <sheetName val="MFA"/>
      <sheetName val="CORPORATE TAX01"/>
      <sheetName val="Sheet1"/>
      <sheetName val="FORMC94"/>
      <sheetName val="Sampling"/>
      <sheetName val="QR_4.1"/>
      <sheetName val="INFO"/>
      <sheetName val="M"/>
      <sheetName val="Aging"/>
      <sheetName val="FSA"/>
      <sheetName val="U"/>
      <sheetName val="List"/>
      <sheetName val="5 Analysis"/>
      <sheetName val="C2"/>
      <sheetName val="Sale 0401"/>
      <sheetName val="_2__xls__2__xls_COV"/>
      <sheetName val="RATE"/>
      <sheetName val="M_Maincomp"/>
      <sheetName val="FF_4"/>
      <sheetName val="Standing Data"/>
      <sheetName val="Financial Highlights"/>
      <sheetName val="feature"/>
      <sheetName val="Home"/>
      <sheetName val="N"/>
      <sheetName val="รายงานสถานะใบสั่งซื้อใบจัดจ้าง"/>
      <sheetName val="FF_2"/>
      <sheetName val="New Item"/>
      <sheetName val="9110"/>
      <sheetName val="FF_3"/>
      <sheetName val="FF-1"/>
      <sheetName val="Stock Aging"/>
      <sheetName val="สำนักงาน"/>
      <sheetName val="Header"/>
      <sheetName val="Entity Data"/>
      <sheetName val="Thai Summit PKK-HW"/>
      <sheetName val="計画値"/>
      <sheetName val="Job List1"/>
      <sheetName val="B"/>
      <sheetName val="gold แลกทอง"/>
      <sheetName val="FF-2"/>
      <sheetName val="GIVTR00P"/>
      <sheetName val="TB"/>
      <sheetName val="อัตราค่าบรรทุก"/>
      <sheetName val="เงินกู้ MGC"/>
      <sheetName val="B131 "/>
      <sheetName val="6A CA"/>
      <sheetName val="Project P&amp;L"/>
      <sheetName val="E"/>
      <sheetName val="B- 1"/>
      <sheetName val="J2"/>
      <sheetName val="J1"/>
      <sheetName val="CBO0497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P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group"/>
      <sheetName val="tax-ss"/>
      <sheetName val="3 P&amp;L "/>
      <sheetName val="LTX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Adj&amp;Rje(Z820) "/>
      <sheetName val="Loan Calculator"/>
      <sheetName val="Appx B"/>
      <sheetName val="Trial Balance"/>
      <sheetName val="PL_A05 APA Input"/>
      <sheetName val="คชจ_ดำเนินงาน6-43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Sale_0501"/>
      <sheetName val="CA_Sheet"/>
      <sheetName val="Sale_0404"/>
      <sheetName val="61_HR"/>
      <sheetName val="65_FINANCE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CA_Sheet1"/>
      <sheetName val="Sale_04041"/>
      <sheetName val="Sale_0501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  <sheetName val="A461 "/>
      <sheetName val="vender-item-cross-03-01-Rank1"/>
      <sheetName val="Std-Cost-JPY"/>
      <sheetName val="MASTER-RECEIVE"/>
      <sheetName val="acc.depre-report-old"/>
      <sheetName val="WPJ_CR "/>
      <sheetName val="STA_HQ_CESS_04115"/>
      <sheetName val="Project_P&amp;L2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bgt97staff"/>
      <sheetName val="PC3100"/>
      <sheetName val="MS Box"/>
      <sheetName val="MOLP C"/>
      <sheetName val="คชจ_ดำเนินงาน6-433"/>
      <sheetName val="aa-1"/>
      <sheetName val="TrialBalance Q3-2002"/>
      <sheetName val="非固内訳"/>
      <sheetName val="Parameters"/>
      <sheetName val="invoice"/>
      <sheetName val="MIROR_H9(TR1)"/>
      <sheetName val="หน้า 1"/>
      <sheetName val="Val_Ind"/>
      <sheetName val="Sheet2"/>
      <sheetName val="Corp. sheet - Stress"/>
      <sheetName val="FF_2 _1_"/>
      <sheetName val="exch"/>
      <sheetName val="InventTableModule_1-1"/>
      <sheetName val="Sale0307"/>
      <sheetName val="addl cost"/>
      <sheetName val="accumdeprn"/>
      <sheetName val="STart"/>
      <sheetName val="name"/>
      <sheetName val="fagor04-a3112e"/>
      <sheetName val="201"/>
      <sheetName val="21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PP 5"/>
      <sheetName val="FF-4"/>
      <sheetName val="TB_55(6M)"/>
      <sheetName val="Summ_Y"/>
      <sheetName val="Machine2,3'04"/>
      <sheetName val="cal (2)"/>
      <sheetName val="Master"/>
      <sheetName val="dir-ca"/>
      <sheetName val="Linen"/>
      <sheetName val="คชจ_ดำเนินงาน6-435"/>
      <sheetName val="Sale_05023"/>
      <sheetName val="Sale_05013"/>
      <sheetName val="Sale_04043"/>
      <sheetName val="ปัจจุบัน_2"/>
      <sheetName val="TB_Worksheet2"/>
      <sheetName val="10-1_Media2"/>
      <sheetName val="CA_Sheet2"/>
      <sheetName val="61_HR2"/>
      <sheetName val="65_FINANCE2"/>
      <sheetName val="งบทดลอง_-_ต_ค_25472"/>
      <sheetName val="HP_Leasing1"/>
      <sheetName val="Gain_Loss_Calculation1"/>
      <sheetName val="อุปกรณ์_a2_1704_51"/>
      <sheetName val="1704_1-อุปกรณ์_a11"/>
      <sheetName val="วงเครดิต_31"/>
      <sheetName val="IBA_&lt;O3&gt;1"/>
      <sheetName val="GL_CB1"/>
      <sheetName val="GL_M1"/>
      <sheetName val="Tornado_4_7_Component_List1"/>
      <sheetName val="3_P&amp;L_1"/>
      <sheetName val="ADR_Occ_%_Trend1"/>
      <sheetName val="Shenyang_Lido_1"/>
      <sheetName val="Chengdu_Lido1"/>
      <sheetName val="Beijing_Lido1"/>
      <sheetName val="Galaxy_Cash_Position1"/>
      <sheetName val="Deferred_Charge1"/>
      <sheetName val="Company_Info1"/>
      <sheetName val="CA_Comp1"/>
      <sheetName val="NewIndex_1"/>
      <sheetName val="คชจ_ดำเนินงาน6-434"/>
      <sheetName val="Sale_05022"/>
      <sheetName val="Sale_05012"/>
      <sheetName val="Sale_04042"/>
      <sheetName val="กระทบ_CESS17"/>
      <sheetName val="Sale_041117"/>
      <sheetName val="CESS_041117"/>
      <sheetName val="Dtl_Adv_041117"/>
      <sheetName val="Dtl_Adv_041017"/>
      <sheetName val="Sale_040817"/>
      <sheetName val="Sale_040717"/>
      <sheetName val="Bill_No__2_-_Carpark15"/>
      <sheetName val="STA_HQ_CESS_041112"/>
      <sheetName val="คชจ_ดำเนินงาน6-4311"/>
      <sheetName val="Sale_05029"/>
      <sheetName val="Sale_05019"/>
      <sheetName val="Sale_04049"/>
      <sheetName val="ปัจจุบัน_8"/>
      <sheetName val="TB_Worksheet8"/>
      <sheetName val="10-1_Media8"/>
      <sheetName val="CA_Sheet8"/>
      <sheetName val="61_HR8"/>
      <sheetName val="65_FINANCE8"/>
      <sheetName val="งบทดลอง_-_ต_ค_25478"/>
      <sheetName val="CORPORATE_TAX017"/>
      <sheetName val="QR_4_17"/>
      <sheetName val="5_Analysis7"/>
      <sheetName val="Standing_Data7"/>
      <sheetName val="Financial_Highlights7"/>
      <sheetName val="New_Item7"/>
      <sheetName val="Stock_Aging7"/>
      <sheetName val="Project_P&amp;L7"/>
      <sheetName val="Sale_04017"/>
      <sheetName val="Entity_Data7"/>
      <sheetName val="Job_List17"/>
      <sheetName val="gold_แลกทอง7"/>
      <sheetName val="Thai_Summit_PKK-HW7"/>
      <sheetName val="6A_CA7"/>
      <sheetName val="B131_7"/>
      <sheetName val="เงินกู้_MGC7"/>
      <sheetName val="B-_17"/>
      <sheetName val="Seagate__share_in_units7"/>
      <sheetName val="M_MM7"/>
      <sheetName val="HP_Leasing7"/>
      <sheetName val="Gain_Loss_Calculation7"/>
      <sheetName val="อุปกรณ์_a2_1704_57"/>
      <sheetName val="1704_1-อุปกรณ์_a17"/>
      <sheetName val="วงเครดิต_37"/>
      <sheetName val="IBA_&lt;O3&gt;7"/>
      <sheetName val="GL_CB7"/>
      <sheetName val="GL_M7"/>
      <sheetName val="Tornado_4_7_Component_List7"/>
      <sheetName val="3_P&amp;L_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ADR_Occ_%_Trend7"/>
      <sheetName val="Shenyang_Lido_7"/>
      <sheetName val="Chengdu_Lido7"/>
      <sheetName val="Beijing_Lido7"/>
      <sheetName val="Galaxy_Cash_Position7"/>
      <sheetName val="Deferred_Charge7"/>
      <sheetName val="Company_Info7"/>
      <sheetName val="CA_Comp7"/>
      <sheetName val="NewIndex_7"/>
      <sheetName val="กระทบ_CESS16"/>
      <sheetName val="Sale_041116"/>
      <sheetName val="CESS_041116"/>
      <sheetName val="Dtl_Adv_041116"/>
      <sheetName val="Dtl_Adv_041016"/>
      <sheetName val="Sale_040816"/>
      <sheetName val="Sale_040716"/>
      <sheetName val="Bill_No__2_-_Carpark14"/>
      <sheetName val="STA_HQ_CESS_041111"/>
      <sheetName val="คชจ_ดำเนินงาน6-4310"/>
      <sheetName val="Sale_05028"/>
      <sheetName val="Sale_05018"/>
      <sheetName val="Sale_04048"/>
      <sheetName val="ปัจจุบัน_7"/>
      <sheetName val="TB_Worksheet7"/>
      <sheetName val="10-1_Media7"/>
      <sheetName val="CA_Sheet7"/>
      <sheetName val="61_HR7"/>
      <sheetName val="65_FINANCE7"/>
      <sheetName val="งบทดลอง_-_ต_ค_25477"/>
      <sheetName val="CORPORATE_TAX016"/>
      <sheetName val="QR_4_16"/>
      <sheetName val="5_Analysis6"/>
      <sheetName val="Standing_Data6"/>
      <sheetName val="Financial_Highlights6"/>
      <sheetName val="New_Item6"/>
      <sheetName val="Stock_Aging6"/>
      <sheetName val="Project_P&amp;L6"/>
      <sheetName val="Sale_04016"/>
      <sheetName val="Entity_Data6"/>
      <sheetName val="Job_List16"/>
      <sheetName val="gold_แลกทอง6"/>
      <sheetName val="Thai_Summit_PKK-HW6"/>
      <sheetName val="6A_CA6"/>
      <sheetName val="B131_6"/>
      <sheetName val="เงินกู้_MGC6"/>
      <sheetName val="B-_16"/>
      <sheetName val="Seagate__share_in_units6"/>
      <sheetName val="M_MM6"/>
      <sheetName val="HP_Leasing6"/>
      <sheetName val="Gain_Loss_Calculation6"/>
      <sheetName val="อุปกรณ์_a2_1704_56"/>
      <sheetName val="1704_1-อุปกรณ์_a16"/>
      <sheetName val="วงเครดิต_36"/>
      <sheetName val="IBA_&lt;O3&gt;6"/>
      <sheetName val="GL_CB6"/>
      <sheetName val="GL_M6"/>
      <sheetName val="Tornado_4_7_Component_List6"/>
      <sheetName val="3_P&amp;L_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ADR_Occ_%_Trend6"/>
      <sheetName val="Shenyang_Lido_6"/>
      <sheetName val="Chengdu_Lido6"/>
      <sheetName val="Beijing_Lido6"/>
      <sheetName val="Galaxy_Cash_Position6"/>
      <sheetName val="Deferred_Charge6"/>
      <sheetName val="Company_Info6"/>
      <sheetName val="CA_Comp6"/>
      <sheetName val="NewIndex_6"/>
      <sheetName val="กระทบ_CESS15"/>
      <sheetName val="Sale_041115"/>
      <sheetName val="CESS_041115"/>
      <sheetName val="Dtl_Adv_041115"/>
      <sheetName val="Dtl_Adv_041015"/>
      <sheetName val="Sale_040815"/>
      <sheetName val="Sale_040715"/>
      <sheetName val="Bill_No__2_-_Carpark13"/>
      <sheetName val="STA_HQ_CESS_041110"/>
      <sheetName val="คชจ_ดำเนินงาน6-439"/>
      <sheetName val="Sale_05027"/>
      <sheetName val="Sale_05017"/>
      <sheetName val="Sale_04047"/>
      <sheetName val="ปัจจุบัน_6"/>
      <sheetName val="TB_Worksheet6"/>
      <sheetName val="10-1_Media6"/>
      <sheetName val="CA_Sheet6"/>
      <sheetName val="61_HR6"/>
      <sheetName val="65_FINANCE6"/>
      <sheetName val="งบทดลอง_-_ต_ค_25476"/>
      <sheetName val="CORPORATE_TAX015"/>
      <sheetName val="QR_4_15"/>
      <sheetName val="5_Analysis5"/>
      <sheetName val="Standing_Data5"/>
      <sheetName val="Financial_Highlights5"/>
      <sheetName val="New_Item5"/>
      <sheetName val="Stock_Aging5"/>
      <sheetName val="Sale_04015"/>
      <sheetName val="Entity_Data5"/>
      <sheetName val="Job_List15"/>
      <sheetName val="gold_แลกทอง5"/>
      <sheetName val="Thai_Summit_PKK-HW5"/>
      <sheetName val="6A_CA5"/>
      <sheetName val="B131_5"/>
      <sheetName val="เงินกู้_MGC5"/>
      <sheetName val="B-_15"/>
      <sheetName val="Seagate__share_in_units5"/>
      <sheetName val="M_MM5"/>
      <sheetName val="HP_Leasing5"/>
      <sheetName val="Gain_Loss_Calculation5"/>
      <sheetName val="อุปกรณ์_a2_1704_55"/>
      <sheetName val="1704_1-อุปกรณ์_a15"/>
      <sheetName val="วงเครดิต_35"/>
      <sheetName val="IBA_&lt;O3&gt;5"/>
      <sheetName val="GL_CB5"/>
      <sheetName val="GL_M5"/>
      <sheetName val="Tornado_4_7_Component_List5"/>
      <sheetName val="3_P&amp;L_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ADR_Occ_%_Trend5"/>
      <sheetName val="Shenyang_Lido_5"/>
      <sheetName val="Chengdu_Lido5"/>
      <sheetName val="Beijing_Lido5"/>
      <sheetName val="Galaxy_Cash_Position5"/>
      <sheetName val="Deferred_Charge5"/>
      <sheetName val="Company_Info5"/>
      <sheetName val="CA_Comp5"/>
      <sheetName val="NewIndex_5"/>
      <sheetName val="กระทบ_CESS13"/>
      <sheetName val="Sale_041113"/>
      <sheetName val="CESS_041113"/>
      <sheetName val="Dtl_Adv_041113"/>
      <sheetName val="Dtl_Adv_041013"/>
      <sheetName val="Sale_040813"/>
      <sheetName val="Sale_040713"/>
      <sheetName val="Bill_No__2_-_Carpark11"/>
      <sheetName val="คชจ_ดำเนินงาน6-437"/>
      <sheetName val="Sale_05025"/>
      <sheetName val="Sale_05015"/>
      <sheetName val="Sale_04045"/>
      <sheetName val="ปัจจุบัน_4"/>
      <sheetName val="TB_Worksheet4"/>
      <sheetName val="10-1_Media4"/>
      <sheetName val="CA_Sheet4"/>
      <sheetName val="61_HR4"/>
      <sheetName val="65_FINANCE4"/>
      <sheetName val="งบทดลอง_-_ต_ค_25474"/>
      <sheetName val="CORPORATE_TAX013"/>
      <sheetName val="QR_4_13"/>
      <sheetName val="5_Analysis3"/>
      <sheetName val="Standing_Data3"/>
      <sheetName val="Financial_Highlights3"/>
      <sheetName val="New_Item3"/>
      <sheetName val="Stock_Aging3"/>
      <sheetName val="Sale_04013"/>
      <sheetName val="Entity_Data3"/>
      <sheetName val="Job_List13"/>
      <sheetName val="gold_แลกทอง3"/>
      <sheetName val="Thai_Summit_PKK-HW3"/>
      <sheetName val="6A_CA3"/>
      <sheetName val="B131_3"/>
      <sheetName val="เงินกู้_MGC3"/>
      <sheetName val="B-_13"/>
      <sheetName val="Seagate__share_in_units3"/>
      <sheetName val="M_MM3"/>
      <sheetName val="HP_Leasing3"/>
      <sheetName val="Gain_Loss_Calculation3"/>
      <sheetName val="อุปกรณ์_a2_1704_53"/>
      <sheetName val="1704_1-อุปกรณ์_a13"/>
      <sheetName val="วงเครดิต_33"/>
      <sheetName val="IBA_&lt;O3&gt;3"/>
      <sheetName val="GL_CB3"/>
      <sheetName val="GL_M3"/>
      <sheetName val="Tornado_4_7_Component_List3"/>
      <sheetName val="3_P&amp;L_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ADR_Occ_%_Trend3"/>
      <sheetName val="Shenyang_Lido_3"/>
      <sheetName val="Chengdu_Lido3"/>
      <sheetName val="Beijing_Lido3"/>
      <sheetName val="Galaxy_Cash_Position3"/>
      <sheetName val="Deferred_Charge3"/>
      <sheetName val="Company_Info3"/>
      <sheetName val="CA_Comp3"/>
      <sheetName val="NewIndex_3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Bill_No__2_-_Carpark10"/>
      <sheetName val="คชจ_ดำเนินงาน6-436"/>
      <sheetName val="Sale_05024"/>
      <sheetName val="Sale_05014"/>
      <sheetName val="Sale_04044"/>
      <sheetName val="ปัจจุบัน_3"/>
      <sheetName val="TB_Worksheet3"/>
      <sheetName val="10-1_Media3"/>
      <sheetName val="CA_Sheet3"/>
      <sheetName val="61_HR3"/>
      <sheetName val="65_FINANCE3"/>
      <sheetName val="งบทดลอง_-_ต_ค_25473"/>
      <sheetName val="CORPORATE_TAX012"/>
      <sheetName val="QR_4_12"/>
      <sheetName val="5_Analysis2"/>
      <sheetName val="Standing_Data2"/>
      <sheetName val="Financial_Highlights2"/>
      <sheetName val="New_Item2"/>
      <sheetName val="Stock_Aging2"/>
      <sheetName val="Sale_04012"/>
      <sheetName val="Entity_Data2"/>
      <sheetName val="Job_List12"/>
      <sheetName val="gold_แลกทอง2"/>
      <sheetName val="Thai_Summit_PKK-HW2"/>
      <sheetName val="6A_CA2"/>
      <sheetName val="B131_2"/>
      <sheetName val="เงินกู้_MGC2"/>
      <sheetName val="B-_12"/>
      <sheetName val="Seagate__share_in_units2"/>
      <sheetName val="M_MM2"/>
      <sheetName val="HP_Leasing2"/>
      <sheetName val="Gain_Loss_Calculation2"/>
      <sheetName val="อุปกรณ์_a2_1704_52"/>
      <sheetName val="1704_1-อุปกรณ์_a12"/>
      <sheetName val="วงเครดิต_32"/>
      <sheetName val="IBA_&lt;O3&gt;2"/>
      <sheetName val="GL_CB2"/>
      <sheetName val="GL_M2"/>
      <sheetName val="Tornado_4_7_Component_List2"/>
      <sheetName val="3_P&amp;L_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ADR_Occ_%_Trend2"/>
      <sheetName val="Shenyang_Lido_2"/>
      <sheetName val="Chengdu_Lido2"/>
      <sheetName val="Beijing_Lido2"/>
      <sheetName val="Galaxy_Cash_Position2"/>
      <sheetName val="Deferred_Charge2"/>
      <sheetName val="Company_Info2"/>
      <sheetName val="CA_Comp2"/>
      <sheetName val="NewIndex_2"/>
      <sheetName val="กระทบ_CESS14"/>
      <sheetName val="Sale_041114"/>
      <sheetName val="CESS_041114"/>
      <sheetName val="Dtl_Adv_041114"/>
      <sheetName val="Dtl_Adv_041014"/>
      <sheetName val="Sale_040814"/>
      <sheetName val="Sale_040714"/>
      <sheetName val="Bill_No__2_-_Carpark12"/>
      <sheetName val="STA_HQ_CESS_04119"/>
      <sheetName val="คชจ_ดำเนินงาน6-438"/>
      <sheetName val="Sale_05026"/>
      <sheetName val="Sale_05016"/>
      <sheetName val="Sale_04046"/>
      <sheetName val="ปัจจุบัน_5"/>
      <sheetName val="TB_Worksheet5"/>
      <sheetName val="10-1_Media5"/>
      <sheetName val="CA_Sheet5"/>
      <sheetName val="61_HR5"/>
      <sheetName val="65_FINANCE5"/>
      <sheetName val="งบทดลอง_-_ต_ค_25475"/>
      <sheetName val="CORPORATE_TAX014"/>
      <sheetName val="QR_4_14"/>
      <sheetName val="5_Analysis4"/>
      <sheetName val="Standing_Data4"/>
      <sheetName val="Financial_Highlights4"/>
      <sheetName val="New_Item4"/>
      <sheetName val="Stock_Aging4"/>
      <sheetName val="Sale_04014"/>
      <sheetName val="Entity_Data4"/>
      <sheetName val="Job_List14"/>
      <sheetName val="gold_แลกทอง4"/>
      <sheetName val="Thai_Summit_PKK-HW4"/>
      <sheetName val="6A_CA4"/>
      <sheetName val="B131_4"/>
      <sheetName val="เงินกู้_MGC4"/>
      <sheetName val="B-_14"/>
      <sheetName val="Seagate__share_in_units4"/>
      <sheetName val="M_MM4"/>
      <sheetName val="HP_Leasing4"/>
      <sheetName val="Gain_Loss_Calculation4"/>
      <sheetName val="อุปกรณ์_a2_1704_54"/>
      <sheetName val="1704_1-อุปกรณ์_a14"/>
      <sheetName val="วงเครดิต_34"/>
      <sheetName val="IBA_&lt;O3&gt;4"/>
      <sheetName val="GL_CB4"/>
      <sheetName val="GL_M4"/>
      <sheetName val="Tornado_4_7_Component_List4"/>
      <sheetName val="3_P&amp;L_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ADR_Occ_%_Trend4"/>
      <sheetName val="Shenyang_Lido_4"/>
      <sheetName val="Chengdu_Lido4"/>
      <sheetName val="Beijing_Lido4"/>
      <sheetName val="Galaxy_Cash_Position4"/>
      <sheetName val="Deferred_Charge4"/>
      <sheetName val="Company_Info4"/>
      <sheetName val="CA_Comp4"/>
      <sheetName val="NewIndex_4"/>
      <sheetName val="กระทบ_CESS21"/>
      <sheetName val="Sale_041121"/>
      <sheetName val="CESS_041121"/>
      <sheetName val="Dtl_Adv_041121"/>
      <sheetName val="Dtl_Adv_041021"/>
      <sheetName val="Sale_040821"/>
      <sheetName val="Sale_040721"/>
      <sheetName val="Bill_No__2_-_Carpark19"/>
      <sheetName val="STA_HQ_CESS_041116"/>
      <sheetName val="คชจ_ดำเนินงาน6-4315"/>
      <sheetName val="Sale_050213"/>
      <sheetName val="Sale_050113"/>
      <sheetName val="Sale_040413"/>
      <sheetName val="ปัจจุบัน_12"/>
      <sheetName val="TB_Worksheet12"/>
      <sheetName val="10-1_Media12"/>
      <sheetName val="CA_Sheet12"/>
      <sheetName val="61_HR12"/>
      <sheetName val="65_FINANCE12"/>
      <sheetName val="งบทดลอง_-_ต_ค_254712"/>
      <sheetName val="CORPORATE_TAX0111"/>
      <sheetName val="QR_4_111"/>
      <sheetName val="5_Analysis11"/>
      <sheetName val="Standing_Data11"/>
      <sheetName val="Financial_Highlights11"/>
      <sheetName val="New_Item11"/>
      <sheetName val="Stock_Aging11"/>
      <sheetName val="Project_P&amp;L11"/>
      <sheetName val="Sale_040111"/>
      <sheetName val="Entity_Data11"/>
      <sheetName val="Job_List111"/>
      <sheetName val="gold_แลกทอง11"/>
      <sheetName val="Thai_Summit_PKK-HW11"/>
      <sheetName val="6A_CA11"/>
      <sheetName val="B131_11"/>
      <sheetName val="เงินกู้_MGC11"/>
      <sheetName val="B-_111"/>
      <sheetName val="Seagate__share_in_units11"/>
      <sheetName val="M_MM11"/>
      <sheetName val="HP_Leasing11"/>
      <sheetName val="Gain_Loss_Calculation11"/>
      <sheetName val="อุปกรณ์_a2_1704_511"/>
      <sheetName val="1704_1-อุปกรณ์_a111"/>
      <sheetName val="วงเครดิต_311"/>
      <sheetName val="IBA_&lt;O3&gt;11"/>
      <sheetName val="GL_CB11"/>
      <sheetName val="GL_M11"/>
      <sheetName val="Tornado_4_7_Component_List11"/>
      <sheetName val="3_P&amp;L_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ADR_Occ_%_Trend11"/>
      <sheetName val="Shenyang_Lido_11"/>
      <sheetName val="Chengdu_Lido11"/>
      <sheetName val="Beijing_Lido11"/>
      <sheetName val="Galaxy_Cash_Position11"/>
      <sheetName val="Deferred_Charge11"/>
      <sheetName val="Company_Info11"/>
      <sheetName val="CA_Comp11"/>
      <sheetName val="NewIndex_11"/>
      <sheetName val="กระทบ_CESS20"/>
      <sheetName val="Sale_041120"/>
      <sheetName val="CESS_041120"/>
      <sheetName val="Dtl_Adv_041120"/>
      <sheetName val="Dtl_Adv_041020"/>
      <sheetName val="Sale_040820"/>
      <sheetName val="Sale_040720"/>
      <sheetName val="Bill_No__2_-_Carpark18"/>
      <sheetName val="STA_HQ_CESS_041115"/>
      <sheetName val="คชจ_ดำเนินงาน6-4314"/>
      <sheetName val="Sale_050212"/>
      <sheetName val="Sale_050112"/>
      <sheetName val="Sale_040412"/>
      <sheetName val="ปัจจุบัน_11"/>
      <sheetName val="TB_Worksheet11"/>
      <sheetName val="10-1_Media11"/>
      <sheetName val="CA_Sheet11"/>
      <sheetName val="61_HR11"/>
      <sheetName val="65_FINANCE11"/>
      <sheetName val="งบทดลอง_-_ต_ค_254711"/>
      <sheetName val="CORPORATE_TAX0110"/>
      <sheetName val="QR_4_110"/>
      <sheetName val="5_Analysis10"/>
      <sheetName val="Standing_Data10"/>
      <sheetName val="Financial_Highlights10"/>
      <sheetName val="New_Item10"/>
      <sheetName val="Stock_Aging10"/>
      <sheetName val="Project_P&amp;L10"/>
      <sheetName val="Sale_040110"/>
      <sheetName val="Entity_Data10"/>
      <sheetName val="Job_List110"/>
      <sheetName val="gold_แลกทอง10"/>
      <sheetName val="Thai_Summit_PKK-HW10"/>
      <sheetName val="6A_CA10"/>
      <sheetName val="B131_10"/>
      <sheetName val="เงินกู้_MGC10"/>
      <sheetName val="B-_110"/>
      <sheetName val="Seagate__share_in_units10"/>
      <sheetName val="M_MM10"/>
      <sheetName val="HP_Leasing10"/>
      <sheetName val="Gain_Loss_Calculation10"/>
      <sheetName val="อุปกรณ์_a2_1704_510"/>
      <sheetName val="1704_1-อุปกรณ์_a110"/>
      <sheetName val="วงเครดิต_310"/>
      <sheetName val="IBA_&lt;O3&gt;10"/>
      <sheetName val="GL_CB10"/>
      <sheetName val="GL_M10"/>
      <sheetName val="Tornado_4_7_Component_List10"/>
      <sheetName val="3_P&amp;L_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ADR_Occ_%_Trend10"/>
      <sheetName val="Shenyang_Lido_10"/>
      <sheetName val="Chengdu_Lido10"/>
      <sheetName val="Beijing_Lido10"/>
      <sheetName val="Galaxy_Cash_Position10"/>
      <sheetName val="Deferred_Charge10"/>
      <sheetName val="Company_Info10"/>
      <sheetName val="CA_Comp10"/>
      <sheetName val="NewIndex_10"/>
      <sheetName val="กระทบ_CESS18"/>
      <sheetName val="Sale_041118"/>
      <sheetName val="CESS_041118"/>
      <sheetName val="Dtl_Adv_041118"/>
      <sheetName val="Dtl_Adv_041018"/>
      <sheetName val="Sale_040818"/>
      <sheetName val="Sale_040718"/>
      <sheetName val="Bill_No__2_-_Carpark16"/>
      <sheetName val="STA_HQ_CESS_041113"/>
      <sheetName val="คชจ_ดำเนินงาน6-4312"/>
      <sheetName val="Sale_050210"/>
      <sheetName val="Sale_050110"/>
      <sheetName val="Sale_040410"/>
      <sheetName val="ปัจจุบัน_9"/>
      <sheetName val="TB_Worksheet9"/>
      <sheetName val="10-1_Media9"/>
      <sheetName val="CA_Sheet9"/>
      <sheetName val="61_HR9"/>
      <sheetName val="65_FINANCE9"/>
      <sheetName val="งบทดลอง_-_ต_ค_25479"/>
      <sheetName val="CORPORATE_TAX018"/>
      <sheetName val="QR_4_18"/>
      <sheetName val="5_Analysis8"/>
      <sheetName val="Standing_Data8"/>
      <sheetName val="Financial_Highlights8"/>
      <sheetName val="New_Item8"/>
      <sheetName val="Stock_Aging8"/>
      <sheetName val="Project_P&amp;L8"/>
      <sheetName val="Sale_04018"/>
      <sheetName val="Entity_Data8"/>
      <sheetName val="Job_List18"/>
      <sheetName val="gold_แลกทอง8"/>
      <sheetName val="Thai_Summit_PKK-HW8"/>
      <sheetName val="6A_CA8"/>
      <sheetName val="B131_8"/>
      <sheetName val="เงินกู้_MGC8"/>
      <sheetName val="B-_18"/>
      <sheetName val="Seagate__share_in_units8"/>
      <sheetName val="M_MM8"/>
      <sheetName val="HP_Leasing8"/>
      <sheetName val="Gain_Loss_Calculation8"/>
      <sheetName val="อุปกรณ์_a2_1704_58"/>
      <sheetName val="1704_1-อุปกรณ์_a18"/>
      <sheetName val="วงเครดิต_38"/>
      <sheetName val="IBA_&lt;O3&gt;8"/>
      <sheetName val="GL_CB8"/>
      <sheetName val="GL_M8"/>
      <sheetName val="Tornado_4_7_Component_List8"/>
      <sheetName val="3_P&amp;L_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ADR_Occ_%_Trend8"/>
      <sheetName val="Shenyang_Lido_8"/>
      <sheetName val="Chengdu_Lido8"/>
      <sheetName val="Beijing_Lido8"/>
      <sheetName val="Galaxy_Cash_Position8"/>
      <sheetName val="Deferred_Charge8"/>
      <sheetName val="Company_Info8"/>
      <sheetName val="CA_Comp8"/>
      <sheetName val="NewIndex_8"/>
      <sheetName val="กระทบ_CESS19"/>
      <sheetName val="Sale_041119"/>
      <sheetName val="CESS_041119"/>
      <sheetName val="Dtl_Adv_041119"/>
      <sheetName val="Dtl_Adv_041019"/>
      <sheetName val="Sale_040819"/>
      <sheetName val="Sale_040719"/>
      <sheetName val="Bill_No__2_-_Carpark17"/>
      <sheetName val="STA_HQ_CESS_041114"/>
      <sheetName val="คชจ_ดำเนินงาน6-4313"/>
      <sheetName val="Sale_050211"/>
      <sheetName val="Sale_050111"/>
      <sheetName val="Sale_040411"/>
      <sheetName val="ปัจจุบัน_10"/>
      <sheetName val="TB_Worksheet10"/>
      <sheetName val="10-1_Media10"/>
      <sheetName val="CA_Sheet10"/>
      <sheetName val="61_HR10"/>
      <sheetName val="65_FINANCE10"/>
      <sheetName val="งบทดลอง_-_ต_ค_254710"/>
      <sheetName val="CORPORATE_TAX019"/>
      <sheetName val="QR_4_19"/>
      <sheetName val="5_Analysis9"/>
      <sheetName val="Standing_Data9"/>
      <sheetName val="Financial_Highlights9"/>
      <sheetName val="New_Item9"/>
      <sheetName val="Stock_Aging9"/>
      <sheetName val="Project_P&amp;L9"/>
      <sheetName val="Sale_04019"/>
      <sheetName val="Entity_Data9"/>
      <sheetName val="Job_List19"/>
      <sheetName val="gold_แลกทอง9"/>
      <sheetName val="Thai_Summit_PKK-HW9"/>
      <sheetName val="6A_CA9"/>
      <sheetName val="B131_9"/>
      <sheetName val="เงินกู้_MGC9"/>
      <sheetName val="B-_19"/>
      <sheetName val="Seagate__share_in_units9"/>
      <sheetName val="M_MM9"/>
      <sheetName val="HP_Leasing9"/>
      <sheetName val="Gain_Loss_Calculation9"/>
      <sheetName val="อุปกรณ์_a2_1704_59"/>
      <sheetName val="1704_1-อุปกรณ์_a19"/>
      <sheetName val="วงเครดิต_39"/>
      <sheetName val="IBA_&lt;O3&gt;9"/>
      <sheetName val="GL_CB9"/>
      <sheetName val="GL_M9"/>
      <sheetName val="Tornado_4_7_Component_List9"/>
      <sheetName val="3_P&amp;L_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ADR_Occ_%_Trend9"/>
      <sheetName val="Shenyang_Lido_9"/>
      <sheetName val="Chengdu_Lido9"/>
      <sheetName val="Beijing_Lido9"/>
      <sheetName val="Galaxy_Cash_Position9"/>
      <sheetName val="Deferred_Charge9"/>
      <sheetName val="Company_Info9"/>
      <sheetName val="CA_Comp9"/>
      <sheetName val="NewIndex_9"/>
      <sheetName val="กระทบ_CESS22"/>
      <sheetName val="Sale_041122"/>
      <sheetName val="CESS_041122"/>
      <sheetName val="Dtl_Adv_041122"/>
      <sheetName val="Dtl_Adv_041022"/>
      <sheetName val="Sale_040822"/>
      <sheetName val="Sale_040722"/>
      <sheetName val="Bill_No__2_-_Carpark20"/>
      <sheetName val="STA_HQ_CESS_041117"/>
      <sheetName val="คชจ_ดำเนินงาน6-4316"/>
      <sheetName val="Sale_050214"/>
      <sheetName val="Sale_050114"/>
      <sheetName val="Sale_040414"/>
      <sheetName val="ปัจจุบัน_13"/>
      <sheetName val="TB_Worksheet13"/>
      <sheetName val="10-1_Media13"/>
      <sheetName val="CA_Sheet13"/>
      <sheetName val="61_HR13"/>
      <sheetName val="65_FINANCE13"/>
      <sheetName val="งบทดลอง_-_ต_ค_254713"/>
      <sheetName val="CORPORATE_TAX0112"/>
      <sheetName val="QR_4_112"/>
      <sheetName val="5_Analysis12"/>
      <sheetName val="Standing_Data12"/>
      <sheetName val="Financial_Highlights12"/>
      <sheetName val="New_Item12"/>
      <sheetName val="Stock_Aging12"/>
      <sheetName val="Project_P&amp;L12"/>
      <sheetName val="Sale_040112"/>
      <sheetName val="Entity_Data12"/>
      <sheetName val="Job_List112"/>
      <sheetName val="gold_แลกทอง12"/>
      <sheetName val="Thai_Summit_PKK-HW12"/>
      <sheetName val="6A_CA12"/>
      <sheetName val="B131_12"/>
      <sheetName val="เงินกู้_MGC12"/>
      <sheetName val="B-_112"/>
      <sheetName val="Seagate__share_in_units12"/>
      <sheetName val="M_MM12"/>
      <sheetName val="HP_Leasing12"/>
      <sheetName val="Gain_Loss_Calculation12"/>
      <sheetName val="อุปกรณ์_a2_1704_512"/>
      <sheetName val="1704_1-อุปกรณ์_a112"/>
      <sheetName val="วงเครดิต_312"/>
      <sheetName val="IBA_&lt;O3&gt;12"/>
      <sheetName val="GL_CB12"/>
      <sheetName val="GL_M12"/>
      <sheetName val="Tornado_4_7_Component_List12"/>
      <sheetName val="3_P&amp;L_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ADR_Occ_%_Trend12"/>
      <sheetName val="Shenyang_Lido_12"/>
      <sheetName val="Chengdu_Lido12"/>
      <sheetName val="Beijing_Lido12"/>
      <sheetName val="Galaxy_Cash_Position12"/>
      <sheetName val="Deferred_Charge12"/>
      <sheetName val="Company_Info12"/>
      <sheetName val="CA_Comp12"/>
      <sheetName val="NewIndex_12"/>
      <sheetName val="กระทบ_CESS28"/>
      <sheetName val="Sale_041128"/>
      <sheetName val="CESS_041128"/>
      <sheetName val="Dtl_Adv_041128"/>
      <sheetName val="Dtl_Adv_041028"/>
      <sheetName val="Sale_040828"/>
      <sheetName val="Sale_040728"/>
      <sheetName val="Bill_No__2_-_Carpark26"/>
      <sheetName val="STA_HQ_CESS_041123"/>
      <sheetName val="คชจ_ดำเนินงาน6-4322"/>
      <sheetName val="Sale_050220"/>
      <sheetName val="Sale_050120"/>
      <sheetName val="Sale_040420"/>
      <sheetName val="ปัจจุบัน_19"/>
      <sheetName val="TB_Worksheet19"/>
      <sheetName val="10-1_Media19"/>
      <sheetName val="CA_Sheet19"/>
      <sheetName val="61_HR19"/>
      <sheetName val="65_FINANCE19"/>
      <sheetName val="งบทดลอง_-_ต_ค_254719"/>
      <sheetName val="CORPORATE_TAX0118"/>
      <sheetName val="QR_4_118"/>
      <sheetName val="5_Analysis18"/>
      <sheetName val="Standing_Data18"/>
      <sheetName val="Financial_Highlights18"/>
      <sheetName val="New_Item18"/>
      <sheetName val="Stock_Aging18"/>
      <sheetName val="Project_P&amp;L18"/>
      <sheetName val="Sale_040118"/>
      <sheetName val="Entity_Data18"/>
      <sheetName val="Job_List118"/>
      <sheetName val="gold_แลกทอง18"/>
      <sheetName val="Thai_Summit_PKK-HW18"/>
      <sheetName val="6A_CA18"/>
      <sheetName val="B131_18"/>
      <sheetName val="เงินกู้_MGC18"/>
      <sheetName val="B-_118"/>
      <sheetName val="Seagate__share_in_units18"/>
      <sheetName val="M_MM18"/>
      <sheetName val="HP_Leasing18"/>
      <sheetName val="Gain_Loss_Calculation18"/>
      <sheetName val="อุปกรณ์_a2_1704_518"/>
      <sheetName val="1704_1-อุปกรณ์_a118"/>
      <sheetName val="วงเครดิต_318"/>
      <sheetName val="IBA_&lt;O3&gt;18"/>
      <sheetName val="GL_CB18"/>
      <sheetName val="GL_M18"/>
      <sheetName val="Tornado_4_7_Component_List18"/>
      <sheetName val="3_P&amp;L_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ADR_Occ_%_Trend18"/>
      <sheetName val="Shenyang_Lido_18"/>
      <sheetName val="Chengdu_Lido18"/>
      <sheetName val="Beijing_Lido18"/>
      <sheetName val="Galaxy_Cash_Position18"/>
      <sheetName val="Deferred_Charge18"/>
      <sheetName val="Company_Info18"/>
      <sheetName val="CA_Comp18"/>
      <sheetName val="NewIndex_18"/>
      <sheetName val="กระทบ_CESS23"/>
      <sheetName val="Sale_041123"/>
      <sheetName val="CESS_041123"/>
      <sheetName val="Dtl_Adv_041123"/>
      <sheetName val="Dtl_Adv_041023"/>
      <sheetName val="Sale_040823"/>
      <sheetName val="Sale_040723"/>
      <sheetName val="Bill_No__2_-_Carpark21"/>
      <sheetName val="STA_HQ_CESS_041118"/>
      <sheetName val="คชจ_ดำเนินงาน6-4317"/>
      <sheetName val="Sale_050215"/>
      <sheetName val="Sale_050115"/>
      <sheetName val="Sale_040415"/>
      <sheetName val="ปัจจุบัน_14"/>
      <sheetName val="TB_Worksheet14"/>
      <sheetName val="10-1_Media14"/>
      <sheetName val="CA_Sheet14"/>
      <sheetName val="61_HR14"/>
      <sheetName val="65_FINANCE14"/>
      <sheetName val="งบทดลอง_-_ต_ค_254714"/>
      <sheetName val="CORPORATE_TAX0113"/>
      <sheetName val="QR_4_113"/>
      <sheetName val="5_Analysis13"/>
      <sheetName val="Standing_Data13"/>
      <sheetName val="Financial_Highlights13"/>
      <sheetName val="New_Item13"/>
      <sheetName val="Stock_Aging13"/>
      <sheetName val="Project_P&amp;L13"/>
      <sheetName val="Sale_040113"/>
      <sheetName val="Entity_Data13"/>
      <sheetName val="Job_List113"/>
      <sheetName val="gold_แลกทอง13"/>
      <sheetName val="Thai_Summit_PKK-HW13"/>
      <sheetName val="6A_CA13"/>
      <sheetName val="B131_13"/>
      <sheetName val="เงินกู้_MGC13"/>
      <sheetName val="B-_113"/>
      <sheetName val="Seagate__share_in_units13"/>
      <sheetName val="M_MM13"/>
      <sheetName val="HP_Leasing13"/>
      <sheetName val="Gain_Loss_Calculation13"/>
      <sheetName val="อุปกรณ์_a2_1704_513"/>
      <sheetName val="1704_1-อุปกรณ์_a113"/>
      <sheetName val="วงเครดิต_313"/>
      <sheetName val="IBA_&lt;O3&gt;13"/>
      <sheetName val="GL_CB13"/>
      <sheetName val="GL_M13"/>
      <sheetName val="Tornado_4_7_Component_List13"/>
      <sheetName val="3_P&amp;L_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ADR_Occ_%_Trend13"/>
      <sheetName val="Shenyang_Lido_13"/>
      <sheetName val="Chengdu_Lido13"/>
      <sheetName val="Beijing_Lido13"/>
      <sheetName val="Galaxy_Cash_Position13"/>
      <sheetName val="Deferred_Charge13"/>
      <sheetName val="Company_Info13"/>
      <sheetName val="CA_Comp13"/>
      <sheetName val="NewIndex_13"/>
      <sheetName val="กระทบ_CESS24"/>
      <sheetName val="Sale_041124"/>
      <sheetName val="CESS_041124"/>
      <sheetName val="Dtl_Adv_041124"/>
      <sheetName val="Dtl_Adv_041024"/>
      <sheetName val="Sale_040824"/>
      <sheetName val="Sale_040724"/>
      <sheetName val="Bill_No__2_-_Carpark22"/>
      <sheetName val="STA_HQ_CESS_041119"/>
      <sheetName val="คชจ_ดำเนินงาน6-4318"/>
      <sheetName val="Sale_050216"/>
      <sheetName val="Sale_050116"/>
      <sheetName val="Sale_040416"/>
      <sheetName val="ปัจจุบัน_15"/>
      <sheetName val="TB_Worksheet15"/>
      <sheetName val="10-1_Media15"/>
      <sheetName val="CA_Sheet15"/>
      <sheetName val="61_HR15"/>
      <sheetName val="65_FINANCE15"/>
      <sheetName val="งบทดลอง_-_ต_ค_254715"/>
      <sheetName val="CORPORATE_TAX0114"/>
      <sheetName val="QR_4_114"/>
      <sheetName val="5_Analysis14"/>
      <sheetName val="Standing_Data14"/>
      <sheetName val="Financial_Highlights14"/>
      <sheetName val="New_Item14"/>
      <sheetName val="Stock_Aging14"/>
      <sheetName val="Project_P&amp;L14"/>
      <sheetName val="Sale_040114"/>
      <sheetName val="Entity_Data14"/>
      <sheetName val="Job_List114"/>
      <sheetName val="gold_แลกทอง14"/>
      <sheetName val="Thai_Summit_PKK-HW14"/>
      <sheetName val="6A_CA14"/>
      <sheetName val="B131_14"/>
      <sheetName val="เงินกู้_MGC14"/>
      <sheetName val="B-_114"/>
      <sheetName val="Seagate__share_in_units14"/>
      <sheetName val="M_MM14"/>
      <sheetName val="HP_Leasing14"/>
      <sheetName val="Gain_Loss_Calculation14"/>
      <sheetName val="อุปกรณ์_a2_1704_514"/>
      <sheetName val="1704_1-อุปกรณ์_a114"/>
      <sheetName val="วงเครดิต_314"/>
      <sheetName val="IBA_&lt;O3&gt;14"/>
      <sheetName val="GL_CB14"/>
      <sheetName val="GL_M14"/>
      <sheetName val="Tornado_4_7_Component_List14"/>
      <sheetName val="3_P&amp;L_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ADR_Occ_%_Trend14"/>
      <sheetName val="Shenyang_Lido_14"/>
      <sheetName val="Chengdu_Lido14"/>
      <sheetName val="Beijing_Lido14"/>
      <sheetName val="Galaxy_Cash_Position14"/>
      <sheetName val="Deferred_Charge14"/>
      <sheetName val="Company_Info14"/>
      <sheetName val="CA_Comp14"/>
      <sheetName val="NewIndex_14"/>
      <sheetName val="กระทบ_CESS25"/>
      <sheetName val="Sale_041125"/>
      <sheetName val="CESS_041125"/>
      <sheetName val="Dtl_Adv_041125"/>
      <sheetName val="Dtl_Adv_041025"/>
      <sheetName val="Sale_040825"/>
      <sheetName val="Sale_040725"/>
      <sheetName val="Bill_No__2_-_Carpark23"/>
      <sheetName val="STA_HQ_CESS_041120"/>
      <sheetName val="คชจ_ดำเนินงาน6-4319"/>
      <sheetName val="Sale_050217"/>
      <sheetName val="Sale_050117"/>
      <sheetName val="Sale_040417"/>
      <sheetName val="ปัจจุบัน_16"/>
      <sheetName val="TB_Worksheet16"/>
      <sheetName val="10-1_Media16"/>
      <sheetName val="CA_Sheet16"/>
      <sheetName val="61_HR16"/>
      <sheetName val="65_FINANCE16"/>
      <sheetName val="งบทดลอง_-_ต_ค_254716"/>
      <sheetName val="CORPORATE_TAX0115"/>
      <sheetName val="QR_4_115"/>
      <sheetName val="5_Analysis15"/>
      <sheetName val="Standing_Data15"/>
      <sheetName val="Financial_Highlights15"/>
      <sheetName val="New_Item15"/>
      <sheetName val="Stock_Aging15"/>
      <sheetName val="Project_P&amp;L15"/>
      <sheetName val="Sale_040115"/>
      <sheetName val="Entity_Data15"/>
      <sheetName val="Job_List115"/>
      <sheetName val="gold_แลกทอง15"/>
      <sheetName val="Thai_Summit_PKK-HW15"/>
      <sheetName val="6A_CA15"/>
      <sheetName val="B131_15"/>
      <sheetName val="เงินกู้_MGC15"/>
      <sheetName val="B-_115"/>
      <sheetName val="Seagate__share_in_units15"/>
      <sheetName val="M_MM15"/>
      <sheetName val="HP_Leasing15"/>
      <sheetName val="Gain_Loss_Calculation15"/>
      <sheetName val="อุปกรณ์_a2_1704_515"/>
      <sheetName val="1704_1-อุปกรณ์_a115"/>
      <sheetName val="วงเครดิต_315"/>
      <sheetName val="IBA_&lt;O3&gt;15"/>
      <sheetName val="GL_CB15"/>
      <sheetName val="GL_M15"/>
      <sheetName val="Tornado_4_7_Component_List15"/>
      <sheetName val="3_P&amp;L_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ADR_Occ_%_Trend15"/>
      <sheetName val="Shenyang_Lido_15"/>
      <sheetName val="Chengdu_Lido15"/>
      <sheetName val="Beijing_Lido15"/>
      <sheetName val="Galaxy_Cash_Position15"/>
      <sheetName val="Deferred_Charge15"/>
      <sheetName val="Company_Info15"/>
      <sheetName val="CA_Comp15"/>
      <sheetName val="NewIndex_15"/>
      <sheetName val="กระทบ_CESS26"/>
      <sheetName val="Sale_041126"/>
      <sheetName val="CESS_041126"/>
      <sheetName val="Dtl_Adv_041126"/>
      <sheetName val="Dtl_Adv_041026"/>
      <sheetName val="Sale_040826"/>
      <sheetName val="Sale_040726"/>
      <sheetName val="Bill_No__2_-_Carpark24"/>
      <sheetName val="STA_HQ_CESS_041121"/>
      <sheetName val="คชจ_ดำเนินงาน6-4320"/>
      <sheetName val="Sale_050218"/>
      <sheetName val="Sale_050118"/>
      <sheetName val="Sale_040418"/>
      <sheetName val="ปัจจุบัน_17"/>
      <sheetName val="TB_Worksheet17"/>
      <sheetName val="10-1_Media17"/>
      <sheetName val="CA_Sheet17"/>
      <sheetName val="61_HR17"/>
      <sheetName val="65_FINANCE17"/>
      <sheetName val="งบทดลอง_-_ต_ค_254717"/>
      <sheetName val="CORPORATE_TAX0116"/>
      <sheetName val="QR_4_116"/>
      <sheetName val="5_Analysis16"/>
      <sheetName val="Standing_Data16"/>
      <sheetName val="Financial_Highlights16"/>
      <sheetName val="New_Item16"/>
      <sheetName val="Stock_Aging16"/>
      <sheetName val="Project_P&amp;L16"/>
      <sheetName val="Sale_040116"/>
      <sheetName val="Entity_Data16"/>
      <sheetName val="Job_List116"/>
      <sheetName val="gold_แลกทอง16"/>
      <sheetName val="Thai_Summit_PKK-HW16"/>
      <sheetName val="6A_CA16"/>
      <sheetName val="B131_16"/>
      <sheetName val="เงินกู้_MGC16"/>
      <sheetName val="B-_116"/>
      <sheetName val="Seagate__share_in_units16"/>
      <sheetName val="M_MM16"/>
      <sheetName val="HP_Leasing16"/>
      <sheetName val="Gain_Loss_Calculation16"/>
      <sheetName val="อุปกรณ์_a2_1704_516"/>
      <sheetName val="1704_1-อุปกรณ์_a116"/>
      <sheetName val="วงเครดิต_316"/>
      <sheetName val="IBA_&lt;O3&gt;16"/>
      <sheetName val="GL_CB16"/>
      <sheetName val="GL_M16"/>
      <sheetName val="Tornado_4_7_Component_List16"/>
      <sheetName val="3_P&amp;L_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ADR_Occ_%_Trend16"/>
      <sheetName val="Shenyang_Lido_16"/>
      <sheetName val="Chengdu_Lido16"/>
      <sheetName val="Beijing_Lido16"/>
      <sheetName val="Galaxy_Cash_Position16"/>
      <sheetName val="Deferred_Charge16"/>
      <sheetName val="Company_Info16"/>
      <sheetName val="CA_Comp16"/>
      <sheetName val="NewIndex_16"/>
      <sheetName val="กระทบ_CESS27"/>
      <sheetName val="Sale_041127"/>
      <sheetName val="CESS_041127"/>
      <sheetName val="Dtl_Adv_041127"/>
      <sheetName val="Dtl_Adv_041027"/>
      <sheetName val="Sale_040827"/>
      <sheetName val="Sale_040727"/>
      <sheetName val="Bill_No__2_-_Carpark25"/>
      <sheetName val="STA_HQ_CESS_041122"/>
      <sheetName val="คชจ_ดำเนินงาน6-4321"/>
      <sheetName val="Sale_050219"/>
      <sheetName val="Sale_050119"/>
      <sheetName val="Sale_040419"/>
      <sheetName val="ปัจจุบัน_18"/>
      <sheetName val="TB_Worksheet18"/>
      <sheetName val="10-1_Media18"/>
      <sheetName val="CA_Sheet18"/>
      <sheetName val="61_HR18"/>
      <sheetName val="65_FINANCE18"/>
      <sheetName val="งบทดลอง_-_ต_ค_254718"/>
      <sheetName val="CORPORATE_TAX0117"/>
      <sheetName val="QR_4_117"/>
      <sheetName val="5_Analysis17"/>
      <sheetName val="Standing_Data17"/>
      <sheetName val="Financial_Highlights17"/>
      <sheetName val="New_Item17"/>
      <sheetName val="Stock_Aging17"/>
      <sheetName val="Project_P&amp;L17"/>
      <sheetName val="Sale_040117"/>
      <sheetName val="Entity_Data17"/>
      <sheetName val="Job_List117"/>
      <sheetName val="gold_แลกทอง17"/>
      <sheetName val="Thai_Summit_PKK-HW17"/>
      <sheetName val="6A_CA17"/>
      <sheetName val="B131_17"/>
      <sheetName val="เงินกู้_MGC17"/>
      <sheetName val="B-_117"/>
      <sheetName val="Seagate__share_in_units17"/>
      <sheetName val="M_MM17"/>
      <sheetName val="HP_Leasing17"/>
      <sheetName val="Gain_Loss_Calculation17"/>
      <sheetName val="อุปกรณ์_a2_1704_517"/>
      <sheetName val="1704_1-อุปกรณ์_a117"/>
      <sheetName val="วงเครดิต_317"/>
      <sheetName val="IBA_&lt;O3&gt;17"/>
      <sheetName val="GL_CB17"/>
      <sheetName val="GL_M17"/>
      <sheetName val="Tornado_4_7_Component_List17"/>
      <sheetName val="3_P&amp;L_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ADR_Occ_%_Trend17"/>
      <sheetName val="Shenyang_Lido_17"/>
      <sheetName val="Chengdu_Lido17"/>
      <sheetName val="Beijing_Lido17"/>
      <sheetName val="Galaxy_Cash_Position17"/>
      <sheetName val="Deferred_Charge17"/>
      <sheetName val="Company_Info17"/>
      <sheetName val="CA_Comp17"/>
      <sheetName val="NewIndex_17"/>
      <sheetName val="กระทบ_CESS29"/>
      <sheetName val="Sale_041129"/>
      <sheetName val="CESS_041129"/>
      <sheetName val="Dtl_Adv_041129"/>
      <sheetName val="Dtl_Adv_041029"/>
      <sheetName val="Sale_040829"/>
      <sheetName val="Sale_040729"/>
      <sheetName val="Bill_No__2_-_Carpark27"/>
      <sheetName val="STA_HQ_CESS_041124"/>
      <sheetName val="คชจ_ดำเนินงาน6-4323"/>
      <sheetName val="Sale_050221"/>
      <sheetName val="Sale_050121"/>
      <sheetName val="Sale_040421"/>
      <sheetName val="ปัจจุบัน_20"/>
      <sheetName val="TB_Worksheet20"/>
      <sheetName val="10-1_Media20"/>
      <sheetName val="CA_Sheet20"/>
      <sheetName val="61_HR20"/>
      <sheetName val="65_FINANCE20"/>
      <sheetName val="งบทดลอง_-_ต_ค_254720"/>
      <sheetName val="CORPORATE_TAX0119"/>
      <sheetName val="QR_4_119"/>
      <sheetName val="5_Analysis19"/>
      <sheetName val="Standing_Data19"/>
      <sheetName val="Financial_Highlights19"/>
      <sheetName val="New_Item19"/>
      <sheetName val="Stock_Aging19"/>
      <sheetName val="Project_P&amp;L19"/>
      <sheetName val="Sale_040119"/>
      <sheetName val="Entity_Data19"/>
      <sheetName val="Job_List119"/>
      <sheetName val="gold_แลกทอง19"/>
      <sheetName val="Thai_Summit_PKK-HW19"/>
      <sheetName val="6A_CA19"/>
      <sheetName val="B131_19"/>
      <sheetName val="เงินกู้_MGC19"/>
      <sheetName val="B-_119"/>
      <sheetName val="Seagate__share_in_units19"/>
      <sheetName val="M_MM19"/>
      <sheetName val="HP_Leasing19"/>
      <sheetName val="Gain_Loss_Calculation19"/>
      <sheetName val="อุปกรณ์_a2_1704_519"/>
      <sheetName val="1704_1-อุปกรณ์_a119"/>
      <sheetName val="วงเครดิต_319"/>
      <sheetName val="IBA_&lt;O3&gt;19"/>
      <sheetName val="GL_CB19"/>
      <sheetName val="GL_M19"/>
      <sheetName val="Tornado_4_7_Component_List19"/>
      <sheetName val="3_P&amp;L_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ADR_Occ_%_Trend19"/>
      <sheetName val="Shenyang_Lido_19"/>
      <sheetName val="Chengdu_Lido19"/>
      <sheetName val="Beijing_Lido19"/>
      <sheetName val="Galaxy_Cash_Position19"/>
      <sheetName val="Deferred_Charge19"/>
      <sheetName val="Company_Info19"/>
      <sheetName val="CA_Comp19"/>
      <sheetName val="NewIndex_19"/>
      <sheetName val="กระทบ_CESS30"/>
      <sheetName val="Sale_041130"/>
      <sheetName val="CESS_041130"/>
      <sheetName val="Dtl_Adv_041130"/>
      <sheetName val="Dtl_Adv_041030"/>
      <sheetName val="Sale_040830"/>
      <sheetName val="Sale_040730"/>
      <sheetName val="Bill_No__2_-_Carpark28"/>
      <sheetName val="STA_HQ_CESS_041125"/>
      <sheetName val="คชจ_ดำเนินงาน6-4324"/>
      <sheetName val="Sale_050222"/>
      <sheetName val="Sale_050122"/>
      <sheetName val="Sale_040422"/>
      <sheetName val="กระทบ_CESS31"/>
      <sheetName val="Sale_041131"/>
      <sheetName val="CESS_041131"/>
      <sheetName val="Dtl_Adv_041131"/>
      <sheetName val="Dtl_Adv_041031"/>
      <sheetName val="Sale_040831"/>
      <sheetName val="Sale_040731"/>
      <sheetName val="Bill_No__2_-_Carpark29"/>
      <sheetName val="STA_HQ_CESS_041126"/>
      <sheetName val="คชจ_ดำเนินงาน6-4325"/>
      <sheetName val="Sale_050223"/>
      <sheetName val="Sale_050123"/>
      <sheetName val="Sale_040423"/>
      <sheetName val="ปัจจุบัน_21"/>
      <sheetName val="TB_Worksheet21"/>
      <sheetName val="10-1_Media21"/>
      <sheetName val="CA_Sheet21"/>
      <sheetName val="61_HR21"/>
      <sheetName val="65_FINANCE21"/>
      <sheetName val="งบทดลอง_-_ต_ค_254721"/>
      <sheetName val="CORPORATE_TAX0120"/>
      <sheetName val="QR_4_120"/>
      <sheetName val="5_Analysis20"/>
      <sheetName val="Standing_Data20"/>
      <sheetName val="Financial_Highlights20"/>
      <sheetName val="New_Item20"/>
      <sheetName val="Stock_Aging20"/>
      <sheetName val="Project_P&amp;L20"/>
      <sheetName val="Sale_040120"/>
      <sheetName val="Entity_Data20"/>
      <sheetName val="Job_List120"/>
      <sheetName val="gold_แลกทอง20"/>
      <sheetName val="Thai_Summit_PKK-HW20"/>
      <sheetName val="6A_CA20"/>
      <sheetName val="B131_20"/>
      <sheetName val="เงินกู้_MGC20"/>
      <sheetName val="B-_120"/>
      <sheetName val="Seagate__share_in_units20"/>
      <sheetName val="M_MM20"/>
      <sheetName val="HP_Leasing20"/>
      <sheetName val="Gain_Loss_Calculation20"/>
      <sheetName val="อุปกรณ์_a2_1704_520"/>
      <sheetName val="1704_1-อุปกรณ์_a120"/>
      <sheetName val="วงเครดิต_320"/>
      <sheetName val="IBA_&lt;O3&gt;20"/>
      <sheetName val="GL_CB20"/>
      <sheetName val="GL_M20"/>
      <sheetName val="Tornado_4_7_Component_List20"/>
      <sheetName val="3_P&amp;L_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ADR_Occ_%_Trend20"/>
      <sheetName val="Shenyang_Lido_20"/>
      <sheetName val="Chengdu_Lido20"/>
      <sheetName val="Beijing_Lido20"/>
      <sheetName val="Galaxy_Cash_Position20"/>
      <sheetName val="Deferred_Charge20"/>
      <sheetName val="Company_Info20"/>
      <sheetName val="CA_Comp20"/>
      <sheetName val="NewIndex_20"/>
      <sheetName val="Linkage_Quote1"/>
      <sheetName val="งบทดลองปภพ_4-471"/>
      <sheetName val="Expense_Summary1"/>
      <sheetName val="K4__F&amp;F"/>
      <sheetName val="Data_2"/>
      <sheetName val="แจกแจง__งบดุล_"/>
      <sheetName val="Vat7%_ภายในเดือน_Junต้นฉบับ"/>
      <sheetName val="ADJ_-_RATE"/>
      <sheetName val="RAMP_Fin"/>
      <sheetName val="Adj&amp;Rje(Z820)_"/>
      <sheetName val="Loan_Calculator"/>
      <sheetName val="Appx_B"/>
      <sheetName val="Trial_Balance"/>
      <sheetName val="PL_A05_APA_Input"/>
      <sheetName val="License_BOI"/>
      <sheetName val="Asset_Class"/>
      <sheetName val="Depre__Key"/>
      <sheetName val="ABR_P&amp;L"/>
      <sheetName val="PLmth_"/>
      <sheetName val="กระทบ_CESS32"/>
      <sheetName val="Sale_041132"/>
      <sheetName val="CESS_041132"/>
      <sheetName val="Dtl_Adv_041132"/>
      <sheetName val="Dtl_Adv_041032"/>
      <sheetName val="Sale_040832"/>
      <sheetName val="Sale_040732"/>
      <sheetName val="Bill_No__2_-_Carpark30"/>
      <sheetName val="STA_HQ_CESS_041127"/>
      <sheetName val="คชจ_ดำเนินงาน6-4326"/>
      <sheetName val="Sale_050224"/>
      <sheetName val="Sale_050124"/>
      <sheetName val="Sale_040424"/>
      <sheetName val="ปัจจุบัน_22"/>
      <sheetName val="TB_Worksheet22"/>
      <sheetName val="10-1_Media22"/>
      <sheetName val="CA_Sheet22"/>
      <sheetName val="61_HR22"/>
      <sheetName val="65_FINANCE22"/>
      <sheetName val="งบทดลอง_-_ต_ค_254722"/>
      <sheetName val="CORPORATE_TAX0121"/>
      <sheetName val="QR_4_121"/>
      <sheetName val="5_Analysis21"/>
      <sheetName val="Standing_Data21"/>
      <sheetName val="Financial_Highlights21"/>
      <sheetName val="New_Item21"/>
      <sheetName val="Stock_Aging21"/>
      <sheetName val="Project_P&amp;L21"/>
      <sheetName val="Sale_040121"/>
      <sheetName val="Entity_Data21"/>
      <sheetName val="Job_List121"/>
      <sheetName val="gold_แลกทอง21"/>
      <sheetName val="Thai_Summit_PKK-HW21"/>
      <sheetName val="6A_CA21"/>
      <sheetName val="B131_21"/>
      <sheetName val="เงินกู้_MGC21"/>
      <sheetName val="B-_121"/>
      <sheetName val="Seagate__share_in_units21"/>
      <sheetName val="M_MM21"/>
      <sheetName val="HP_Leasing21"/>
      <sheetName val="Gain_Loss_Calculation21"/>
      <sheetName val="อุปกรณ์_a2_1704_521"/>
      <sheetName val="1704_1-อุปกรณ์_a121"/>
      <sheetName val="วงเครดิต_321"/>
      <sheetName val="IBA_&lt;O3&gt;21"/>
      <sheetName val="GL_CB21"/>
      <sheetName val="GL_M21"/>
      <sheetName val="Tornado_4_7_Component_List21"/>
      <sheetName val="3_P&amp;L_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ADR_Occ_%_Trend21"/>
      <sheetName val="Shenyang_Lido_21"/>
      <sheetName val="Chengdu_Lido21"/>
      <sheetName val="Beijing_Lido21"/>
      <sheetName val="Galaxy_Cash_Position21"/>
      <sheetName val="Deferred_Charge21"/>
      <sheetName val="Company_Info21"/>
      <sheetName val="CA_Comp21"/>
      <sheetName val="NewIndex_21"/>
      <sheetName val="Linkage_Quote2"/>
      <sheetName val="งบทดลองปภพ_4-472"/>
      <sheetName val="Expense_Summary2"/>
      <sheetName val="K4__F&amp;F1"/>
      <sheetName val="Data_21"/>
      <sheetName val="แจกแจง__งบดุล_1"/>
      <sheetName val="Vat7%_ภายในเดือน_Junต้นฉบับ1"/>
      <sheetName val="ADJ_-_RATE1"/>
      <sheetName val="RAMP_Fin1"/>
      <sheetName val="Adj&amp;Rje(Z820)_1"/>
      <sheetName val="Loan_Calculator1"/>
      <sheetName val="Appx_B1"/>
      <sheetName val="Trial_Balance1"/>
      <sheetName val="PL_A05_APA_Input1"/>
      <sheetName val="License_BOI1"/>
      <sheetName val="Asset_Class1"/>
      <sheetName val="Depre__Key1"/>
      <sheetName val="ABR_P&amp;L1"/>
      <sheetName val="PLmth_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1">
          <cell r="A1" t="str">
            <v>CLIENT</v>
          </cell>
        </row>
      </sheetData>
      <sheetData sheetId="197">
        <row r="1">
          <cell r="A1" t="str">
            <v>CLIENT</v>
          </cell>
        </row>
      </sheetData>
      <sheetData sheetId="198">
        <row r="1">
          <cell r="A1" t="str">
            <v>CLIENT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CLIENT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CLIENT</v>
          </cell>
        </row>
      </sheetData>
      <sheetData sheetId="203">
        <row r="1">
          <cell r="A1" t="str">
            <v>CLIENT</v>
          </cell>
        </row>
      </sheetData>
      <sheetData sheetId="204">
        <row r="1">
          <cell r="A1" t="str">
            <v>CLIENT</v>
          </cell>
        </row>
      </sheetData>
      <sheetData sheetId="205">
        <row r="1">
          <cell r="A1" t="str">
            <v>CLIENT</v>
          </cell>
        </row>
      </sheetData>
      <sheetData sheetId="206">
        <row r="1">
          <cell r="A1" t="str">
            <v>INVOICE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/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/>
      <sheetData sheetId="278">
        <row r="1">
          <cell r="A1" t="str">
            <v>CLIENT</v>
          </cell>
        </row>
      </sheetData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>
        <row r="1">
          <cell r="A1" t="str">
            <v>INVOICE</v>
          </cell>
        </row>
      </sheetData>
      <sheetData sheetId="293"/>
      <sheetData sheetId="294"/>
      <sheetData sheetId="295"/>
      <sheetData sheetId="296"/>
      <sheetData sheetId="297"/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/>
      <sheetData sheetId="312"/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/>
      <sheetData sheetId="331"/>
      <sheetData sheetId="332"/>
      <sheetData sheetId="333"/>
      <sheetData sheetId="334"/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>
        <row r="1">
          <cell r="A1" t="str">
            <v>CLIENT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>
        <row r="1">
          <cell r="A1" t="str">
            <v>INVOICE</v>
          </cell>
        </row>
      </sheetData>
      <sheetData sheetId="409"/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CLIENT</v>
          </cell>
        </row>
      </sheetData>
      <sheetData sheetId="415">
        <row r="1">
          <cell r="A1" t="str">
            <v>CLIENT</v>
          </cell>
        </row>
      </sheetData>
      <sheetData sheetId="416">
        <row r="1">
          <cell r="A1" t="str">
            <v>CLIENT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/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/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/>
      <sheetData sheetId="440" refreshError="1"/>
      <sheetData sheetId="441" refreshError="1"/>
      <sheetData sheetId="442" refreshError="1"/>
      <sheetData sheetId="443" refreshError="1"/>
      <sheetData sheetId="444">
        <row r="1">
          <cell r="A1" t="str">
            <v>INVOICE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1">
          <cell r="A1" t="str">
            <v>CLIENT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/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>
        <row r="1">
          <cell r="A1" t="str">
            <v>INVOICE</v>
          </cell>
        </row>
      </sheetData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>
        <row r="1">
          <cell r="A1" t="str">
            <v>INVOICE</v>
          </cell>
        </row>
      </sheetData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/>
      <sheetData sheetId="1658"/>
      <sheetData sheetId="1659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/>
      <sheetData sheetId="1675">
        <row r="1">
          <cell r="A1" t="str">
            <v>INVOICE</v>
          </cell>
        </row>
      </sheetData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>
        <row r="1">
          <cell r="A1" t="str">
            <v>CLIENT</v>
          </cell>
        </row>
      </sheetData>
      <sheetData sheetId="1724">
        <row r="1">
          <cell r="A1" t="str">
            <v>INVOICE</v>
          </cell>
        </row>
      </sheetData>
      <sheetData sheetId="1725">
        <row r="1">
          <cell r="A1" t="str">
            <v>CLIENT</v>
          </cell>
        </row>
      </sheetData>
      <sheetData sheetId="1726"/>
      <sheetData sheetId="1727">
        <row r="1">
          <cell r="A1" t="str">
            <v>CLIENT</v>
          </cell>
        </row>
      </sheetData>
      <sheetData sheetId="1728">
        <row r="1">
          <cell r="A1" t="str">
            <v>INVOICE</v>
          </cell>
        </row>
      </sheetData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>
        <row r="1">
          <cell r="A1" t="str">
            <v>CLIENT</v>
          </cell>
        </row>
      </sheetData>
      <sheetData sheetId="1807">
        <row r="1">
          <cell r="A1" t="str">
            <v>INVOICE</v>
          </cell>
        </row>
      </sheetData>
      <sheetData sheetId="1808">
        <row r="1">
          <cell r="A1" t="str">
            <v>CLIENT</v>
          </cell>
        </row>
      </sheetData>
      <sheetData sheetId="1809"/>
      <sheetData sheetId="1810">
        <row r="1">
          <cell r="A1" t="str">
            <v>CLIENT</v>
          </cell>
        </row>
      </sheetData>
      <sheetData sheetId="1811">
        <row r="1">
          <cell r="A1" t="str">
            <v>INVOICE</v>
          </cell>
        </row>
      </sheetData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TB"/>
      <sheetName val="B"/>
      <sheetName val="FF-1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ps-1995"/>
      <sheetName val="QR_4.1"/>
      <sheetName val="C2"/>
      <sheetName val="Sampling"/>
      <sheetName val="Sale0309"/>
      <sheetName val="A"/>
      <sheetName val="U"/>
      <sheetName val="5 Analysis"/>
      <sheetName val="Aging"/>
      <sheetName val="Sale0402"/>
      <sheetName val="_2__xls__2__xls_COV"/>
      <sheetName val="Thai Summit PKK-HW"/>
      <sheetName val="RATE"/>
      <sheetName val="dBase"/>
      <sheetName val="DEP12"/>
      <sheetName val="FF_4"/>
      <sheetName val="10-1 Media"/>
      <sheetName val="10-cut"/>
      <sheetName val="gl"/>
      <sheetName val="O3"/>
      <sheetName val="O4"/>
      <sheetName val="Linkage Quote"/>
      <sheetName val="Stock Aging"/>
      <sheetName val="Vat7% ภายในเดือน_Junต้นฉบับ"/>
      <sheetName val="Standing Data"/>
      <sheetName val="Financial Highlights"/>
      <sheetName val="Sheet1"/>
      <sheetName val="FF_3"/>
      <sheetName val="Adj&amp;Rje(Z820) "/>
      <sheetName val="HH"/>
      <sheetName val="C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U4-Recruitment"/>
      <sheetName val="เงินกู้ธนชาติ"/>
      <sheetName val="เงินกู้ MGC"/>
      <sheetName val="p&amp;L"/>
      <sheetName val="1120"/>
      <sheetName val="K4. F&amp;F"/>
      <sheetName val="Project P&amp;L"/>
      <sheetName val="BGT97STAFF"/>
      <sheetName val="11922"/>
      <sheetName val="Job List1"/>
      <sheetName val="LOOSECHKLIST"/>
      <sheetName val="Seagate _share_in_units"/>
      <sheetName val="Interim --&gt; Top"/>
      <sheetName val="2006_1_"/>
      <sheetName val="July2007"/>
      <sheetName val="2006_2_"/>
      <sheetName val="description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BAL42"/>
      <sheetName val="Customize Your Loan Manager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ลาออก"/>
      <sheetName val="tax-ss"/>
      <sheetName val="data"/>
      <sheetName val="Newspaper"/>
      <sheetName val="NewIndex "/>
      <sheetName val="_Lookup"/>
      <sheetName val="FF-4"/>
      <sheetName val="E"/>
      <sheetName val="B- 1"/>
      <sheetName val="Company Info"/>
      <sheetName val="CA Comp"/>
      <sheetName val="Menu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D"/>
      <sheetName val="FF_21_a_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AA-1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SAME"/>
      <sheetName val="ABR P&amp;L"/>
      <sheetName val="PLmth "/>
      <sheetName val="currency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FF-6"/>
      <sheetName val="อุปกรณ์ a2"/>
      <sheetName val="อุปกรณ์ a1"/>
      <sheetName val="(O3) CA Sheet"/>
      <sheetName val="dir-ca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Cash Flow"/>
      <sheetName val="Financial Summary"/>
      <sheetName val="HP Leasing"/>
      <sheetName val="acs"/>
      <sheetName val="STart"/>
      <sheetName val="Elemental Breakdown-Original"/>
      <sheetName val="note_defect"/>
      <sheetName val="Scoping"/>
      <sheetName val="Tornado 5.6 Component List"/>
      <sheetName val="CA"/>
      <sheetName val="ปัจจุบัน "/>
      <sheetName val="BS"/>
      <sheetName val="Type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Sale_04075"/>
      <sheetName val="Project_P&amp;L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GL CB"/>
      <sheetName val="ภาคการขายวิศวกรรม_Weekly"/>
      <sheetName val="ภาคการขายโฆษณาNBT_Weekly"/>
      <sheetName val="Loan Calculator"/>
      <sheetName val="depn-sep 03"/>
      <sheetName val="wip-tb"/>
      <sheetName val="int thai tb baht"/>
      <sheetName val="①　bp vs spr (ttl impact)"/>
      <sheetName val="COA"/>
      <sheetName val="ลูกค้า"/>
      <sheetName val="3 P&amp;L "/>
      <sheetName val="GL M"/>
      <sheetName val="#Lookup"/>
      <sheetName val="DATABASE -sumifTB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-Report"/>
      <sheetName val="Company"/>
      <sheetName val="addl cost"/>
      <sheetName val="accumdeprn"/>
      <sheetName val="Defer_ร่วม"/>
      <sheetName val="AssetStatus"/>
      <sheetName val="AssetType"/>
      <sheetName val="License BOI"/>
      <sheetName val="Asset Class"/>
      <sheetName val="Depre. Key"/>
      <sheetName val="Machine2,3'04"/>
      <sheetName val="อุปกรณ์ a2.1704.5"/>
      <sheetName val="1704.1-อุปกรณ์ a1"/>
      <sheetName val="Yield"/>
      <sheetName val="Norms SP"/>
      <sheetName val="จันทร์"/>
      <sheetName val="Sale_04047"/>
      <sheetName val="Sale_05023"/>
      <sheetName val="TB_Worksheet2"/>
      <sheetName val="Sale_04012"/>
      <sheetName val="5)_Parameters2"/>
      <sheetName val="CORPORATE_TAX011"/>
      <sheetName val="Staff_List1"/>
      <sheetName val="คชจ_ดำเนินงาน6-431"/>
      <sheetName val="gold_แลกทอง1"/>
      <sheetName val="Tornado_4_7_Component_List1"/>
      <sheetName val="New_Item1"/>
      <sheetName val="งบทดลอง_-_ต_ค_25471"/>
      <sheetName val="Customize_Your_Loan_Manager1"/>
      <sheetName val="Loan_Amortization_Table1"/>
      <sheetName val="งบทดลองปภพ_4-471"/>
      <sheetName val="Cum_91-931"/>
      <sheetName val="Dec_941"/>
      <sheetName val="Deferred_Charge1"/>
      <sheetName val="NewIndex_1"/>
      <sheetName val="B-_11"/>
      <sheetName val="Company_Info1"/>
      <sheetName val="CA_Comp1"/>
      <sheetName val="LC___TR_Listing1"/>
      <sheetName val="6A_CA1"/>
      <sheetName val="Sale_05022"/>
      <sheetName val="กระทบ_CESS17"/>
      <sheetName val="Sale_050117"/>
      <sheetName val="คชจ__ม_ค_'4817"/>
      <sheetName val="CESS_050117"/>
      <sheetName val="Dtl_Adv_050117"/>
      <sheetName val="Dtl_Adv_041217"/>
      <sheetName val="Sale_041117"/>
      <sheetName val="Sale_040817"/>
      <sheetName val="Sale_040413"/>
      <sheetName val="Sale_040712"/>
      <sheetName val="Sale_05029"/>
      <sheetName val="TB_Worksheet8"/>
      <sheetName val="Sale_04018"/>
      <sheetName val="5)_Parameters8"/>
      <sheetName val="QR_4_17"/>
      <sheetName val="5_Analysis7"/>
      <sheetName val="Linkage_Quote7"/>
      <sheetName val="Stock_Aging7"/>
      <sheetName val="10-1_Media7"/>
      <sheetName val="Vat7%_ภายในเดือน_Junต้นฉบับ7"/>
      <sheetName val="Standing_Data7"/>
      <sheetName val="Financial_Highlights7"/>
      <sheetName val="Adj&amp;Rje(Z820)_7"/>
      <sheetName val="Project_P&amp;L7"/>
      <sheetName val="CA_Sheet7"/>
      <sheetName val="Thai_Summit_PKK-HW7"/>
      <sheetName val="เงินกู้_MGC7"/>
      <sheetName val="K4__F&amp;F7"/>
      <sheetName val="Job_List17"/>
      <sheetName val="Seagate__share_in_units7"/>
      <sheetName val="Interim_--&gt;_Top7"/>
      <sheetName val="CORPORATE_TAX017"/>
      <sheetName val="Staff_List7"/>
      <sheetName val="คชจ_ดำเนินงาน6-437"/>
      <sheetName val="gold_แลกทอง7"/>
      <sheetName val="Tornado_4_7_Component_List7"/>
      <sheetName val="New_Item7"/>
      <sheetName val="งบทดลอง_-_ต_ค_25477"/>
      <sheetName val="Customize_Your_Loan_Manager7"/>
      <sheetName val="Loan_Amortization_Table7"/>
      <sheetName val="งบทดลองปภพ_4-477"/>
      <sheetName val="Cum_91-937"/>
      <sheetName val="Dec_947"/>
      <sheetName val="Deferred_Charge7"/>
      <sheetName val="NewIndex_7"/>
      <sheetName val="B-_1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Company_Info7"/>
      <sheetName val="CA_Comp7"/>
      <sheetName val="LC___TR_Listing7"/>
      <sheetName val="6A_CA7"/>
      <sheetName val="กระทบ_CESS16"/>
      <sheetName val="Sale_050116"/>
      <sheetName val="คชจ__ม_ค_'4816"/>
      <sheetName val="CESS_050116"/>
      <sheetName val="Dtl_Adv_050116"/>
      <sheetName val="Dtl_Adv_041216"/>
      <sheetName val="Sale_041116"/>
      <sheetName val="Sale_040816"/>
      <sheetName val="Sale_040412"/>
      <sheetName val="Sale_040711"/>
      <sheetName val="Sale_05028"/>
      <sheetName val="TB_Worksheet7"/>
      <sheetName val="Sale_04017"/>
      <sheetName val="5)_Parameters7"/>
      <sheetName val="QR_4_16"/>
      <sheetName val="5_Analysis6"/>
      <sheetName val="Linkage_Quote6"/>
      <sheetName val="Stock_Aging6"/>
      <sheetName val="10-1_Media6"/>
      <sheetName val="Vat7%_ภายในเดือน_Junต้นฉบับ6"/>
      <sheetName val="Standing_Data6"/>
      <sheetName val="Financial_Highlights6"/>
      <sheetName val="Adj&amp;Rje(Z820)_6"/>
      <sheetName val="Project_P&amp;L6"/>
      <sheetName val="CA_Sheet6"/>
      <sheetName val="Thai_Summit_PKK-HW6"/>
      <sheetName val="เงินกู้_MGC6"/>
      <sheetName val="K4__F&amp;F6"/>
      <sheetName val="Job_List16"/>
      <sheetName val="rss9801"/>
      <sheetName val="Seagate__share_in_units6"/>
      <sheetName val="Interim_--&gt;_Top6"/>
      <sheetName val="CORPORATE_TAX016"/>
      <sheetName val="Staff_List6"/>
      <sheetName val="คชจ_ดำเนินงาน6-436"/>
      <sheetName val="gold_แลกทอง6"/>
      <sheetName val="Tornado_4_7_Component_List6"/>
      <sheetName val="New_Item6"/>
      <sheetName val="งบทดลอง_-_ต_ค_25476"/>
      <sheetName val="Customize_Your_Loan_Manager6"/>
      <sheetName val="Loan_Amortization_Table6"/>
      <sheetName val="งบทดลองปภพ_4-476"/>
      <sheetName val="Cum_91-936"/>
      <sheetName val="Dec_946"/>
      <sheetName val="Deferred_Charge6"/>
      <sheetName val="NewIndex_6"/>
      <sheetName val="B-_1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Company_Info6"/>
      <sheetName val="CA_Comp6"/>
      <sheetName val="LC___TR_Listing6"/>
      <sheetName val="6A_CA6"/>
      <sheetName val="กระทบ_CESS15"/>
      <sheetName val="Sale_050115"/>
      <sheetName val="คชจ__ม_ค_'4815"/>
      <sheetName val="CESS_050115"/>
      <sheetName val="Dtl_Adv_050115"/>
      <sheetName val="Dtl_Adv_041215"/>
      <sheetName val="Sale_041115"/>
      <sheetName val="Sale_040815"/>
      <sheetName val="Sale_040411"/>
      <sheetName val="Sale_040710"/>
      <sheetName val="Sale_05027"/>
      <sheetName val="TB_Worksheet6"/>
      <sheetName val="Sale_04016"/>
      <sheetName val="5)_Parameters6"/>
      <sheetName val="QR_4_15"/>
      <sheetName val="5_Analysis5"/>
      <sheetName val="Linkage_Quote5"/>
      <sheetName val="Stock_Aging5"/>
      <sheetName val="10-1_Media5"/>
      <sheetName val="Vat7%_ภายในเดือน_Junต้นฉบับ5"/>
      <sheetName val="Standing_Data5"/>
      <sheetName val="Financial_Highlights5"/>
      <sheetName val="Adj&amp;Rje(Z820)_5"/>
      <sheetName val="CA_Sheet5"/>
      <sheetName val="Thai_Summit_PKK-HW5"/>
      <sheetName val="เงินกู้_MGC5"/>
      <sheetName val="K4__F&amp;F5"/>
      <sheetName val="Job_List15"/>
      <sheetName val="Seagate__share_in_units5"/>
      <sheetName val="Interim_--&gt;_Top5"/>
      <sheetName val="CORPORATE_TAX015"/>
      <sheetName val="Staff_List5"/>
      <sheetName val="คชจ_ดำเนินงาน6-435"/>
      <sheetName val="gold_แลกทอง5"/>
      <sheetName val="Tornado_4_7_Component_List5"/>
      <sheetName val="New_Item5"/>
      <sheetName val="งบทดลอง_-_ต_ค_25475"/>
      <sheetName val="Customize_Your_Loan_Manager5"/>
      <sheetName val="Loan_Amortization_Table5"/>
      <sheetName val="งบทดลองปภพ_4-475"/>
      <sheetName val="Cum_91-935"/>
      <sheetName val="Dec_945"/>
      <sheetName val="Deferred_Charge5"/>
      <sheetName val="NewIndex_5"/>
      <sheetName val="B-_1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Company_Info5"/>
      <sheetName val="CA_Comp5"/>
      <sheetName val="LC___TR_Listing5"/>
      <sheetName val="6A_CA5"/>
      <sheetName val="กระทบ_CESS13"/>
      <sheetName val="Sale_050113"/>
      <sheetName val="คชจ__ม_ค_'4813"/>
      <sheetName val="CESS_050113"/>
      <sheetName val="Dtl_Adv_050113"/>
      <sheetName val="Dtl_Adv_041213"/>
      <sheetName val="Sale_041113"/>
      <sheetName val="Sale_040813"/>
      <sheetName val="Sale_04049"/>
      <sheetName val="Sale_05025"/>
      <sheetName val="TB_Worksheet4"/>
      <sheetName val="Sale_04014"/>
      <sheetName val="5)_Parameters4"/>
      <sheetName val="QR_4_13"/>
      <sheetName val="5_Analysis3"/>
      <sheetName val="Linkage_Quote3"/>
      <sheetName val="Stock_Aging3"/>
      <sheetName val="10-1_Media3"/>
      <sheetName val="Vat7%_ภายในเดือน_Junต้นฉบับ3"/>
      <sheetName val="Standing_Data3"/>
      <sheetName val="Financial_Highlights3"/>
      <sheetName val="Adj&amp;Rje(Z820)_3"/>
      <sheetName val="CA_Sheet3"/>
      <sheetName val="Thai_Summit_PKK-HW3"/>
      <sheetName val="เงินกู้_MGC3"/>
      <sheetName val="K4__F&amp;F3"/>
      <sheetName val="Job_List13"/>
      <sheetName val="Seagate__share_in_units3"/>
      <sheetName val="Interim_--&gt;_Top3"/>
      <sheetName val="CORPORATE_TAX013"/>
      <sheetName val="Staff_List3"/>
      <sheetName val="คชจ_ดำเนินงาน6-433"/>
      <sheetName val="gold_แลกทอง3"/>
      <sheetName val="Tornado_4_7_Component_List3"/>
      <sheetName val="New_Item3"/>
      <sheetName val="งบทดลอง_-_ต_ค_25473"/>
      <sheetName val="Customize_Your_Loan_Manager3"/>
      <sheetName val="Loan_Amortization_Table3"/>
      <sheetName val="งบทดลองปภพ_4-473"/>
      <sheetName val="Cum_91-933"/>
      <sheetName val="Dec_943"/>
      <sheetName val="Deferred_Charge3"/>
      <sheetName val="NewIndex_3"/>
      <sheetName val="B-_1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Company_Info3"/>
      <sheetName val="CA_Comp3"/>
      <sheetName val="LC___TR_Listing3"/>
      <sheetName val="6A_CA3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48"/>
      <sheetName val="Sale_05024"/>
      <sheetName val="TB_Worksheet3"/>
      <sheetName val="Sale_04013"/>
      <sheetName val="5)_Parameters3"/>
      <sheetName val="QR_4_12"/>
      <sheetName val="5_Analysis2"/>
      <sheetName val="Linkage_Quote2"/>
      <sheetName val="Stock_Aging2"/>
      <sheetName val="10-1_Media2"/>
      <sheetName val="Vat7%_ภายในเดือน_Junต้นฉบับ2"/>
      <sheetName val="Standing_Data2"/>
      <sheetName val="Financial_Highlights2"/>
      <sheetName val="Adj&amp;Rje(Z820)_2"/>
      <sheetName val="CA_Sheet2"/>
      <sheetName val="Thai_Summit_PKK-HW2"/>
      <sheetName val="เงินกู้_MGC2"/>
      <sheetName val="K4__F&amp;F2"/>
      <sheetName val="Job_List12"/>
      <sheetName val="Seagate__share_in_units2"/>
      <sheetName val="Interim_--&gt;_Top2"/>
      <sheetName val="CORPORATE_TAX012"/>
      <sheetName val="Staff_List2"/>
      <sheetName val="คชจ_ดำเนินงาน6-432"/>
      <sheetName val="gold_แลกทอง2"/>
      <sheetName val="Tornado_4_7_Component_List2"/>
      <sheetName val="New_Item2"/>
      <sheetName val="งบทดลอง_-_ต_ค_25472"/>
      <sheetName val="Customize_Your_Loan_Manager2"/>
      <sheetName val="Loan_Amortization_Table2"/>
      <sheetName val="งบทดลองปภพ_4-472"/>
      <sheetName val="Cum_91-932"/>
      <sheetName val="Dec_942"/>
      <sheetName val="Deferred_Charge2"/>
      <sheetName val="NewIndex_2"/>
      <sheetName val="B-_1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Company_Info2"/>
      <sheetName val="CA_Comp2"/>
      <sheetName val="LC___TR_Listing2"/>
      <sheetName val="6A_CA2"/>
      <sheetName val="กระทบ_CESS14"/>
      <sheetName val="Sale_050114"/>
      <sheetName val="คชจ__ม_ค_'4814"/>
      <sheetName val="CESS_050114"/>
      <sheetName val="Dtl_Adv_050114"/>
      <sheetName val="Dtl_Adv_041214"/>
      <sheetName val="Sale_041114"/>
      <sheetName val="Sale_040814"/>
      <sheetName val="Sale_040410"/>
      <sheetName val="Sale_04079"/>
      <sheetName val="Sale_05026"/>
      <sheetName val="TB_Worksheet5"/>
      <sheetName val="Sale_04015"/>
      <sheetName val="5)_Parameters5"/>
      <sheetName val="QR_4_14"/>
      <sheetName val="5_Analysis4"/>
      <sheetName val="Linkage_Quote4"/>
      <sheetName val="Stock_Aging4"/>
      <sheetName val="10-1_Media4"/>
      <sheetName val="Vat7%_ภายในเดือน_Junต้นฉบับ4"/>
      <sheetName val="Standing_Data4"/>
      <sheetName val="Financial_Highlights4"/>
      <sheetName val="Adj&amp;Rje(Z820)_4"/>
      <sheetName val="CA_Sheet4"/>
      <sheetName val="Thai_Summit_PKK-HW4"/>
      <sheetName val="เงินกู้_MGC4"/>
      <sheetName val="K4__F&amp;F4"/>
      <sheetName val="Job_List14"/>
      <sheetName val="Seagate__share_in_units4"/>
      <sheetName val="Interim_--&gt;_Top4"/>
      <sheetName val="CORPORATE_TAX014"/>
      <sheetName val="Staff_List4"/>
      <sheetName val="คชจ_ดำเนินงาน6-434"/>
      <sheetName val="gold_แลกทอง4"/>
      <sheetName val="Tornado_4_7_Component_List4"/>
      <sheetName val="New_Item4"/>
      <sheetName val="งบทดลอง_-_ต_ค_25474"/>
      <sheetName val="Customize_Your_Loan_Manager4"/>
      <sheetName val="Loan_Amortization_Table4"/>
      <sheetName val="งบทดลองปภพ_4-474"/>
      <sheetName val="Cum_91-934"/>
      <sheetName val="Dec_944"/>
      <sheetName val="Deferred_Charge4"/>
      <sheetName val="NewIndex_4"/>
      <sheetName val="B-_1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Company_Info4"/>
      <sheetName val="CA_Comp4"/>
      <sheetName val="LC___TR_Listing4"/>
      <sheetName val="6A_CA4"/>
      <sheetName val="กระทบ_CESS21"/>
      <sheetName val="Sale_050121"/>
      <sheetName val="คชจ__ม_ค_'4821"/>
      <sheetName val="CESS_050121"/>
      <sheetName val="Dtl_Adv_050121"/>
      <sheetName val="Dtl_Adv_041221"/>
      <sheetName val="Sale_041121"/>
      <sheetName val="Sale_040821"/>
      <sheetName val="Sale_040417"/>
      <sheetName val="Sale_040716"/>
      <sheetName val="Sale_050213"/>
      <sheetName val="TB_Worksheet12"/>
      <sheetName val="Sale_040112"/>
      <sheetName val="5)_Parameters12"/>
      <sheetName val="QR_4_111"/>
      <sheetName val="5_Analysis11"/>
      <sheetName val="Linkage_Quote11"/>
      <sheetName val="Stock_Aging11"/>
      <sheetName val="10-1_Media11"/>
      <sheetName val="Vat7%_ภายในเดือน_Junต้นฉบับ11"/>
      <sheetName val="Standing_Data11"/>
      <sheetName val="Financial_Highlights11"/>
      <sheetName val="Adj&amp;Rje(Z820)_11"/>
      <sheetName val="Project_P&amp;L11"/>
      <sheetName val="CA_Sheet11"/>
      <sheetName val="Thai_Summit_PKK-HW11"/>
      <sheetName val="เงินกู้_MGC11"/>
      <sheetName val="K4__F&amp;F11"/>
      <sheetName val="Job_List111"/>
      <sheetName val="Seagate__share_in_units11"/>
      <sheetName val="Interim_--&gt;_Top11"/>
      <sheetName val="CORPORATE_TAX0111"/>
      <sheetName val="Staff_List11"/>
      <sheetName val="คชจ_ดำเนินงาน6-4311"/>
      <sheetName val="gold_แลกทอง11"/>
      <sheetName val="Tornado_4_7_Component_List11"/>
      <sheetName val="New_Item11"/>
      <sheetName val="งบทดลอง_-_ต_ค_254711"/>
      <sheetName val="Customize_Your_Loan_Manager11"/>
      <sheetName val="Loan_Amortization_Table11"/>
      <sheetName val="งบทดลองปภพ_4-4711"/>
      <sheetName val="Cum_91-9311"/>
      <sheetName val="Dec_9411"/>
      <sheetName val="Deferred_Charge11"/>
      <sheetName val="NewIndex_11"/>
      <sheetName val="B-_1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Company_Info11"/>
      <sheetName val="CA_Comp11"/>
      <sheetName val="LC___TR_Listing11"/>
      <sheetName val="6A_CA11"/>
      <sheetName val="กระทบ_CESS20"/>
      <sheetName val="Sale_050120"/>
      <sheetName val="คชจ__ม_ค_'4820"/>
      <sheetName val="CESS_050120"/>
      <sheetName val="Dtl_Adv_050120"/>
      <sheetName val="Dtl_Adv_041220"/>
      <sheetName val="Sale_041120"/>
      <sheetName val="Sale_040820"/>
      <sheetName val="Sale_040416"/>
      <sheetName val="Sale_040715"/>
      <sheetName val="Sale_050212"/>
      <sheetName val="TB_Worksheet11"/>
      <sheetName val="Sale_040111"/>
      <sheetName val="5)_Parameters11"/>
      <sheetName val="QR_4_110"/>
      <sheetName val="5_Analysis10"/>
      <sheetName val="Linkage_Quote10"/>
      <sheetName val="Stock_Aging10"/>
      <sheetName val="10-1_Media10"/>
      <sheetName val="Vat7%_ภายในเดือน_Junต้นฉบับ10"/>
      <sheetName val="Standing_Data10"/>
      <sheetName val="Financial_Highlights10"/>
      <sheetName val="Adj&amp;Rje(Z820)_10"/>
      <sheetName val="Project_P&amp;L10"/>
      <sheetName val="CA_Sheet10"/>
      <sheetName val="Thai_Summit_PKK-HW10"/>
      <sheetName val="เงินกู้_MGC10"/>
      <sheetName val="K4__F&amp;F10"/>
      <sheetName val="Job_List110"/>
      <sheetName val="Seagate__share_in_units10"/>
      <sheetName val="Interim_--&gt;_Top10"/>
      <sheetName val="CORPORATE_TAX0110"/>
      <sheetName val="Staff_List10"/>
      <sheetName val="คชจ_ดำเนินงาน6-4310"/>
      <sheetName val="gold_แลกทอง10"/>
      <sheetName val="Tornado_4_7_Component_List10"/>
      <sheetName val="New_Item10"/>
      <sheetName val="งบทดลอง_-_ต_ค_254710"/>
      <sheetName val="Customize_Your_Loan_Manager10"/>
      <sheetName val="Loan_Amortization_Table10"/>
      <sheetName val="งบทดลองปภพ_4-4710"/>
      <sheetName val="Cum_91-9310"/>
      <sheetName val="Dec_9410"/>
      <sheetName val="Deferred_Charge10"/>
      <sheetName val="NewIndex_10"/>
      <sheetName val="B-_1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Company_Info10"/>
      <sheetName val="CA_Comp10"/>
      <sheetName val="LC___TR_Listing10"/>
      <sheetName val="6A_CA10"/>
      <sheetName val="กระทบ_CESS18"/>
      <sheetName val="Sale_050118"/>
      <sheetName val="คชจ__ม_ค_'4818"/>
      <sheetName val="CESS_050118"/>
      <sheetName val="Dtl_Adv_050118"/>
      <sheetName val="Dtl_Adv_041218"/>
      <sheetName val="Sale_041118"/>
      <sheetName val="Sale_040818"/>
      <sheetName val="Sale_040414"/>
      <sheetName val="Sale_040713"/>
      <sheetName val="Sale_050210"/>
      <sheetName val="TB_Worksheet9"/>
      <sheetName val="Sale_04019"/>
      <sheetName val="5)_Parameters9"/>
      <sheetName val="QR_4_18"/>
      <sheetName val="5_Analysis8"/>
      <sheetName val="Linkage_Quote8"/>
      <sheetName val="Stock_Aging8"/>
      <sheetName val="10-1_Media8"/>
      <sheetName val="Vat7%_ภายในเดือน_Junต้นฉบับ8"/>
      <sheetName val="Standing_Data8"/>
      <sheetName val="Financial_Highlights8"/>
      <sheetName val="Adj&amp;Rje(Z820)_8"/>
      <sheetName val="Project_P&amp;L8"/>
      <sheetName val="CA_Sheet8"/>
      <sheetName val="Thai_Summit_PKK-HW8"/>
      <sheetName val="เงินกู้_MGC8"/>
      <sheetName val="K4__F&amp;F8"/>
      <sheetName val="Job_List18"/>
      <sheetName val="Seagate__share_in_units8"/>
      <sheetName val="Interim_--&gt;_Top8"/>
      <sheetName val="CORPORATE_TAX018"/>
      <sheetName val="Staff_List8"/>
      <sheetName val="คชจ_ดำเนินงาน6-438"/>
      <sheetName val="gold_แลกทอง8"/>
      <sheetName val="Tornado_4_7_Component_List8"/>
      <sheetName val="New_Item8"/>
      <sheetName val="งบทดลอง_-_ต_ค_25478"/>
      <sheetName val="Customize_Your_Loan_Manager8"/>
      <sheetName val="Loan_Amortization_Table8"/>
      <sheetName val="งบทดลองปภพ_4-478"/>
      <sheetName val="Cum_91-938"/>
      <sheetName val="Dec_948"/>
      <sheetName val="Deferred_Charge8"/>
      <sheetName val="NewIndex_8"/>
      <sheetName val="B-_1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Company_Info8"/>
      <sheetName val="CA_Comp8"/>
      <sheetName val="LC___TR_Listing8"/>
      <sheetName val="6A_CA8"/>
      <sheetName val="กระทบ_CESS19"/>
      <sheetName val="Sale_050119"/>
      <sheetName val="คชจ__ม_ค_'4819"/>
      <sheetName val="CESS_050119"/>
      <sheetName val="Dtl_Adv_050119"/>
      <sheetName val="Dtl_Adv_041219"/>
      <sheetName val="Sale_041119"/>
      <sheetName val="Sale_040819"/>
      <sheetName val="Sale_040415"/>
      <sheetName val="Sale_040714"/>
      <sheetName val="Sale_050211"/>
      <sheetName val="TB_Worksheet10"/>
      <sheetName val="Sale_040110"/>
      <sheetName val="5)_Parameters10"/>
      <sheetName val="QR_4_19"/>
      <sheetName val="5_Analysis9"/>
      <sheetName val="Linkage_Quote9"/>
      <sheetName val="Stock_Aging9"/>
      <sheetName val="10-1_Media9"/>
      <sheetName val="Vat7%_ภายในเดือน_Junต้นฉบับ9"/>
      <sheetName val="Standing_Data9"/>
      <sheetName val="Financial_Highlights9"/>
      <sheetName val="Adj&amp;Rje(Z820)_9"/>
      <sheetName val="Project_P&amp;L9"/>
      <sheetName val="CA_Sheet9"/>
      <sheetName val="Thai_Summit_PKK-HW9"/>
      <sheetName val="เงินกู้_MGC9"/>
      <sheetName val="K4__F&amp;F9"/>
      <sheetName val="Job_List19"/>
      <sheetName val="Seagate__share_in_units9"/>
      <sheetName val="Interim_--&gt;_Top9"/>
      <sheetName val="CORPORATE_TAX019"/>
      <sheetName val="Staff_List9"/>
      <sheetName val="คชจ_ดำเนินงาน6-439"/>
      <sheetName val="gold_แลกทอง9"/>
      <sheetName val="Tornado_4_7_Component_List9"/>
      <sheetName val="New_Item9"/>
      <sheetName val="งบทดลอง_-_ต_ค_25479"/>
      <sheetName val="Customize_Your_Loan_Manager9"/>
      <sheetName val="Loan_Amortization_Table9"/>
      <sheetName val="งบทดลองปภพ_4-479"/>
      <sheetName val="Cum_91-939"/>
      <sheetName val="Dec_949"/>
      <sheetName val="Deferred_Charge9"/>
      <sheetName val="NewIndex_9"/>
      <sheetName val="B-_1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Company_Info9"/>
      <sheetName val="CA_Comp9"/>
      <sheetName val="LC___TR_Listing9"/>
      <sheetName val="6A_CA9"/>
      <sheetName val="กระทบ_CESS22"/>
      <sheetName val="Sale_050122"/>
      <sheetName val="คชจ__ม_ค_'4822"/>
      <sheetName val="CESS_050122"/>
      <sheetName val="Dtl_Adv_050122"/>
      <sheetName val="Dtl_Adv_041222"/>
      <sheetName val="Sale_041122"/>
      <sheetName val="Sale_040822"/>
      <sheetName val="Sale_040418"/>
      <sheetName val="Sale_040717"/>
      <sheetName val="Sale_050214"/>
      <sheetName val="TB_Worksheet13"/>
      <sheetName val="Sale_040113"/>
      <sheetName val="5)_Parameters13"/>
      <sheetName val="QR_4_112"/>
      <sheetName val="5_Analysis12"/>
      <sheetName val="Linkage_Quote12"/>
      <sheetName val="Stock_Aging12"/>
      <sheetName val="10-1_Media12"/>
      <sheetName val="Vat7%_ภายในเดือน_Junต้นฉบับ12"/>
      <sheetName val="Standing_Data12"/>
      <sheetName val="Financial_Highlights12"/>
      <sheetName val="Adj&amp;Rje(Z820)_12"/>
      <sheetName val="Project_P&amp;L12"/>
      <sheetName val="CA_Sheet12"/>
      <sheetName val="Thai_Summit_PKK-HW12"/>
      <sheetName val="เงินกู้_MGC12"/>
      <sheetName val="K4__F&amp;F12"/>
      <sheetName val="Job_List112"/>
      <sheetName val="Seagate__share_in_units12"/>
      <sheetName val="Interim_--&gt;_Top12"/>
      <sheetName val="CORPORATE_TAX0112"/>
      <sheetName val="Staff_List12"/>
      <sheetName val="คชจ_ดำเนินงาน6-4312"/>
      <sheetName val="gold_แลกทอง12"/>
      <sheetName val="Tornado_4_7_Component_List12"/>
      <sheetName val="New_Item12"/>
      <sheetName val="งบทดลอง_-_ต_ค_254712"/>
      <sheetName val="Customize_Your_Loan_Manager12"/>
      <sheetName val="Loan_Amortization_Table12"/>
      <sheetName val="งบทดลองปภพ_4-4712"/>
      <sheetName val="Cum_91-9312"/>
      <sheetName val="Dec_9412"/>
      <sheetName val="Deferred_Charge12"/>
      <sheetName val="NewIndex_12"/>
      <sheetName val="B-_1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Company_Info12"/>
      <sheetName val="CA_Comp12"/>
      <sheetName val="LC___TR_Listing12"/>
      <sheetName val="6A_CA12"/>
      <sheetName val="กระทบ_CESS28"/>
      <sheetName val="Sale_050128"/>
      <sheetName val="คชจ__ม_ค_'4828"/>
      <sheetName val="CESS_050128"/>
      <sheetName val="Dtl_Adv_050128"/>
      <sheetName val="Dtl_Adv_041228"/>
      <sheetName val="Sale_041128"/>
      <sheetName val="Sale_040828"/>
      <sheetName val="Sale_040424"/>
      <sheetName val="Sale_040723"/>
      <sheetName val="Sale_050220"/>
      <sheetName val="TB_Worksheet19"/>
      <sheetName val="Sale_040119"/>
      <sheetName val="5)_Parameters19"/>
      <sheetName val="QR_4_118"/>
      <sheetName val="5_Analysis18"/>
      <sheetName val="Linkage_Quote18"/>
      <sheetName val="Stock_Aging18"/>
      <sheetName val="10-1_Media18"/>
      <sheetName val="Vat7%_ภายในเดือน_Junต้นฉบับ18"/>
      <sheetName val="Standing_Data18"/>
      <sheetName val="Financial_Highlights18"/>
      <sheetName val="Adj&amp;Rje(Z820)_18"/>
      <sheetName val="Project_P&amp;L18"/>
      <sheetName val="CA_Sheet18"/>
      <sheetName val="Thai_Summit_PKK-HW18"/>
      <sheetName val="เงินกู้_MGC18"/>
      <sheetName val="K4__F&amp;F18"/>
      <sheetName val="Job_List118"/>
      <sheetName val="Seagate__share_in_units18"/>
      <sheetName val="Interim_--&gt;_Top18"/>
      <sheetName val="CORPORATE_TAX0118"/>
      <sheetName val="Staff_List18"/>
      <sheetName val="คชจ_ดำเนินงาน6-4318"/>
      <sheetName val="gold_แลกทอง18"/>
      <sheetName val="Tornado_4_7_Component_List18"/>
      <sheetName val="New_Item18"/>
      <sheetName val="งบทดลอง_-_ต_ค_254718"/>
      <sheetName val="Customize_Your_Loan_Manager18"/>
      <sheetName val="Loan_Amortization_Table18"/>
      <sheetName val="งบทดลองปภพ_4-4718"/>
      <sheetName val="Cum_91-9318"/>
      <sheetName val="Dec_9418"/>
      <sheetName val="Deferred_Charge18"/>
      <sheetName val="NewIndex_18"/>
      <sheetName val="B-_1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Company_Info18"/>
      <sheetName val="CA_Comp18"/>
      <sheetName val="LC___TR_Listing18"/>
      <sheetName val="6A_CA18"/>
      <sheetName val="กระทบ_CESS23"/>
      <sheetName val="Sale_050123"/>
      <sheetName val="คชจ__ม_ค_'4823"/>
      <sheetName val="CESS_050123"/>
      <sheetName val="Dtl_Adv_050123"/>
      <sheetName val="Dtl_Adv_041223"/>
      <sheetName val="Sale_041123"/>
      <sheetName val="Sale_040823"/>
      <sheetName val="Sale_040419"/>
      <sheetName val="Sale_040718"/>
      <sheetName val="Sale_050215"/>
      <sheetName val="TB_Worksheet14"/>
      <sheetName val="Sale_040114"/>
      <sheetName val="5)_Parameters14"/>
      <sheetName val="QR_4_113"/>
      <sheetName val="5_Analysis13"/>
      <sheetName val="Linkage_Quote13"/>
      <sheetName val="Stock_Aging13"/>
      <sheetName val="10-1_Media13"/>
      <sheetName val="Vat7%_ภายในเดือน_Junต้นฉบับ13"/>
      <sheetName val="Standing_Data13"/>
      <sheetName val="Financial_Highlights13"/>
      <sheetName val="Adj&amp;Rje(Z820)_13"/>
      <sheetName val="Project_P&amp;L13"/>
      <sheetName val="CA_Sheet13"/>
      <sheetName val="Thai_Summit_PKK-HW13"/>
      <sheetName val="เงินกู้_MGC13"/>
      <sheetName val="K4__F&amp;F13"/>
      <sheetName val="Job_List113"/>
      <sheetName val="Seagate__share_in_units13"/>
      <sheetName val="Interim_--&gt;_Top13"/>
      <sheetName val="CORPORATE_TAX0113"/>
      <sheetName val="Staff_List13"/>
      <sheetName val="คชจ_ดำเนินงาน6-4313"/>
      <sheetName val="gold_แลกทอง13"/>
      <sheetName val="Tornado_4_7_Component_List13"/>
      <sheetName val="New_Item13"/>
      <sheetName val="งบทดลอง_-_ต_ค_254713"/>
      <sheetName val="Customize_Your_Loan_Manager13"/>
      <sheetName val="Loan_Amortization_Table13"/>
      <sheetName val="งบทดลองปภพ_4-4713"/>
      <sheetName val="Cum_91-9313"/>
      <sheetName val="Dec_9413"/>
      <sheetName val="Deferred_Charge13"/>
      <sheetName val="NewIndex_13"/>
      <sheetName val="B-_1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Company_Info13"/>
      <sheetName val="CA_Comp13"/>
      <sheetName val="LC___TR_Listing13"/>
      <sheetName val="6A_CA13"/>
      <sheetName val="กระทบ_CESS24"/>
      <sheetName val="Sale_050124"/>
      <sheetName val="คชจ__ม_ค_'4824"/>
      <sheetName val="CESS_050124"/>
      <sheetName val="Dtl_Adv_050124"/>
      <sheetName val="Dtl_Adv_041224"/>
      <sheetName val="Sale_041124"/>
      <sheetName val="Sale_040824"/>
      <sheetName val="Sale_040420"/>
      <sheetName val="Sale_040719"/>
      <sheetName val="Sale_050216"/>
      <sheetName val="TB_Worksheet15"/>
      <sheetName val="Sale_040115"/>
      <sheetName val="5)_Parameters15"/>
      <sheetName val="QR_4_114"/>
      <sheetName val="5_Analysis14"/>
      <sheetName val="Linkage_Quote14"/>
      <sheetName val="Stock_Aging14"/>
      <sheetName val="10-1_Media14"/>
      <sheetName val="Vat7%_ภายในเดือน_Junต้นฉบับ14"/>
      <sheetName val="Standing_Data14"/>
      <sheetName val="Financial_Highlights14"/>
      <sheetName val="Adj&amp;Rje(Z820)_14"/>
      <sheetName val="Project_P&amp;L14"/>
      <sheetName val="CA_Sheet14"/>
      <sheetName val="Thai_Summit_PKK-HW14"/>
      <sheetName val="เงินกู้_MGC14"/>
      <sheetName val="K4__F&amp;F14"/>
      <sheetName val="Job_List114"/>
      <sheetName val="Seagate__share_in_units14"/>
      <sheetName val="Interim_--&gt;_Top14"/>
      <sheetName val="CORPORATE_TAX0114"/>
      <sheetName val="Staff_List14"/>
      <sheetName val="คชจ_ดำเนินงาน6-4314"/>
      <sheetName val="gold_แลกทอง14"/>
      <sheetName val="Tornado_4_7_Component_List14"/>
      <sheetName val="New_Item14"/>
      <sheetName val="งบทดลอง_-_ต_ค_254714"/>
      <sheetName val="Customize_Your_Loan_Manager14"/>
      <sheetName val="Loan_Amortization_Table14"/>
      <sheetName val="งบทดลองปภพ_4-4714"/>
      <sheetName val="Cum_91-9314"/>
      <sheetName val="Dec_9414"/>
      <sheetName val="Deferred_Charge14"/>
      <sheetName val="NewIndex_14"/>
      <sheetName val="B-_1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Company_Info14"/>
      <sheetName val="CA_Comp14"/>
      <sheetName val="LC___TR_Listing14"/>
      <sheetName val="6A_CA14"/>
      <sheetName val="กระทบ_CESS25"/>
      <sheetName val="Sale_050125"/>
      <sheetName val="คชจ__ม_ค_'4825"/>
      <sheetName val="CESS_050125"/>
      <sheetName val="Dtl_Adv_050125"/>
      <sheetName val="Dtl_Adv_041225"/>
      <sheetName val="Sale_041125"/>
      <sheetName val="Sale_040825"/>
      <sheetName val="Sale_040421"/>
      <sheetName val="Sale_040720"/>
      <sheetName val="Sale_050217"/>
      <sheetName val="TB_Worksheet16"/>
      <sheetName val="Sale_040116"/>
      <sheetName val="5)_Parameters16"/>
      <sheetName val="QR_4_115"/>
      <sheetName val="5_Analysis15"/>
      <sheetName val="Linkage_Quote15"/>
      <sheetName val="Stock_Aging15"/>
      <sheetName val="10-1_Media15"/>
      <sheetName val="Vat7%_ภายในเดือน_Junต้นฉบับ15"/>
      <sheetName val="Standing_Data15"/>
      <sheetName val="Financial_Highlights15"/>
      <sheetName val="Adj&amp;Rje(Z820)_15"/>
      <sheetName val="Project_P&amp;L15"/>
      <sheetName val="CA_Sheet15"/>
      <sheetName val="Thai_Summit_PKK-HW15"/>
      <sheetName val="เงินกู้_MGC15"/>
      <sheetName val="K4__F&amp;F15"/>
      <sheetName val="Job_List115"/>
      <sheetName val="Seagate__share_in_units15"/>
      <sheetName val="Interim_--&gt;_Top15"/>
      <sheetName val="CORPORATE_TAX0115"/>
      <sheetName val="Staff_List15"/>
      <sheetName val="คชจ_ดำเนินงาน6-4315"/>
      <sheetName val="gold_แลกทอง15"/>
      <sheetName val="Tornado_4_7_Component_List15"/>
      <sheetName val="New_Item15"/>
      <sheetName val="งบทดลอง_-_ต_ค_254715"/>
      <sheetName val="Customize_Your_Loan_Manager15"/>
      <sheetName val="Loan_Amortization_Table15"/>
      <sheetName val="งบทดลองปภพ_4-4715"/>
      <sheetName val="Cum_91-9315"/>
      <sheetName val="Dec_9415"/>
      <sheetName val="Deferred_Charge15"/>
      <sheetName val="NewIndex_15"/>
      <sheetName val="B-_1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Company_Info15"/>
      <sheetName val="CA_Comp15"/>
      <sheetName val="LC___TR_Listing15"/>
      <sheetName val="6A_CA15"/>
      <sheetName val="กระทบ_CESS26"/>
      <sheetName val="Sale_050126"/>
      <sheetName val="คชจ__ม_ค_'4826"/>
      <sheetName val="CESS_050126"/>
      <sheetName val="Dtl_Adv_050126"/>
      <sheetName val="Dtl_Adv_041226"/>
      <sheetName val="Sale_041126"/>
      <sheetName val="Sale_040826"/>
      <sheetName val="Sale_040422"/>
      <sheetName val="Sale_040721"/>
      <sheetName val="Sale_050218"/>
      <sheetName val="TB_Worksheet17"/>
      <sheetName val="Sale_040117"/>
      <sheetName val="5)_Parameters17"/>
      <sheetName val="QR_4_116"/>
      <sheetName val="5_Analysis16"/>
      <sheetName val="Linkage_Quote16"/>
      <sheetName val="Stock_Aging16"/>
      <sheetName val="10-1_Media16"/>
      <sheetName val="Vat7%_ภายในเดือน_Junต้นฉบับ16"/>
      <sheetName val="Standing_Data16"/>
      <sheetName val="Financial_Highlights16"/>
      <sheetName val="Adj&amp;Rje(Z820)_16"/>
      <sheetName val="Project_P&amp;L16"/>
      <sheetName val="CA_Sheet16"/>
      <sheetName val="Thai_Summit_PKK-HW16"/>
      <sheetName val="เงินกู้_MGC16"/>
      <sheetName val="K4__F&amp;F16"/>
      <sheetName val="Job_List116"/>
      <sheetName val="Seagate__share_in_units16"/>
      <sheetName val="Interim_--&gt;_Top16"/>
      <sheetName val="CORPORATE_TAX0116"/>
      <sheetName val="Staff_List16"/>
      <sheetName val="คชจ_ดำเนินงาน6-4316"/>
      <sheetName val="gold_แลกทอง16"/>
      <sheetName val="Tornado_4_7_Component_List16"/>
      <sheetName val="New_Item16"/>
      <sheetName val="งบทดลอง_-_ต_ค_254716"/>
      <sheetName val="Customize_Your_Loan_Manager16"/>
      <sheetName val="Loan_Amortization_Table16"/>
      <sheetName val="งบทดลองปภพ_4-4716"/>
      <sheetName val="Cum_91-9316"/>
      <sheetName val="Dec_9416"/>
      <sheetName val="Deferred_Charge16"/>
      <sheetName val="NewIndex_16"/>
      <sheetName val="B-_1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Company_Info16"/>
      <sheetName val="CA_Comp16"/>
      <sheetName val="LC___TR_Listing16"/>
      <sheetName val="6A_CA16"/>
      <sheetName val="กระทบ_CESS27"/>
      <sheetName val="Sale_050127"/>
      <sheetName val="คชจ__ม_ค_'4827"/>
      <sheetName val="CESS_050127"/>
      <sheetName val="Dtl_Adv_050127"/>
      <sheetName val="Dtl_Adv_041227"/>
      <sheetName val="Sale_041127"/>
      <sheetName val="Sale_040827"/>
      <sheetName val="Sale_040423"/>
      <sheetName val="Sale_040722"/>
      <sheetName val="Sale_050219"/>
      <sheetName val="TB_Worksheet18"/>
      <sheetName val="Sale_040118"/>
      <sheetName val="5)_Parameters18"/>
      <sheetName val="QR_4_117"/>
      <sheetName val="5_Analysis17"/>
      <sheetName val="Linkage_Quote17"/>
      <sheetName val="Stock_Aging17"/>
      <sheetName val="10-1_Media17"/>
      <sheetName val="Vat7%_ภายในเดือน_Junต้นฉบับ17"/>
      <sheetName val="Standing_Data17"/>
      <sheetName val="Financial_Highlights17"/>
      <sheetName val="Adj&amp;Rje(Z820)_17"/>
      <sheetName val="Project_P&amp;L17"/>
      <sheetName val="CA_Sheet17"/>
      <sheetName val="Thai_Summit_PKK-HW17"/>
      <sheetName val="เงินกู้_MGC17"/>
      <sheetName val="K4__F&amp;F17"/>
      <sheetName val="Job_List117"/>
      <sheetName val="Seagate__share_in_units17"/>
      <sheetName val="Interim_--&gt;_Top17"/>
      <sheetName val="CORPORATE_TAX0117"/>
      <sheetName val="Staff_List17"/>
      <sheetName val="คชจ_ดำเนินงาน6-4317"/>
      <sheetName val="gold_แลกทอง17"/>
      <sheetName val="Tornado_4_7_Component_List17"/>
      <sheetName val="New_Item17"/>
      <sheetName val="งบทดลอง_-_ต_ค_254717"/>
      <sheetName val="Customize_Your_Loan_Manager17"/>
      <sheetName val="Loan_Amortization_Table17"/>
      <sheetName val="งบทดลองปภพ_4-4717"/>
      <sheetName val="Cum_91-9317"/>
      <sheetName val="Dec_9417"/>
      <sheetName val="Deferred_Charge17"/>
      <sheetName val="NewIndex_17"/>
      <sheetName val="B-_1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Company_Info17"/>
      <sheetName val="CA_Comp17"/>
      <sheetName val="LC___TR_Listing17"/>
      <sheetName val="6A_CA17"/>
      <sheetName val="กระทบ_CESS29"/>
      <sheetName val="Sale_050129"/>
      <sheetName val="คชจ__ม_ค_'4829"/>
      <sheetName val="CESS_050129"/>
      <sheetName val="Dtl_Adv_050129"/>
      <sheetName val="Dtl_Adv_041229"/>
      <sheetName val="Sale_041129"/>
      <sheetName val="Sale_040829"/>
      <sheetName val="Sale_040425"/>
      <sheetName val="Sale_040724"/>
      <sheetName val="Sale_050221"/>
      <sheetName val="TB_Worksheet20"/>
      <sheetName val="Sale_040120"/>
      <sheetName val="5)_Parameters20"/>
      <sheetName val="QR_4_119"/>
      <sheetName val="5_Analysis19"/>
      <sheetName val="Linkage_Quote19"/>
      <sheetName val="Stock_Aging19"/>
      <sheetName val="10-1_Media19"/>
      <sheetName val="Vat7%_ภายในเดือน_Junต้นฉบับ19"/>
      <sheetName val="Standing_Data19"/>
      <sheetName val="Financial_Highlights19"/>
      <sheetName val="Adj&amp;Rje(Z820)_19"/>
      <sheetName val="Project_P&amp;L19"/>
      <sheetName val="CA_Sheet19"/>
      <sheetName val="Thai_Summit_PKK-HW19"/>
      <sheetName val="เงินกู้_MGC19"/>
      <sheetName val="K4__F&amp;F19"/>
      <sheetName val="Job_List119"/>
      <sheetName val="Seagate__share_in_units19"/>
      <sheetName val="Interim_--&gt;_Top19"/>
      <sheetName val="CORPORATE_TAX0119"/>
      <sheetName val="Staff_List19"/>
      <sheetName val="คชจ_ดำเนินงาน6-4319"/>
      <sheetName val="gold_แลกทอง19"/>
      <sheetName val="Tornado_4_7_Component_List19"/>
      <sheetName val="New_Item19"/>
      <sheetName val="งบทดลอง_-_ต_ค_254719"/>
      <sheetName val="Customize_Your_Loan_Manager19"/>
      <sheetName val="Loan_Amortization_Table19"/>
      <sheetName val="งบทดลองปภพ_4-4719"/>
      <sheetName val="Cum_91-9319"/>
      <sheetName val="Dec_9419"/>
      <sheetName val="Deferred_Charge19"/>
      <sheetName val="NewIndex_19"/>
      <sheetName val="B-_1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Company_Info19"/>
      <sheetName val="CA_Comp19"/>
      <sheetName val="LC___TR_Listing19"/>
      <sheetName val="6A_CA19"/>
      <sheetName val="กระทบ_CESS30"/>
      <sheetName val="Sale_050130"/>
      <sheetName val="คชจ__ม_ค_'4830"/>
      <sheetName val="CESS_050130"/>
      <sheetName val="Dtl_Adv_050130"/>
      <sheetName val="Dtl_Adv_041230"/>
      <sheetName val="Sale_041130"/>
      <sheetName val="Sale_040830"/>
      <sheetName val="Sale_040426"/>
      <sheetName val="Sale_040725"/>
      <sheetName val="Sale_050222"/>
      <sheetName val="กระทบ_CESS31"/>
      <sheetName val="Sale_050131"/>
      <sheetName val="คชจ__ม_ค_'4831"/>
      <sheetName val="CESS_050131"/>
      <sheetName val="Dtl_Adv_050131"/>
      <sheetName val="Dtl_Adv_041231"/>
      <sheetName val="Sale_041131"/>
      <sheetName val="Sale_040831"/>
      <sheetName val="Sale_040427"/>
      <sheetName val="Sale_040726"/>
      <sheetName val="Sale_050223"/>
      <sheetName val="TB_Worksheet21"/>
      <sheetName val="Sale_040121"/>
      <sheetName val="5)_Parameters21"/>
      <sheetName val="QR_4_120"/>
      <sheetName val="5_Analysis20"/>
      <sheetName val="Linkage_Quote20"/>
      <sheetName val="Stock_Aging20"/>
      <sheetName val="10-1_Media20"/>
      <sheetName val="Vat7%_ภายในเดือน_Junต้นฉบับ20"/>
      <sheetName val="Standing_Data20"/>
      <sheetName val="Financial_Highlights20"/>
      <sheetName val="Adj&amp;Rje(Z820)_20"/>
      <sheetName val="Project_P&amp;L20"/>
      <sheetName val="CA_Sheet20"/>
      <sheetName val="Thai_Summit_PKK-HW20"/>
      <sheetName val="เงินกู้_MGC20"/>
      <sheetName val="K4__F&amp;F20"/>
      <sheetName val="Job_List120"/>
      <sheetName val="Seagate__share_in_units20"/>
      <sheetName val="Interim_--&gt;_Top20"/>
      <sheetName val="CORPORATE_TAX0120"/>
      <sheetName val="Staff_List20"/>
      <sheetName val="คชจ_ดำเนินงาน6-4320"/>
      <sheetName val="gold_แลกทอง20"/>
      <sheetName val="Tornado_4_7_Component_List20"/>
      <sheetName val="New_Item20"/>
      <sheetName val="งบทดลอง_-_ต_ค_254720"/>
      <sheetName val="Customize_Your_Loan_Manager20"/>
      <sheetName val="Loan_Amortization_Table20"/>
      <sheetName val="งบทดลองปภพ_4-4720"/>
      <sheetName val="Cum_91-9320"/>
      <sheetName val="Dec_9420"/>
      <sheetName val="Deferred_Charge20"/>
      <sheetName val="NewIndex_20"/>
      <sheetName val="B-_1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Company_Info20"/>
      <sheetName val="CA_Comp20"/>
      <sheetName val="LC___TR_Listing20"/>
      <sheetName val="6A_CA20"/>
      <sheetName val="Entity_Data"/>
      <sheetName val="Gain_Loss_Calculation"/>
      <sheetName val="TrialBalance_Q3-2002"/>
      <sheetName val="1_LeadSchedule"/>
      <sheetName val="Non-Statistical_Sampling_Master"/>
      <sheetName val="Two_Step_Revenue_Testing_Master"/>
      <sheetName val="Global_Data"/>
      <sheetName val="B131_"/>
      <sheetName val="ADJ_-_RATE"/>
      <sheetName val="A461_"/>
      <sheetName val="61_HR"/>
      <sheetName val="65_FINANCE"/>
      <sheetName val="ABR_P&amp;L"/>
      <sheetName val="PLmth_"/>
      <sheetName val="อุปกรณ์_a2"/>
      <sheetName val="อุปกรณ์_a1"/>
      <sheetName val="(O3)_CA_Sheet"/>
      <sheetName val="Cash_Flow"/>
      <sheetName val="GL_CB"/>
      <sheetName val="กระทบ_CESS32"/>
      <sheetName val="Sale_050132"/>
      <sheetName val="คชจ__ม_ค_'4832"/>
      <sheetName val="CESS_050132"/>
      <sheetName val="Dtl_Adv_050132"/>
      <sheetName val="Dtl_Adv_041232"/>
      <sheetName val="Sale_041132"/>
      <sheetName val="Sale_040832"/>
      <sheetName val="Sale_040428"/>
      <sheetName val="Sale_040727"/>
      <sheetName val="Sale_050224"/>
      <sheetName val="TB_Worksheet22"/>
      <sheetName val="Sale_040122"/>
      <sheetName val="5)_Parameters22"/>
      <sheetName val="QR_4_121"/>
      <sheetName val="5_Analysis21"/>
      <sheetName val="Linkage_Quote21"/>
      <sheetName val="Stock_Aging21"/>
      <sheetName val="10-1_Media21"/>
      <sheetName val="Vat7%_ภายในเดือน_Junต้นฉบับ21"/>
      <sheetName val="Standing_Data21"/>
      <sheetName val="Financial_Highlights21"/>
      <sheetName val="Adj&amp;Rje(Z820)_21"/>
      <sheetName val="Project_P&amp;L21"/>
      <sheetName val="CA_Sheet21"/>
      <sheetName val="Thai_Summit_PKK-HW21"/>
      <sheetName val="เงินกู้_MGC21"/>
      <sheetName val="K4__F&amp;F21"/>
      <sheetName val="Job_List121"/>
      <sheetName val="Seagate__share_in_units21"/>
      <sheetName val="Interim_--&gt;_Top21"/>
      <sheetName val="CORPORATE_TAX0121"/>
      <sheetName val="Staff_List21"/>
      <sheetName val="คชจ_ดำเนินงาน6-4321"/>
      <sheetName val="gold_แลกทอง21"/>
      <sheetName val="Tornado_4_7_Component_List21"/>
      <sheetName val="New_Item21"/>
      <sheetName val="งบทดลอง_-_ต_ค_254721"/>
      <sheetName val="Customize_Your_Loan_Manager21"/>
      <sheetName val="Loan_Amortization_Table21"/>
      <sheetName val="งบทดลองปภพ_4-4721"/>
      <sheetName val="Cum_91-9321"/>
      <sheetName val="Dec_9421"/>
      <sheetName val="Deferred_Charge21"/>
      <sheetName val="NewIndex_21"/>
      <sheetName val="B-_1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Company_Info21"/>
      <sheetName val="CA_Comp21"/>
      <sheetName val="LC___TR_Listing21"/>
      <sheetName val="6A_CA21"/>
      <sheetName val="Entity_Data1"/>
      <sheetName val="Gain_Loss_Calculation1"/>
      <sheetName val="TrialBalance_Q3-20021"/>
      <sheetName val="1_LeadSchedule1"/>
      <sheetName val="Non-Statistical_Sampling_Maste1"/>
      <sheetName val="Two_Step_Revenue_Testing_Maste1"/>
      <sheetName val="Global_Data1"/>
      <sheetName val="B131_1"/>
      <sheetName val="ADJ_-_RATE1"/>
      <sheetName val="A461_1"/>
      <sheetName val="61_HR1"/>
      <sheetName val="65_FINANCE1"/>
      <sheetName val="ABR_P&amp;L1"/>
      <sheetName val="PLmth_1"/>
      <sheetName val="อุปกรณ์_a21"/>
      <sheetName val="อุปกรณ์_a11"/>
      <sheetName val="(O3)_CA_Sheet1"/>
      <sheetName val="Cash_Flow1"/>
      <sheetName val="GL_CB1"/>
      <sheetName val="STA HQ CESS 05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>
        <row r="1">
          <cell r="A1" t="str">
            <v>INVOICE</v>
          </cell>
        </row>
      </sheetData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ธนาคารแห่งประเทศไทย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1">
          <cell r="A1" t="str">
            <v>CLIENT</v>
          </cell>
        </row>
      </sheetData>
      <sheetData sheetId="195">
        <row r="1">
          <cell r="A1" t="str">
            <v>CLIENT</v>
          </cell>
        </row>
      </sheetData>
      <sheetData sheetId="196">
        <row r="1">
          <cell r="A1" t="str">
            <v>CLIENT</v>
          </cell>
        </row>
      </sheetData>
      <sheetData sheetId="197">
        <row r="1">
          <cell r="A1" t="str">
            <v>CLIENT</v>
          </cell>
        </row>
      </sheetData>
      <sheetData sheetId="198">
        <row r="1">
          <cell r="A1" t="str">
            <v>CLIENT</v>
          </cell>
        </row>
      </sheetData>
      <sheetData sheetId="199">
        <row r="1">
          <cell r="A1" t="str">
            <v>CLIENT</v>
          </cell>
        </row>
      </sheetData>
      <sheetData sheetId="200">
        <row r="1">
          <cell r="A1" t="str">
            <v>CLIENT</v>
          </cell>
        </row>
      </sheetData>
      <sheetData sheetId="201">
        <row r="1">
          <cell r="A1" t="str">
            <v>CLIENT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 refreshError="1"/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/>
      <sheetData sheetId="291"/>
      <sheetData sheetId="292"/>
      <sheetData sheetId="293"/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>
        <row r="1">
          <cell r="A1" t="str">
            <v>INVOICE</v>
          </cell>
        </row>
      </sheetData>
      <sheetData sheetId="298"/>
      <sheetData sheetId="299"/>
      <sheetData sheetId="300">
        <row r="1">
          <cell r="A1" t="str">
            <v>INVOICE</v>
          </cell>
        </row>
      </sheetData>
      <sheetData sheetId="301"/>
      <sheetData sheetId="302">
        <row r="1">
          <cell r="A1" t="str">
            <v>INVOICE</v>
          </cell>
        </row>
      </sheetData>
      <sheetData sheetId="303"/>
      <sheetData sheetId="304"/>
      <sheetData sheetId="305">
        <row r="1">
          <cell r="A1" t="str">
            <v>INVOICE</v>
          </cell>
        </row>
      </sheetData>
      <sheetData sheetId="306"/>
      <sheetData sheetId="307"/>
      <sheetData sheetId="308"/>
      <sheetData sheetId="309">
        <row r="1">
          <cell r="A1" t="str">
            <v>INVOICE</v>
          </cell>
        </row>
      </sheetData>
      <sheetData sheetId="310"/>
      <sheetData sheetId="311">
        <row r="1">
          <cell r="A1" t="str">
            <v>INVOICE</v>
          </cell>
        </row>
      </sheetData>
      <sheetData sheetId="312"/>
      <sheetData sheetId="313"/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>
        <row r="1">
          <cell r="A1" t="str">
            <v>CLIENT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/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1">
          <cell r="A1" t="str">
            <v>CLIENT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INVOICE</v>
          </cell>
        </row>
      </sheetData>
      <sheetData sheetId="541">
        <row r="1">
          <cell r="A1" t="str">
            <v>INVOICE</v>
          </cell>
        </row>
      </sheetData>
      <sheetData sheetId="542">
        <row r="1">
          <cell r="A1" t="str">
            <v>INVOICE</v>
          </cell>
        </row>
      </sheetData>
      <sheetData sheetId="543">
        <row r="1">
          <cell r="A1" t="str">
            <v>INVOICE</v>
          </cell>
        </row>
      </sheetData>
      <sheetData sheetId="544">
        <row r="1">
          <cell r="A1" t="str">
            <v>INVOICE</v>
          </cell>
        </row>
      </sheetData>
      <sheetData sheetId="545">
        <row r="1">
          <cell r="A1" t="str">
            <v>INVOICE</v>
          </cell>
        </row>
      </sheetData>
      <sheetData sheetId="546">
        <row r="1">
          <cell r="A1" t="str">
            <v>INVOICE</v>
          </cell>
        </row>
      </sheetData>
      <sheetData sheetId="547">
        <row r="1">
          <cell r="A1" t="str">
            <v>INVOICE</v>
          </cell>
        </row>
      </sheetData>
      <sheetData sheetId="548">
        <row r="1">
          <cell r="A1" t="str">
            <v>INVOICE</v>
          </cell>
        </row>
      </sheetData>
      <sheetData sheetId="549">
        <row r="1">
          <cell r="A1" t="str">
            <v>INVOICE</v>
          </cell>
        </row>
      </sheetData>
      <sheetData sheetId="550">
        <row r="1">
          <cell r="A1" t="str">
            <v>INVOICE</v>
          </cell>
        </row>
      </sheetData>
      <sheetData sheetId="551">
        <row r="1">
          <cell r="A1" t="str">
            <v>INVOICE</v>
          </cell>
        </row>
      </sheetData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>
        <row r="1">
          <cell r="A1" t="str">
            <v>INVOICE</v>
          </cell>
        </row>
      </sheetData>
      <sheetData sheetId="580">
        <row r="1">
          <cell r="A1" t="str">
            <v>INVOICE</v>
          </cell>
        </row>
      </sheetData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>
        <row r="1">
          <cell r="A1" t="str">
            <v>INVOICE</v>
          </cell>
        </row>
      </sheetData>
      <sheetData sheetId="595">
        <row r="1">
          <cell r="A1" t="str">
            <v>INVOICE</v>
          </cell>
        </row>
      </sheetData>
      <sheetData sheetId="596">
        <row r="1">
          <cell r="A1" t="str">
            <v>INVOICE</v>
          </cell>
        </row>
      </sheetData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>
        <row r="1">
          <cell r="A1" t="str">
            <v>INVOICE</v>
          </cell>
        </row>
      </sheetData>
      <sheetData sheetId="628">
        <row r="1">
          <cell r="A1" t="str">
            <v>INVOICE</v>
          </cell>
        </row>
      </sheetData>
      <sheetData sheetId="629">
        <row r="1">
          <cell r="A1" t="str">
            <v>INVOICE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>
        <row r="1">
          <cell r="A1" t="str">
            <v>INVOICE</v>
          </cell>
        </row>
      </sheetData>
      <sheetData sheetId="664">
        <row r="1">
          <cell r="A1" t="str">
            <v>INVOICE</v>
          </cell>
        </row>
      </sheetData>
      <sheetData sheetId="665">
        <row r="1">
          <cell r="A1" t="str">
            <v>INVOICE</v>
          </cell>
        </row>
      </sheetData>
      <sheetData sheetId="666">
        <row r="1">
          <cell r="A1" t="str">
            <v>INVOICE</v>
          </cell>
        </row>
      </sheetData>
      <sheetData sheetId="667">
        <row r="1">
          <cell r="A1" t="str">
            <v>INVOICE</v>
          </cell>
        </row>
      </sheetData>
      <sheetData sheetId="668">
        <row r="1">
          <cell r="A1" t="str">
            <v>INVOICE</v>
          </cell>
        </row>
      </sheetData>
      <sheetData sheetId="669">
        <row r="1">
          <cell r="A1" t="str">
            <v>INVOICE</v>
          </cell>
        </row>
      </sheetData>
      <sheetData sheetId="670">
        <row r="1">
          <cell r="A1" t="str">
            <v>INVOICE</v>
          </cell>
        </row>
      </sheetData>
      <sheetData sheetId="671">
        <row r="1">
          <cell r="A1" t="str">
            <v>INVOICE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INVOICE</v>
          </cell>
        </row>
      </sheetData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>
        <row r="1">
          <cell r="A1" t="str">
            <v>INVOICE</v>
          </cell>
        </row>
      </sheetData>
      <sheetData sheetId="710">
        <row r="1">
          <cell r="A1" t="str">
            <v>INVOICE</v>
          </cell>
        </row>
      </sheetData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>
        <row r="1">
          <cell r="A1" t="str">
            <v>INVOICE</v>
          </cell>
        </row>
      </sheetData>
      <sheetData sheetId="716">
        <row r="1">
          <cell r="A1" t="str">
            <v>INVOICE</v>
          </cell>
        </row>
      </sheetData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>
        <row r="1">
          <cell r="A1" t="str">
            <v>INVOICE</v>
          </cell>
        </row>
      </sheetData>
      <sheetData sheetId="720">
        <row r="1">
          <cell r="A1" t="str">
            <v>INVOICE</v>
          </cell>
        </row>
      </sheetData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>
        <row r="1">
          <cell r="A1" t="str">
            <v>INVOICE</v>
          </cell>
        </row>
      </sheetData>
      <sheetData sheetId="729">
        <row r="1">
          <cell r="A1" t="str">
            <v>INVOICE</v>
          </cell>
        </row>
      </sheetData>
      <sheetData sheetId="730">
        <row r="1">
          <cell r="A1" t="str">
            <v>INVOICE</v>
          </cell>
        </row>
      </sheetData>
      <sheetData sheetId="731">
        <row r="1">
          <cell r="A1" t="str">
            <v>INVOICE</v>
          </cell>
        </row>
      </sheetData>
      <sheetData sheetId="732">
        <row r="1">
          <cell r="A1" t="str">
            <v>INVOICE</v>
          </cell>
        </row>
      </sheetData>
      <sheetData sheetId="733">
        <row r="1">
          <cell r="A1" t="str">
            <v>INVOICE</v>
          </cell>
        </row>
      </sheetData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>
        <row r="1">
          <cell r="A1" t="str">
            <v>INVOICE</v>
          </cell>
        </row>
      </sheetData>
      <sheetData sheetId="737">
        <row r="1">
          <cell r="A1" t="str">
            <v>INVOICE</v>
          </cell>
        </row>
      </sheetData>
      <sheetData sheetId="738">
        <row r="1">
          <cell r="A1" t="str">
            <v>INVOICE</v>
          </cell>
        </row>
      </sheetData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>
        <row r="1">
          <cell r="A1" t="str">
            <v>INVOICE</v>
          </cell>
        </row>
      </sheetData>
      <sheetData sheetId="754">
        <row r="1">
          <cell r="A1" t="str">
            <v>INVOICE</v>
          </cell>
        </row>
      </sheetData>
      <sheetData sheetId="755">
        <row r="1">
          <cell r="A1" t="str">
            <v>INVOICE</v>
          </cell>
        </row>
      </sheetData>
      <sheetData sheetId="756">
        <row r="1">
          <cell r="A1" t="str">
            <v>INVOICE</v>
          </cell>
        </row>
      </sheetData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INVOICE</v>
          </cell>
        </row>
      </sheetData>
      <sheetData sheetId="762">
        <row r="1">
          <cell r="A1" t="str">
            <v>INVOICE</v>
          </cell>
        </row>
      </sheetData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 refreshError="1"/>
      <sheetData sheetId="810" refreshError="1"/>
      <sheetData sheetId="811">
        <row r="1">
          <cell r="A1" t="str">
            <v>INVOICE</v>
          </cell>
        </row>
      </sheetData>
      <sheetData sheetId="812">
        <row r="1">
          <cell r="A1" t="str">
            <v>INVOICE</v>
          </cell>
        </row>
      </sheetData>
      <sheetData sheetId="813" refreshError="1"/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/>
      <sheetData sheetId="817">
        <row r="1">
          <cell r="A1" t="str">
            <v>INVOICE</v>
          </cell>
        </row>
      </sheetData>
      <sheetData sheetId="818">
        <row r="1">
          <cell r="A1" t="str">
            <v>INVOICE</v>
          </cell>
        </row>
      </sheetData>
      <sheetData sheetId="819">
        <row r="1">
          <cell r="A1" t="str">
            <v>INVOICE</v>
          </cell>
        </row>
      </sheetData>
      <sheetData sheetId="820">
        <row r="1">
          <cell r="A1" t="str">
            <v>INVOICE</v>
          </cell>
        </row>
      </sheetData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/>
      <sheetData sheetId="828">
        <row r="1">
          <cell r="A1" t="str">
            <v>INVOICE</v>
          </cell>
        </row>
      </sheetData>
      <sheetData sheetId="829">
        <row r="1">
          <cell r="A1" t="str">
            <v>INVOICE</v>
          </cell>
        </row>
      </sheetData>
      <sheetData sheetId="830">
        <row r="1">
          <cell r="A1" t="str">
            <v>INVOICE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>
        <row r="1">
          <cell r="A1" t="str">
            <v>INVOICE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>
        <row r="1">
          <cell r="A1" t="str">
            <v>INVOICE</v>
          </cell>
        </row>
      </sheetData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>
        <row r="1">
          <cell r="A1" t="str">
            <v>INVOICE</v>
          </cell>
        </row>
      </sheetData>
      <sheetData sheetId="883"/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>
        <row r="1">
          <cell r="A1" t="str">
            <v>INVOICE</v>
          </cell>
        </row>
      </sheetData>
      <sheetData sheetId="887">
        <row r="1">
          <cell r="A1" t="str">
            <v>INVOICE</v>
          </cell>
        </row>
      </sheetData>
      <sheetData sheetId="888">
        <row r="1">
          <cell r="A1" t="str">
            <v>INVOICE</v>
          </cell>
        </row>
      </sheetData>
      <sheetData sheetId="889">
        <row r="1">
          <cell r="A1" t="str">
            <v>INVOICE</v>
          </cell>
        </row>
      </sheetData>
      <sheetData sheetId="890">
        <row r="1">
          <cell r="A1" t="str">
            <v>INVOICE</v>
          </cell>
        </row>
      </sheetData>
      <sheetData sheetId="891">
        <row r="1">
          <cell r="A1" t="str">
            <v>INVOICE</v>
          </cell>
        </row>
      </sheetData>
      <sheetData sheetId="892">
        <row r="1">
          <cell r="A1" t="str">
            <v>INVOICE</v>
          </cell>
        </row>
      </sheetData>
      <sheetData sheetId="893">
        <row r="1">
          <cell r="A1" t="str">
            <v>INVOICE</v>
          </cell>
        </row>
      </sheetData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/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>
        <row r="1">
          <cell r="A1" t="str">
            <v>INVOICE</v>
          </cell>
        </row>
      </sheetData>
      <sheetData sheetId="988">
        <row r="1">
          <cell r="A1" t="str">
            <v>INVOICE</v>
          </cell>
        </row>
      </sheetData>
      <sheetData sheetId="989">
        <row r="1">
          <cell r="A1" t="str">
            <v>INVOICE</v>
          </cell>
        </row>
      </sheetData>
      <sheetData sheetId="990">
        <row r="1">
          <cell r="A1" t="str">
            <v>INVOICE</v>
          </cell>
        </row>
      </sheetData>
      <sheetData sheetId="991">
        <row r="1">
          <cell r="A1" t="str">
            <v>INVOICE</v>
          </cell>
        </row>
      </sheetData>
      <sheetData sheetId="992">
        <row r="1">
          <cell r="A1" t="str">
            <v>INVOICE</v>
          </cell>
        </row>
      </sheetData>
      <sheetData sheetId="993">
        <row r="1">
          <cell r="A1" t="str">
            <v>INVOICE</v>
          </cell>
        </row>
      </sheetData>
      <sheetData sheetId="994">
        <row r="1">
          <cell r="A1" t="str">
            <v>INVOICE</v>
          </cell>
        </row>
      </sheetData>
      <sheetData sheetId="995"/>
      <sheetData sheetId="996">
        <row r="1">
          <cell r="A1" t="str">
            <v>INVOICE</v>
          </cell>
        </row>
      </sheetData>
      <sheetData sheetId="997">
        <row r="1">
          <cell r="A1" t="str">
            <v>INVOICE</v>
          </cell>
        </row>
      </sheetData>
      <sheetData sheetId="998">
        <row r="1">
          <cell r="A1" t="str">
            <v>INVOICE</v>
          </cell>
        </row>
      </sheetData>
      <sheetData sheetId="999">
        <row r="1">
          <cell r="A1" t="str">
            <v>INVOICE</v>
          </cell>
        </row>
      </sheetData>
      <sheetData sheetId="1000">
        <row r="1">
          <cell r="A1" t="str">
            <v>INVOICE</v>
          </cell>
        </row>
      </sheetData>
      <sheetData sheetId="1001">
        <row r="1">
          <cell r="A1" t="str">
            <v>INVOICE</v>
          </cell>
        </row>
      </sheetData>
      <sheetData sheetId="1002">
        <row r="1">
          <cell r="A1" t="str">
            <v>INVOICE</v>
          </cell>
        </row>
      </sheetData>
      <sheetData sheetId="1003">
        <row r="1">
          <cell r="A1" t="str">
            <v>INVOICE</v>
          </cell>
        </row>
      </sheetData>
      <sheetData sheetId="1004">
        <row r="1">
          <cell r="A1" t="str">
            <v>INVOICE</v>
          </cell>
        </row>
      </sheetData>
      <sheetData sheetId="1005">
        <row r="1">
          <cell r="A1" t="str">
            <v>INVOICE</v>
          </cell>
        </row>
      </sheetData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>
        <row r="1">
          <cell r="A1" t="str">
            <v>INVOICE</v>
          </cell>
        </row>
      </sheetData>
      <sheetData sheetId="1042">
        <row r="1">
          <cell r="A1" t="str">
            <v>INVOICE</v>
          </cell>
        </row>
      </sheetData>
      <sheetData sheetId="1043">
        <row r="1">
          <cell r="A1" t="str">
            <v>INVOICE</v>
          </cell>
        </row>
      </sheetData>
      <sheetData sheetId="1044">
        <row r="1">
          <cell r="A1" t="str">
            <v>INVOICE</v>
          </cell>
        </row>
      </sheetData>
      <sheetData sheetId="1045">
        <row r="1">
          <cell r="A1" t="str">
            <v>INVOICE</v>
          </cell>
        </row>
      </sheetData>
      <sheetData sheetId="1046">
        <row r="1">
          <cell r="A1" t="str">
            <v>INVOICE</v>
          </cell>
        </row>
      </sheetData>
      <sheetData sheetId="1047">
        <row r="1">
          <cell r="A1" t="str">
            <v>INVOICE</v>
          </cell>
        </row>
      </sheetData>
      <sheetData sheetId="1048">
        <row r="1">
          <cell r="A1" t="str">
            <v>INVOICE</v>
          </cell>
        </row>
      </sheetData>
      <sheetData sheetId="1049">
        <row r="1">
          <cell r="A1" t="str">
            <v>INVOICE</v>
          </cell>
        </row>
      </sheetData>
      <sheetData sheetId="1050">
        <row r="1">
          <cell r="A1" t="str">
            <v>INVOICE</v>
          </cell>
        </row>
      </sheetData>
      <sheetData sheetId="1051"/>
      <sheetData sheetId="1052">
        <row r="1">
          <cell r="A1" t="str">
            <v>INVOICE</v>
          </cell>
        </row>
      </sheetData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>
        <row r="1">
          <cell r="A1" t="str">
            <v>INVOICE</v>
          </cell>
        </row>
      </sheetData>
      <sheetData sheetId="1056">
        <row r="1">
          <cell r="A1" t="str">
            <v>INVOICE</v>
          </cell>
        </row>
      </sheetData>
      <sheetData sheetId="1057">
        <row r="1">
          <cell r="A1" t="str">
            <v>INVOICE</v>
          </cell>
        </row>
      </sheetData>
      <sheetData sheetId="1058">
        <row r="1">
          <cell r="A1" t="str">
            <v>INVOICE</v>
          </cell>
        </row>
      </sheetData>
      <sheetData sheetId="1059">
        <row r="1">
          <cell r="A1" t="str">
            <v>INVOICE</v>
          </cell>
        </row>
      </sheetData>
      <sheetData sheetId="1060">
        <row r="1">
          <cell r="A1" t="str">
            <v>INVOICE</v>
          </cell>
        </row>
      </sheetData>
      <sheetData sheetId="1061">
        <row r="1">
          <cell r="A1" t="str">
            <v>INVOICE</v>
          </cell>
        </row>
      </sheetData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/>
      <sheetData sheetId="1108">
        <row r="1">
          <cell r="A1" t="str">
            <v>INVOICE</v>
          </cell>
        </row>
      </sheetData>
      <sheetData sheetId="1109">
        <row r="1">
          <cell r="A1" t="str">
            <v>INVOICE</v>
          </cell>
        </row>
      </sheetData>
      <sheetData sheetId="1110">
        <row r="1">
          <cell r="A1" t="str">
            <v>INVOICE</v>
          </cell>
        </row>
      </sheetData>
      <sheetData sheetId="1111">
        <row r="1">
          <cell r="A1" t="str">
            <v>INVOICE</v>
          </cell>
        </row>
      </sheetData>
      <sheetData sheetId="1112">
        <row r="1">
          <cell r="A1" t="str">
            <v>INVOICE</v>
          </cell>
        </row>
      </sheetData>
      <sheetData sheetId="1113">
        <row r="1">
          <cell r="A1" t="str">
            <v>INVOICE</v>
          </cell>
        </row>
      </sheetData>
      <sheetData sheetId="1114">
        <row r="1">
          <cell r="A1" t="str">
            <v>INVOICE</v>
          </cell>
        </row>
      </sheetData>
      <sheetData sheetId="1115">
        <row r="1">
          <cell r="A1" t="str">
            <v>INVOICE</v>
          </cell>
        </row>
      </sheetData>
      <sheetData sheetId="1116">
        <row r="1">
          <cell r="A1" t="str">
            <v>INVOICE</v>
          </cell>
        </row>
      </sheetData>
      <sheetData sheetId="1117">
        <row r="1">
          <cell r="A1" t="str">
            <v>INVOICE</v>
          </cell>
        </row>
      </sheetData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>
        <row r="1">
          <cell r="A1" t="str">
            <v>INVOICE</v>
          </cell>
        </row>
      </sheetData>
      <sheetData sheetId="1154">
        <row r="1">
          <cell r="A1" t="str">
            <v>INVOICE</v>
          </cell>
        </row>
      </sheetData>
      <sheetData sheetId="1155">
        <row r="1">
          <cell r="A1" t="str">
            <v>INVOICE</v>
          </cell>
        </row>
      </sheetData>
      <sheetData sheetId="1156">
        <row r="1">
          <cell r="A1" t="str">
            <v>INVOICE</v>
          </cell>
        </row>
      </sheetData>
      <sheetData sheetId="1157">
        <row r="1">
          <cell r="A1" t="str">
            <v>INVOICE</v>
          </cell>
        </row>
      </sheetData>
      <sheetData sheetId="1158">
        <row r="1">
          <cell r="A1" t="str">
            <v>INVOICE</v>
          </cell>
        </row>
      </sheetData>
      <sheetData sheetId="1159">
        <row r="1">
          <cell r="A1" t="str">
            <v>INVOICE</v>
          </cell>
        </row>
      </sheetData>
      <sheetData sheetId="1160">
        <row r="1">
          <cell r="A1" t="str">
            <v>INVOICE</v>
          </cell>
        </row>
      </sheetData>
      <sheetData sheetId="1161">
        <row r="1">
          <cell r="A1" t="str">
            <v>INVOICE</v>
          </cell>
        </row>
      </sheetData>
      <sheetData sheetId="1162">
        <row r="1">
          <cell r="A1" t="str">
            <v>INVOICE</v>
          </cell>
        </row>
      </sheetData>
      <sheetData sheetId="1163">
        <row r="1">
          <cell r="A1" t="str">
            <v>INVOICE</v>
          </cell>
        </row>
      </sheetData>
      <sheetData sheetId="1164">
        <row r="1">
          <cell r="A1" t="str">
            <v>INVOICE</v>
          </cell>
        </row>
      </sheetData>
      <sheetData sheetId="1165">
        <row r="1">
          <cell r="A1" t="str">
            <v>INVOICE</v>
          </cell>
        </row>
      </sheetData>
      <sheetData sheetId="1166">
        <row r="1">
          <cell r="A1" t="str">
            <v>INVOICE</v>
          </cell>
        </row>
      </sheetData>
      <sheetData sheetId="1167">
        <row r="1">
          <cell r="A1" t="str">
            <v>INVOICE</v>
          </cell>
        </row>
      </sheetData>
      <sheetData sheetId="1168">
        <row r="1">
          <cell r="A1" t="str">
            <v>INVOICE</v>
          </cell>
        </row>
      </sheetData>
      <sheetData sheetId="1169">
        <row r="1">
          <cell r="A1" t="str">
            <v>INVOICE</v>
          </cell>
        </row>
      </sheetData>
      <sheetData sheetId="1170">
        <row r="1">
          <cell r="A1" t="str">
            <v>INVOICE</v>
          </cell>
        </row>
      </sheetData>
      <sheetData sheetId="1171">
        <row r="1">
          <cell r="A1" t="str">
            <v>INVOICE</v>
          </cell>
        </row>
      </sheetData>
      <sheetData sheetId="1172">
        <row r="1">
          <cell r="A1" t="str">
            <v>INVOICE</v>
          </cell>
        </row>
      </sheetData>
      <sheetData sheetId="1173">
        <row r="1">
          <cell r="A1" t="str">
            <v>INVOICE</v>
          </cell>
        </row>
      </sheetData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>
        <row r="1">
          <cell r="A1" t="str">
            <v>INVOICE</v>
          </cell>
        </row>
      </sheetData>
      <sheetData sheetId="1203">
        <row r="1">
          <cell r="A1" t="str">
            <v>INVOICE</v>
          </cell>
        </row>
      </sheetData>
      <sheetData sheetId="1204">
        <row r="1">
          <cell r="A1" t="str">
            <v>INVOICE</v>
          </cell>
        </row>
      </sheetData>
      <sheetData sheetId="1205">
        <row r="1">
          <cell r="A1" t="str">
            <v>INVOICE</v>
          </cell>
        </row>
      </sheetData>
      <sheetData sheetId="1206">
        <row r="1">
          <cell r="A1" t="str">
            <v>INVOICE</v>
          </cell>
        </row>
      </sheetData>
      <sheetData sheetId="1207">
        <row r="1">
          <cell r="A1" t="str">
            <v>INVOICE</v>
          </cell>
        </row>
      </sheetData>
      <sheetData sheetId="1208">
        <row r="1">
          <cell r="A1" t="str">
            <v>INVOICE</v>
          </cell>
        </row>
      </sheetData>
      <sheetData sheetId="1209">
        <row r="1">
          <cell r="A1" t="str">
            <v>INVOICE</v>
          </cell>
        </row>
      </sheetData>
      <sheetData sheetId="1210">
        <row r="1">
          <cell r="A1" t="str">
            <v>INVOICE</v>
          </cell>
        </row>
      </sheetData>
      <sheetData sheetId="1211">
        <row r="1">
          <cell r="A1" t="str">
            <v>INVOICE</v>
          </cell>
        </row>
      </sheetData>
      <sheetData sheetId="1212">
        <row r="1">
          <cell r="A1" t="str">
            <v>INVOICE</v>
          </cell>
        </row>
      </sheetData>
      <sheetData sheetId="1213">
        <row r="1">
          <cell r="A1" t="str">
            <v>INVOICE</v>
          </cell>
        </row>
      </sheetData>
      <sheetData sheetId="1214">
        <row r="1">
          <cell r="A1" t="str">
            <v>INVOICE</v>
          </cell>
        </row>
      </sheetData>
      <sheetData sheetId="1215">
        <row r="1">
          <cell r="A1" t="str">
            <v>INVOICE</v>
          </cell>
        </row>
      </sheetData>
      <sheetData sheetId="1216">
        <row r="1">
          <cell r="A1" t="str">
            <v>INVOICE</v>
          </cell>
        </row>
      </sheetData>
      <sheetData sheetId="1217">
        <row r="1">
          <cell r="A1" t="str">
            <v>INVOICE</v>
          </cell>
        </row>
      </sheetData>
      <sheetData sheetId="1218">
        <row r="1">
          <cell r="A1" t="str">
            <v>INVOICE</v>
          </cell>
        </row>
      </sheetData>
      <sheetData sheetId="1219"/>
      <sheetData sheetId="1220">
        <row r="1">
          <cell r="A1" t="str">
            <v>INVOICE</v>
          </cell>
        </row>
      </sheetData>
      <sheetData sheetId="1221">
        <row r="1">
          <cell r="A1" t="str">
            <v>INVOICE</v>
          </cell>
        </row>
      </sheetData>
      <sheetData sheetId="1222">
        <row r="1">
          <cell r="A1" t="str">
            <v>INVOICE</v>
          </cell>
        </row>
      </sheetData>
      <sheetData sheetId="1223">
        <row r="1">
          <cell r="A1" t="str">
            <v>INVOICE</v>
          </cell>
        </row>
      </sheetData>
      <sheetData sheetId="1224">
        <row r="1">
          <cell r="A1" t="str">
            <v>INVOICE</v>
          </cell>
        </row>
      </sheetData>
      <sheetData sheetId="1225">
        <row r="1">
          <cell r="A1" t="str">
            <v>INVOICE</v>
          </cell>
        </row>
      </sheetData>
      <sheetData sheetId="1226">
        <row r="1">
          <cell r="A1" t="str">
            <v>INVOICE</v>
          </cell>
        </row>
      </sheetData>
      <sheetData sheetId="1227">
        <row r="1">
          <cell r="A1" t="str">
            <v>INVOICE</v>
          </cell>
        </row>
      </sheetData>
      <sheetData sheetId="1228">
        <row r="1">
          <cell r="A1" t="str">
            <v>INVOICE</v>
          </cell>
        </row>
      </sheetData>
      <sheetData sheetId="1229">
        <row r="1">
          <cell r="A1" t="str">
            <v>INVOICE</v>
          </cell>
        </row>
      </sheetData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>
        <row r="1">
          <cell r="A1" t="str">
            <v>INVOICE</v>
          </cell>
        </row>
      </sheetData>
      <sheetData sheetId="1266">
        <row r="1">
          <cell r="A1" t="str">
            <v>INVOICE</v>
          </cell>
        </row>
      </sheetData>
      <sheetData sheetId="1267">
        <row r="1">
          <cell r="A1" t="str">
            <v>INVOICE</v>
          </cell>
        </row>
      </sheetData>
      <sheetData sheetId="1268">
        <row r="1">
          <cell r="A1" t="str">
            <v>INVOICE</v>
          </cell>
        </row>
      </sheetData>
      <sheetData sheetId="1269">
        <row r="1">
          <cell r="A1" t="str">
            <v>INVOICE</v>
          </cell>
        </row>
      </sheetData>
      <sheetData sheetId="1270">
        <row r="1">
          <cell r="A1" t="str">
            <v>INVOICE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INVOICE</v>
          </cell>
        </row>
      </sheetData>
      <sheetData sheetId="1273">
        <row r="1">
          <cell r="A1" t="str">
            <v>INVOICE</v>
          </cell>
        </row>
      </sheetData>
      <sheetData sheetId="1274">
        <row r="1">
          <cell r="A1" t="str">
            <v>INVOICE</v>
          </cell>
        </row>
      </sheetData>
      <sheetData sheetId="1275"/>
      <sheetData sheetId="1276">
        <row r="1">
          <cell r="A1" t="str">
            <v>INVOICE</v>
          </cell>
        </row>
      </sheetData>
      <sheetData sheetId="1277">
        <row r="1">
          <cell r="A1" t="str">
            <v>INVOICE</v>
          </cell>
        </row>
      </sheetData>
      <sheetData sheetId="1278">
        <row r="1">
          <cell r="A1" t="str">
            <v>INVOICE</v>
          </cell>
        </row>
      </sheetData>
      <sheetData sheetId="1279">
        <row r="1">
          <cell r="A1" t="str">
            <v>INVOICE</v>
          </cell>
        </row>
      </sheetData>
      <sheetData sheetId="1280">
        <row r="1">
          <cell r="A1" t="str">
            <v>INVOICE</v>
          </cell>
        </row>
      </sheetData>
      <sheetData sheetId="1281">
        <row r="1">
          <cell r="A1" t="str">
            <v>INVOICE</v>
          </cell>
        </row>
      </sheetData>
      <sheetData sheetId="1282">
        <row r="1">
          <cell r="A1" t="str">
            <v>INVOICE</v>
          </cell>
        </row>
      </sheetData>
      <sheetData sheetId="1283">
        <row r="1">
          <cell r="A1" t="str">
            <v>INVOICE</v>
          </cell>
        </row>
      </sheetData>
      <sheetData sheetId="1284">
        <row r="1">
          <cell r="A1" t="str">
            <v>INVOICE</v>
          </cell>
        </row>
      </sheetData>
      <sheetData sheetId="1285">
        <row r="1">
          <cell r="A1" t="str">
            <v>INVOICE</v>
          </cell>
        </row>
      </sheetData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>
        <row r="1">
          <cell r="A1" t="str">
            <v>INVOICE</v>
          </cell>
        </row>
      </sheetData>
      <sheetData sheetId="1322">
        <row r="1">
          <cell r="A1" t="str">
            <v>INVOICE</v>
          </cell>
        </row>
      </sheetData>
      <sheetData sheetId="1323">
        <row r="1">
          <cell r="A1" t="str">
            <v>INVOICE</v>
          </cell>
        </row>
      </sheetData>
      <sheetData sheetId="1324">
        <row r="1">
          <cell r="A1" t="str">
            <v>INVOICE</v>
          </cell>
        </row>
      </sheetData>
      <sheetData sheetId="1325">
        <row r="1">
          <cell r="A1" t="str">
            <v>INVOICE</v>
          </cell>
        </row>
      </sheetData>
      <sheetData sheetId="1326">
        <row r="1">
          <cell r="A1" t="str">
            <v>INVOICE</v>
          </cell>
        </row>
      </sheetData>
      <sheetData sheetId="1327">
        <row r="1">
          <cell r="A1" t="str">
            <v>INVOICE</v>
          </cell>
        </row>
      </sheetData>
      <sheetData sheetId="1328">
        <row r="1">
          <cell r="A1" t="str">
            <v>INVOICE</v>
          </cell>
        </row>
      </sheetData>
      <sheetData sheetId="1329">
        <row r="1">
          <cell r="A1" t="str">
            <v>INVOICE</v>
          </cell>
        </row>
      </sheetData>
      <sheetData sheetId="1330">
        <row r="1">
          <cell r="A1" t="str">
            <v>INVOICE</v>
          </cell>
        </row>
      </sheetData>
      <sheetData sheetId="1331"/>
      <sheetData sheetId="1332">
        <row r="1">
          <cell r="A1" t="str">
            <v>INVOICE</v>
          </cell>
        </row>
      </sheetData>
      <sheetData sheetId="1333">
        <row r="1">
          <cell r="A1" t="str">
            <v>INVOICE</v>
          </cell>
        </row>
      </sheetData>
      <sheetData sheetId="1334">
        <row r="1">
          <cell r="A1" t="str">
            <v>INVOICE</v>
          </cell>
        </row>
      </sheetData>
      <sheetData sheetId="1335">
        <row r="1">
          <cell r="A1" t="str">
            <v>INVOICE</v>
          </cell>
        </row>
      </sheetData>
      <sheetData sheetId="1336">
        <row r="1">
          <cell r="A1" t="str">
            <v>INVOICE</v>
          </cell>
        </row>
      </sheetData>
      <sheetData sheetId="1337">
        <row r="1">
          <cell r="A1" t="str">
            <v>INVOICE</v>
          </cell>
        </row>
      </sheetData>
      <sheetData sheetId="1338">
        <row r="1">
          <cell r="A1" t="str">
            <v>INVOICE</v>
          </cell>
        </row>
      </sheetData>
      <sheetData sheetId="1339">
        <row r="1">
          <cell r="A1" t="str">
            <v>INVOICE</v>
          </cell>
        </row>
      </sheetData>
      <sheetData sheetId="1340">
        <row r="1">
          <cell r="A1" t="str">
            <v>INVOICE</v>
          </cell>
        </row>
      </sheetData>
      <sheetData sheetId="1341">
        <row r="1">
          <cell r="A1" t="str">
            <v>INVOICE</v>
          </cell>
        </row>
      </sheetData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>
        <row r="1">
          <cell r="A1" t="str">
            <v>INVOICE</v>
          </cell>
        </row>
      </sheetData>
      <sheetData sheetId="1378">
        <row r="1">
          <cell r="A1" t="str">
            <v>INVOICE</v>
          </cell>
        </row>
      </sheetData>
      <sheetData sheetId="1379">
        <row r="1">
          <cell r="A1" t="str">
            <v>INVOICE</v>
          </cell>
        </row>
      </sheetData>
      <sheetData sheetId="1380">
        <row r="1">
          <cell r="A1" t="str">
            <v>INVOICE</v>
          </cell>
        </row>
      </sheetData>
      <sheetData sheetId="1381">
        <row r="1">
          <cell r="A1" t="str">
            <v>INVOICE</v>
          </cell>
        </row>
      </sheetData>
      <sheetData sheetId="1382">
        <row r="1">
          <cell r="A1" t="str">
            <v>INVOICE</v>
          </cell>
        </row>
      </sheetData>
      <sheetData sheetId="1383">
        <row r="1">
          <cell r="A1" t="str">
            <v>INVOICE</v>
          </cell>
        </row>
      </sheetData>
      <sheetData sheetId="1384">
        <row r="1">
          <cell r="A1" t="str">
            <v>INVOICE</v>
          </cell>
        </row>
      </sheetData>
      <sheetData sheetId="1385">
        <row r="1">
          <cell r="A1" t="str">
            <v>INVOICE</v>
          </cell>
        </row>
      </sheetData>
      <sheetData sheetId="1386">
        <row r="1">
          <cell r="A1" t="str">
            <v>INVOICE</v>
          </cell>
        </row>
      </sheetData>
      <sheetData sheetId="1387"/>
      <sheetData sheetId="1388">
        <row r="1">
          <cell r="A1" t="str">
            <v>INVOICE</v>
          </cell>
        </row>
      </sheetData>
      <sheetData sheetId="1389">
        <row r="1">
          <cell r="A1" t="str">
            <v>INVOICE</v>
          </cell>
        </row>
      </sheetData>
      <sheetData sheetId="1390">
        <row r="1">
          <cell r="A1" t="str">
            <v>INVOICE</v>
          </cell>
        </row>
      </sheetData>
      <sheetData sheetId="1391">
        <row r="1">
          <cell r="A1" t="str">
            <v>INVOICE</v>
          </cell>
        </row>
      </sheetData>
      <sheetData sheetId="1392">
        <row r="1">
          <cell r="A1" t="str">
            <v>INVOICE</v>
          </cell>
        </row>
      </sheetData>
      <sheetData sheetId="1393">
        <row r="1">
          <cell r="A1" t="str">
            <v>INVOICE</v>
          </cell>
        </row>
      </sheetData>
      <sheetData sheetId="1394">
        <row r="1">
          <cell r="A1" t="str">
            <v>INVOICE</v>
          </cell>
        </row>
      </sheetData>
      <sheetData sheetId="1395">
        <row r="1">
          <cell r="A1" t="str">
            <v>INVOICE</v>
          </cell>
        </row>
      </sheetData>
      <sheetData sheetId="1396">
        <row r="1">
          <cell r="A1" t="str">
            <v>INVOICE</v>
          </cell>
        </row>
      </sheetData>
      <sheetData sheetId="1397">
        <row r="1">
          <cell r="A1" t="str">
            <v>INVOICE</v>
          </cell>
        </row>
      </sheetData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>
        <row r="1">
          <cell r="A1" t="str">
            <v>INVOICE</v>
          </cell>
        </row>
      </sheetData>
      <sheetData sheetId="1434">
        <row r="1">
          <cell r="A1" t="str">
            <v>INVOICE</v>
          </cell>
        </row>
      </sheetData>
      <sheetData sheetId="1435">
        <row r="1">
          <cell r="A1" t="str">
            <v>INVOICE</v>
          </cell>
        </row>
      </sheetData>
      <sheetData sheetId="1436">
        <row r="1">
          <cell r="A1" t="str">
            <v>INVOICE</v>
          </cell>
        </row>
      </sheetData>
      <sheetData sheetId="1437">
        <row r="1">
          <cell r="A1" t="str">
            <v>INVOICE</v>
          </cell>
        </row>
      </sheetData>
      <sheetData sheetId="1438">
        <row r="1">
          <cell r="A1" t="str">
            <v>INVOICE</v>
          </cell>
        </row>
      </sheetData>
      <sheetData sheetId="1439">
        <row r="1">
          <cell r="A1" t="str">
            <v>INVOICE</v>
          </cell>
        </row>
      </sheetData>
      <sheetData sheetId="1440">
        <row r="1">
          <cell r="A1" t="str">
            <v>INVOICE</v>
          </cell>
        </row>
      </sheetData>
      <sheetData sheetId="1441">
        <row r="1">
          <cell r="A1" t="str">
            <v>INVOICE</v>
          </cell>
        </row>
      </sheetData>
      <sheetData sheetId="1442">
        <row r="1">
          <cell r="A1" t="str">
            <v>INVOICE</v>
          </cell>
        </row>
      </sheetData>
      <sheetData sheetId="1443"/>
      <sheetData sheetId="1444">
        <row r="1">
          <cell r="A1" t="str">
            <v>INVOICE</v>
          </cell>
        </row>
      </sheetData>
      <sheetData sheetId="1445">
        <row r="1">
          <cell r="A1" t="str">
            <v>INVOICE</v>
          </cell>
        </row>
      </sheetData>
      <sheetData sheetId="1446">
        <row r="1">
          <cell r="A1" t="str">
            <v>INVOICE</v>
          </cell>
        </row>
      </sheetData>
      <sheetData sheetId="1447">
        <row r="1">
          <cell r="A1" t="str">
            <v>INVOICE</v>
          </cell>
        </row>
      </sheetData>
      <sheetData sheetId="1448">
        <row r="1">
          <cell r="A1" t="str">
            <v>INVOICE</v>
          </cell>
        </row>
      </sheetData>
      <sheetData sheetId="1449">
        <row r="1">
          <cell r="A1" t="str">
            <v>INVOICE</v>
          </cell>
        </row>
      </sheetData>
      <sheetData sheetId="1450">
        <row r="1">
          <cell r="A1" t="str">
            <v>INVOICE</v>
          </cell>
        </row>
      </sheetData>
      <sheetData sheetId="1451">
        <row r="1">
          <cell r="A1" t="str">
            <v>INVOICE</v>
          </cell>
        </row>
      </sheetData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/>
      <sheetData sheetId="1498">
        <row r="1">
          <cell r="A1" t="str">
            <v>INVOICE</v>
          </cell>
        </row>
      </sheetData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>
        <row r="1">
          <cell r="A1" t="str">
            <v>CLIENT</v>
          </cell>
        </row>
      </sheetData>
      <sheetData sheetId="1544">
        <row r="1">
          <cell r="A1" t="str">
            <v>CLIENT</v>
          </cell>
        </row>
      </sheetData>
      <sheetData sheetId="1545">
        <row r="1">
          <cell r="A1" t="str">
            <v>CLIENT</v>
          </cell>
        </row>
      </sheetData>
      <sheetData sheetId="1546">
        <row r="1">
          <cell r="A1" t="str">
            <v>CLIENT</v>
          </cell>
        </row>
      </sheetData>
      <sheetData sheetId="1547">
        <row r="1">
          <cell r="A1" t="str">
            <v>INVOICE</v>
          </cell>
        </row>
      </sheetData>
      <sheetData sheetId="1548">
        <row r="1">
          <cell r="A1" t="str">
            <v>INVOICE</v>
          </cell>
        </row>
      </sheetData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>
        <row r="1">
          <cell r="A1" t="str">
            <v>CLIENT</v>
          </cell>
        </row>
      </sheetData>
      <sheetData sheetId="1619">
        <row r="1">
          <cell r="A1" t="str">
            <v>CLIENT</v>
          </cell>
        </row>
      </sheetData>
      <sheetData sheetId="1620">
        <row r="1">
          <cell r="A1" t="str">
            <v>CLIENT</v>
          </cell>
        </row>
      </sheetData>
      <sheetData sheetId="1621">
        <row r="1">
          <cell r="A1" t="str">
            <v>CLIENT</v>
          </cell>
        </row>
      </sheetData>
      <sheetData sheetId="1622">
        <row r="1">
          <cell r="A1" t="str">
            <v>INVOICE</v>
          </cell>
        </row>
      </sheetData>
      <sheetData sheetId="1623">
        <row r="1">
          <cell r="A1" t="str">
            <v>INVOICE</v>
          </cell>
        </row>
      </sheetData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อุปกรณ์ a2"/>
      <sheetName val="อุปกรณ์ a1"/>
      <sheetName val="Entity Data"/>
      <sheetName val="gl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DEP12"/>
      <sheetName val="M"/>
      <sheetName val="RATE"/>
      <sheetName val="SAM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Vat7% ภายในเดือน_Junต้นฉบับ"/>
      <sheetName val="FORMC94"/>
      <sheetName val="Gain Loss Calculation"/>
      <sheetName val="Aging"/>
      <sheetName val="Sale0311"/>
      <sheetName val="A"/>
      <sheetName val="U"/>
      <sheetName val="CA Sheet"/>
      <sheetName val="FF-2"/>
      <sheetName val="คชจ.ดำเนินงาน6-43"/>
      <sheetName val="Thai Summit PKK-HW"/>
      <sheetName val="Sheet3"/>
      <sheetName val="Standing Data"/>
      <sheetName val="Financial Highlights"/>
      <sheetName val="110"/>
      <sheetName val="FF_4"/>
      <sheetName val="3월가격"/>
      <sheetName val="เงินกู้ธนชาติ"/>
      <sheetName val="เงินกู้ MGC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HH"/>
      <sheetName val="อัตราค่าบรรทุก"/>
      <sheetName val="3 P&amp;L "/>
      <sheetName val="J2"/>
      <sheetName val="J1"/>
      <sheetName val="Rates"/>
      <sheetName val="สรุป"/>
      <sheetName val="bblยังไม่จ่าย"/>
      <sheetName val="B131 "/>
      <sheetName val="Stock Aging"/>
      <sheetName val="PAYROLL"/>
      <sheetName val="Reimbursements"/>
      <sheetName val="TB Worksheet"/>
      <sheetName val="6A CA"/>
      <sheetName val="61 HR"/>
      <sheetName val="65 FINANCE"/>
      <sheetName val="Linkage Quote"/>
      <sheetName val="GIVTR00P"/>
      <sheetName val="(O3) CA Sheet"/>
      <sheetName val="Sale0307"/>
      <sheetName val="M-2"/>
      <sheetName val="FF-4"/>
      <sheetName val="feature"/>
      <sheetName val="LOOSECHKLIST"/>
      <sheetName val="FF_3"/>
      <sheetName val="ภาคการขายวิศวกรรม_Weekly"/>
      <sheetName val="ภาคการขายโฆษณาNBT_Weekly"/>
      <sheetName val="ภาคการขายโฆษณาNBT_All"/>
      <sheetName val="9110"/>
      <sheetName val="5) Parameters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1120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Conso"/>
      <sheetName val="Write off"/>
      <sheetName val="ADJ - RATE"/>
      <sheetName val="A-Report"/>
      <sheetName val="Company"/>
      <sheetName val="#Lookup"/>
      <sheetName val="E"/>
      <sheetName val="B- 1"/>
      <sheetName val="Master"/>
      <sheetName val="MFA"/>
      <sheetName val="Cost centre expenditur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Q3-46"/>
      <sheetName val="addl cost"/>
      <sheetName val="accumdeprn"/>
      <sheetName val="STart"/>
      <sheetName val="note_defect"/>
      <sheetName val="AA-1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LE1(act3mth)"/>
      <sheetName val="all"/>
      <sheetName val="MCMD95"/>
      <sheetName val="HP Leasing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Sale_0407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QR_4.1"/>
      <sheetName val="CORPORATE TAX01"/>
      <sheetName val="Appx B"/>
      <sheetName val="計画値"/>
      <sheetName val="PL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Non-Statistical Sampling Master"/>
      <sheetName val="Two Step Revenue Testing Master"/>
      <sheetName val="Global Data"/>
      <sheetName val="FF_21_a_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TB"/>
      <sheetName val="Co info"/>
      <sheetName val="Weights"/>
      <sheetName val="Mant.Fiberline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LedgerBudget"/>
      <sheetName val="TrialBalance Q3-2002"/>
      <sheetName val="criteria"/>
      <sheetName val="OtherData"/>
      <sheetName val="weeks"/>
      <sheetName val="K-1A"/>
      <sheetName val="Sale_04085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งบดุล"/>
      <sheetName val="FF-3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Sales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-5"/>
      <sheetName val="Format 90 Local"/>
      <sheetName val="Menu"/>
      <sheetName val="asia"/>
      <sheetName val="Insurance"/>
      <sheetName val="Show"/>
      <sheetName val="?????"/>
      <sheetName val="GL06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cost4-47"/>
      <sheetName val="BAL42"/>
      <sheetName val="F-3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200-110"/>
      <sheetName val="Newspaper"/>
      <sheetName val="Corp. sheet"/>
      <sheetName val="Yield"/>
      <sheetName val="31_Aug_20131"/>
      <sheetName val="30_Sep_20131"/>
      <sheetName val="31_Oct_20131"/>
      <sheetName val="30_Nov_20131"/>
      <sheetName val="31_Dec_20131"/>
      <sheetName val="31_Jan_20141"/>
      <sheetName val="28_Feb_2014_1"/>
      <sheetName val="31_Mar_20141"/>
      <sheetName val="30_Apr_20141"/>
      <sheetName val="31_May_20141"/>
      <sheetName val="30_Jun_20141"/>
      <sheetName val="31_Jul_20141"/>
      <sheetName val="31_Aug_20141"/>
      <sheetName val="30_Sep_2014_1"/>
      <sheetName val="31_Oct_20141"/>
      <sheetName val="30_Nov_20141"/>
      <sheetName val="31_Dec_20141"/>
      <sheetName val="31_Jan_20151"/>
      <sheetName val="28_Feb_20151"/>
      <sheetName val="31_Mar_20151"/>
      <sheetName val="30_Apr_20151"/>
      <sheetName val="31_May_20151"/>
      <sheetName val="30_Jun_20151"/>
      <sheetName val="31_Jul__20151"/>
      <sheetName val="31_Aug_20151"/>
      <sheetName val="30_Sep_2015_1"/>
      <sheetName val="31_Oct_20151"/>
      <sheetName val="30_Nov_20151"/>
      <sheetName val="31_Dec_20151"/>
      <sheetName val="31_Jan_20161"/>
      <sheetName val="29_Feb_20161"/>
      <sheetName val="31_Mar_20161"/>
      <sheetName val="30_Apr_20161"/>
      <sheetName val="31_May_20161"/>
      <sheetName val="30_Jun_20161"/>
      <sheetName val="31_Jul_20161"/>
      <sheetName val="31_Aug_20161"/>
      <sheetName val="30_Sep_20161"/>
      <sheetName val="31_Oct_20161"/>
      <sheetName val="30_Nov_20161"/>
      <sheetName val="31_Dec_20161"/>
      <sheetName val="31_Jan_20171"/>
      <sheetName val="28_Feb_20171"/>
      <sheetName val="31_Mar_2017_1"/>
      <sheetName val="30_Apr_20171"/>
      <sheetName val="31_May_20171"/>
      <sheetName val="30_Jun_20171"/>
      <sheetName val="31_Jul_20171"/>
      <sheetName val="31_Aug_20171"/>
      <sheetName val="30_Sep_20171"/>
      <sheetName val="31_Oct_20171"/>
      <sheetName val="30_Nov_20171"/>
      <sheetName val="31_Dec_20171"/>
      <sheetName val="31_Jan_20181"/>
      <sheetName val="28_Feb_20181"/>
      <sheetName val="31_Mar_20181"/>
      <sheetName val="30_Apr_20181"/>
      <sheetName val="31_May_20181"/>
      <sheetName val="30_Jun_20181"/>
      <sheetName val="31_Jul_20181"/>
      <sheetName val="31_Aug_20181"/>
      <sheetName val="30_Sep_20181"/>
      <sheetName val="31_Oct_20181"/>
      <sheetName val="30_Nov_2018_1"/>
      <sheetName val="31_Dec_20181"/>
      <sheetName val="31_Jan_20191"/>
      <sheetName val="28__Feb_20191"/>
      <sheetName val="31__Mar_20191"/>
      <sheetName val="30__Apr_20191"/>
      <sheetName val="31__May_20191"/>
      <sheetName val="30__June_20191"/>
      <sheetName val="31__July_20191"/>
      <sheetName val="Chart_of_Acc__5"/>
      <sheetName val="Cover_PC_Report5"/>
      <sheetName val="Data_เวลา3"/>
      <sheetName val="Sale_04073"/>
      <sheetName val="Sale_04043"/>
      <sheetName val="31_Aug_20133"/>
      <sheetName val="30_Sep_20133"/>
      <sheetName val="31_Oct_20133"/>
      <sheetName val="30_Nov_20133"/>
      <sheetName val="31_Dec_20133"/>
      <sheetName val="31_Jan_20143"/>
      <sheetName val="28_Feb_2014_3"/>
      <sheetName val="31_Mar_20143"/>
      <sheetName val="30_Apr_20143"/>
      <sheetName val="31_May_20143"/>
      <sheetName val="30_Jun_20143"/>
      <sheetName val="31_Jul_20143"/>
      <sheetName val="31_Aug_20143"/>
      <sheetName val="30_Sep_2014_3"/>
      <sheetName val="31_Oct_20143"/>
      <sheetName val="30_Nov_20143"/>
      <sheetName val="31_Dec_20143"/>
      <sheetName val="31_Jan_20153"/>
      <sheetName val="28_Feb_20153"/>
      <sheetName val="31_Mar_20153"/>
      <sheetName val="30_Apr_20153"/>
      <sheetName val="31_May_20153"/>
      <sheetName val="30_Jun_20153"/>
      <sheetName val="31_Jul__20153"/>
      <sheetName val="31_Aug_20153"/>
      <sheetName val="30_Sep_2015_3"/>
      <sheetName val="31_Oct_20153"/>
      <sheetName val="30_Nov_20153"/>
      <sheetName val="31_Dec_20153"/>
      <sheetName val="31_Jan_20163"/>
      <sheetName val="29_Feb_20163"/>
      <sheetName val="31_Mar_20163"/>
      <sheetName val="30_Apr_20163"/>
      <sheetName val="31_May_20163"/>
      <sheetName val="30_Jun_20163"/>
      <sheetName val="31_Jul_20163"/>
      <sheetName val="31_Aug_20163"/>
      <sheetName val="30_Sep_20163"/>
      <sheetName val="31_Oct_20163"/>
      <sheetName val="30_Nov_20163"/>
      <sheetName val="31_Dec_20163"/>
      <sheetName val="31_Jan_20173"/>
      <sheetName val="28_Feb_20173"/>
      <sheetName val="31_Mar_2017_3"/>
      <sheetName val="30_Apr_20173"/>
      <sheetName val="31_May_20173"/>
      <sheetName val="30_Jun_20173"/>
      <sheetName val="31_Jul_20173"/>
      <sheetName val="31_Aug_20173"/>
      <sheetName val="30_Sep_20173"/>
      <sheetName val="31_Oct_20173"/>
      <sheetName val="30_Nov_20173"/>
      <sheetName val="31_Dec_20173"/>
      <sheetName val="31_Jan_20183"/>
      <sheetName val="28_Feb_20183"/>
      <sheetName val="31_Mar_20183"/>
      <sheetName val="30_Apr_20183"/>
      <sheetName val="31_May_20183"/>
      <sheetName val="30_Jun_20183"/>
      <sheetName val="31_Jul_20183"/>
      <sheetName val="31_Aug_20183"/>
      <sheetName val="30_Sep_20183"/>
      <sheetName val="31_Oct_20183"/>
      <sheetName val="30_Nov_2018_3"/>
      <sheetName val="31_Dec_20183"/>
      <sheetName val="31_Jan_20193"/>
      <sheetName val="28__Feb_20193"/>
      <sheetName val="31__Mar_20193"/>
      <sheetName val="30__Apr_20193"/>
      <sheetName val="31__May_20193"/>
      <sheetName val="30__June_20193"/>
      <sheetName val="31__July_20193"/>
      <sheetName val="Entity_Data2"/>
      <sheetName val="อุปกรณ์_a22"/>
      <sheetName val="อุปกรณ์_a12"/>
      <sheetName val="New_Item2"/>
      <sheetName val="FF_2__1_2"/>
      <sheetName val="Sale_04012"/>
      <sheetName val="Compare_05_2019_HQ_BRANCH2"/>
      <sheetName val="TB_M062"/>
      <sheetName val="Head_Office_06-192"/>
      <sheetName val="Amata_Branch_06-192"/>
      <sheetName val="Rayong_Branch_06-192"/>
      <sheetName val="BS_M062"/>
      <sheetName val="PL_M062"/>
      <sheetName val="Stock_M062"/>
      <sheetName val="FA_M062"/>
      <sheetName val="TB_M6-2"/>
      <sheetName val="5)_Parameters1"/>
      <sheetName val="gold_แลกทอง1"/>
      <sheetName val="Tornado_4_7_Component_List1"/>
      <sheetName val="วงเครดิต_31"/>
      <sheetName val="Adj&amp;Rje(Z820)_1"/>
      <sheetName val="งบทดลอง_-_ต_ค_25471"/>
      <sheetName val="งบทดลองปภพ_4-471"/>
      <sheetName val="อุปกรณ์_a2_1704_51"/>
      <sheetName val="1704_1-อุปกรณ์_a11"/>
      <sheetName val="Company_Info1"/>
      <sheetName val="CA_Comp1"/>
      <sheetName val="Write_off1"/>
      <sheetName val="ADJ_-_RATE1"/>
      <sheetName val="Cash_Flow1"/>
      <sheetName val="Financial_Summary1"/>
      <sheetName val="B-_11"/>
      <sheetName val="Cost_centre_expenditure1"/>
      <sheetName val="Chart_of_Acc__4"/>
      <sheetName val="Cover_PC_Report4"/>
      <sheetName val="Data_เวลา2"/>
      <sheetName val="Sale_04072"/>
      <sheetName val="Sale_04042"/>
      <sheetName val="31_Aug_20132"/>
      <sheetName val="30_Sep_20132"/>
      <sheetName val="31_Oct_20132"/>
      <sheetName val="30_Nov_20132"/>
      <sheetName val="31_Dec_20132"/>
      <sheetName val="31_Jan_20142"/>
      <sheetName val="28_Feb_2014_2"/>
      <sheetName val="31_Mar_20142"/>
      <sheetName val="30_Apr_20142"/>
      <sheetName val="31_May_20142"/>
      <sheetName val="30_Jun_20142"/>
      <sheetName val="31_Jul_20142"/>
      <sheetName val="31_Aug_20142"/>
      <sheetName val="30_Sep_2014_2"/>
      <sheetName val="31_Oct_20142"/>
      <sheetName val="30_Nov_20142"/>
      <sheetName val="31_Dec_20142"/>
      <sheetName val="31_Jan_20152"/>
      <sheetName val="28_Feb_20152"/>
      <sheetName val="31_Mar_20152"/>
      <sheetName val="30_Apr_20152"/>
      <sheetName val="31_May_20152"/>
      <sheetName val="30_Jun_20152"/>
      <sheetName val="31_Jul__20152"/>
      <sheetName val="31_Aug_20152"/>
      <sheetName val="30_Sep_2015_2"/>
      <sheetName val="31_Oct_20152"/>
      <sheetName val="30_Nov_20152"/>
      <sheetName val="31_Dec_20152"/>
      <sheetName val="31_Jan_20162"/>
      <sheetName val="29_Feb_20162"/>
      <sheetName val="31_Mar_20162"/>
      <sheetName val="30_Apr_20162"/>
      <sheetName val="31_May_20162"/>
      <sheetName val="30_Jun_20162"/>
      <sheetName val="31_Jul_20162"/>
      <sheetName val="31_Aug_20162"/>
      <sheetName val="30_Sep_20162"/>
      <sheetName val="31_Oct_20162"/>
      <sheetName val="30_Nov_20162"/>
      <sheetName val="31_Dec_20162"/>
      <sheetName val="31_Jan_20172"/>
      <sheetName val="28_Feb_20172"/>
      <sheetName val="31_Mar_2017_2"/>
      <sheetName val="30_Apr_20172"/>
      <sheetName val="31_May_20172"/>
      <sheetName val="30_Jun_20172"/>
      <sheetName val="31_Jul_20172"/>
      <sheetName val="31_Aug_20172"/>
      <sheetName val="30_Sep_20172"/>
      <sheetName val="31_Oct_20172"/>
      <sheetName val="30_Nov_20172"/>
      <sheetName val="31_Dec_20172"/>
      <sheetName val="31_Jan_20182"/>
      <sheetName val="28_Feb_20182"/>
      <sheetName val="31_Mar_20182"/>
      <sheetName val="30_Apr_20182"/>
      <sheetName val="31_May_20182"/>
      <sheetName val="30_Jun_20182"/>
      <sheetName val="31_Jul_20182"/>
      <sheetName val="31_Aug_20182"/>
      <sheetName val="30_Sep_20182"/>
      <sheetName val="31_Oct_20182"/>
      <sheetName val="30_Nov_2018_2"/>
      <sheetName val="31_Dec_20182"/>
      <sheetName val="31_Jan_20192"/>
      <sheetName val="28__Feb_20192"/>
      <sheetName val="31__Mar_20192"/>
      <sheetName val="30__Apr_20192"/>
      <sheetName val="31__May_20192"/>
      <sheetName val="30__June_20192"/>
      <sheetName val="31__July_20192"/>
      <sheetName val="Compare_05_2019_HQ_BRANCH1"/>
      <sheetName val="TB_M061"/>
      <sheetName val="Head_Office_06-191"/>
      <sheetName val="Amata_Branch_06-191"/>
      <sheetName val="Rayong_Branch_06-191"/>
      <sheetName val="BS_M061"/>
      <sheetName val="PL_M061"/>
      <sheetName val="Stock_M061"/>
      <sheetName val="FA_M061"/>
      <sheetName val="TB_M6-1"/>
      <sheetName val="กระทบ_CESS17"/>
      <sheetName val="กระทบ_CESS_ปป_17"/>
      <sheetName val="Sale_050217"/>
      <sheetName val="คชจ__ก_พ_'4817"/>
      <sheetName val="CESS_050217"/>
      <sheetName val="Dtl_Adv_050217"/>
      <sheetName val="Dtl_Adv_050117"/>
      <sheetName val="Sale_050117"/>
      <sheetName val="Sale_041117"/>
      <sheetName val="Sale_040812"/>
      <sheetName val="Chart_of_Acc__11"/>
      <sheetName val="Cover_PC_Report11"/>
      <sheetName val="Data_เวลา9"/>
      <sheetName val="Sale_04079"/>
      <sheetName val="Sale_04049"/>
      <sheetName val="31_Aug_20139"/>
      <sheetName val="30_Sep_20139"/>
      <sheetName val="31_Oct_20139"/>
      <sheetName val="30_Nov_20139"/>
      <sheetName val="31_Dec_20139"/>
      <sheetName val="31_Jan_20149"/>
      <sheetName val="28_Feb_2014_9"/>
      <sheetName val="31_Mar_20149"/>
      <sheetName val="30_Apr_20149"/>
      <sheetName val="31_May_20149"/>
      <sheetName val="30_Jun_20149"/>
      <sheetName val="31_Jul_20149"/>
      <sheetName val="31_Aug_20149"/>
      <sheetName val="30_Sep_2014_9"/>
      <sheetName val="31_Oct_20149"/>
      <sheetName val="30_Nov_20149"/>
      <sheetName val="31_Dec_20149"/>
      <sheetName val="31_Jan_20159"/>
      <sheetName val="28_Feb_20159"/>
      <sheetName val="31_Mar_20159"/>
      <sheetName val="30_Apr_20159"/>
      <sheetName val="31_May_20159"/>
      <sheetName val="30_Jun_20159"/>
      <sheetName val="31_Jul__20159"/>
      <sheetName val="31_Aug_20159"/>
      <sheetName val="30_Sep_2015_9"/>
      <sheetName val="31_Oct_20159"/>
      <sheetName val="30_Nov_20159"/>
      <sheetName val="31_Dec_20159"/>
      <sheetName val="31_Jan_20169"/>
      <sheetName val="29_Feb_20169"/>
      <sheetName val="31_Mar_20169"/>
      <sheetName val="30_Apr_20169"/>
      <sheetName val="31_May_20169"/>
      <sheetName val="30_Jun_20169"/>
      <sheetName val="31_Jul_20169"/>
      <sheetName val="31_Aug_20169"/>
      <sheetName val="30_Sep_20169"/>
      <sheetName val="31_Oct_20169"/>
      <sheetName val="30_Nov_20169"/>
      <sheetName val="31_Dec_20169"/>
      <sheetName val="31_Jan_20179"/>
      <sheetName val="28_Feb_20179"/>
      <sheetName val="31_Mar_2017_9"/>
      <sheetName val="30_Apr_20179"/>
      <sheetName val="31_May_20179"/>
      <sheetName val="30_Jun_20179"/>
      <sheetName val="31_Jul_20179"/>
      <sheetName val="31_Aug_20179"/>
      <sheetName val="30_Sep_20179"/>
      <sheetName val="31_Oct_20179"/>
      <sheetName val="30_Nov_20179"/>
      <sheetName val="31_Dec_20179"/>
      <sheetName val="31_Jan_20189"/>
      <sheetName val="28_Feb_20189"/>
      <sheetName val="31_Mar_20189"/>
      <sheetName val="30_Apr_20189"/>
      <sheetName val="31_May_20189"/>
      <sheetName val="30_Jun_20189"/>
      <sheetName val="31_Jul_20189"/>
      <sheetName val="31_Aug_20189"/>
      <sheetName val="30_Sep_20189"/>
      <sheetName val="31_Oct_20189"/>
      <sheetName val="30_Nov_2018_9"/>
      <sheetName val="31_Dec_20189"/>
      <sheetName val="31_Jan_20199"/>
      <sheetName val="28__Feb_20199"/>
      <sheetName val="31__Mar_20199"/>
      <sheetName val="30__Apr_20199"/>
      <sheetName val="31__May_20199"/>
      <sheetName val="30__June_20199"/>
      <sheetName val="31__July_20199"/>
      <sheetName val="Entity_Data8"/>
      <sheetName val="อุปกรณ์_a28"/>
      <sheetName val="อุปกรณ์_a18"/>
      <sheetName val="New_Item8"/>
      <sheetName val="FF_2__1_8"/>
      <sheetName val="Sale_04018"/>
      <sheetName val="Gain_Loss_Calculation7"/>
      <sheetName val="Vat7%_ภายในเดือน_Junต้นฉบับ7"/>
      <sheetName val="CA_Sheet7"/>
      <sheetName val="คชจ_ดำเนินงาน6-437"/>
      <sheetName val="Standing_Data7"/>
      <sheetName val="Financial_Highlights7"/>
      <sheetName val="เงินกู้_MGC7"/>
      <sheetName val="Thai_Summit_PKK-HW7"/>
      <sheetName val="5_Analysis7"/>
      <sheetName val="Customize_Your_Invoice7"/>
      <sheetName val="aging_local7"/>
      <sheetName val="GL_CB7"/>
      <sheetName val="GL_M7"/>
      <sheetName val="Compare_05_2019_HQ_BRANCH8"/>
      <sheetName val="TB_M068"/>
      <sheetName val="Head_Office_06-198"/>
      <sheetName val="Amata_Branch_06-198"/>
      <sheetName val="Rayong_Branch_06-198"/>
      <sheetName val="BS_M068"/>
      <sheetName val="PL_M068"/>
      <sheetName val="Stock_M068"/>
      <sheetName val="FA_M068"/>
      <sheetName val="TB_M6-8"/>
      <sheetName val="3_P&amp;L_7"/>
      <sheetName val="B131_7"/>
      <sheetName val="Stock_Aging7"/>
      <sheetName val="TB_Worksheet7"/>
      <sheetName val="Linkage_Quote7"/>
      <sheetName val="6A_CA7"/>
      <sheetName val="61_HR7"/>
      <sheetName val="65_FINANCE7"/>
      <sheetName val="(O3)_CA_Sheet7"/>
      <sheetName val="5)_Parameters7"/>
      <sheetName val="gold_แลกทอง7"/>
      <sheetName val="Tornado_4_7_Component_List7"/>
      <sheetName val="วงเครดิต_37"/>
      <sheetName val="Adj&amp;Rje(Z820)_7"/>
      <sheetName val="งบทดลอง_-_ต_ค_25477"/>
      <sheetName val="งบทดลองปภพ_4-477"/>
      <sheetName val="อุปกรณ์_a2_1704_57"/>
      <sheetName val="1704_1-อุปกรณ์_a17"/>
      <sheetName val="Company_Info7"/>
      <sheetName val="CA_Comp7"/>
      <sheetName val="Write_off7"/>
      <sheetName val="ADJ_-_RATE7"/>
      <sheetName val="Cash_Flow7"/>
      <sheetName val="Financial_Summary7"/>
      <sheetName val="B-_1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Cost_centre_expenditure7"/>
      <sheetName val="กระทบ_CESS16"/>
      <sheetName val="กระทบ_CESS_ปป_16"/>
      <sheetName val="Sale_050216"/>
      <sheetName val="คชจ__ก_พ_'4816"/>
      <sheetName val="CESS_050216"/>
      <sheetName val="Dtl_Adv_050216"/>
      <sheetName val="Dtl_Adv_050116"/>
      <sheetName val="Sale_050116"/>
      <sheetName val="Sale_041116"/>
      <sheetName val="Sale_040811"/>
      <sheetName val="Chart_of_Acc__10"/>
      <sheetName val="Cover_PC_Report10"/>
      <sheetName val="Data_เวลา8"/>
      <sheetName val="Sale_04078"/>
      <sheetName val="Sale_04048"/>
      <sheetName val="31_Aug_20138"/>
      <sheetName val="30_Sep_20138"/>
      <sheetName val="31_Oct_20138"/>
      <sheetName val="30_Nov_20138"/>
      <sheetName val="31_Dec_20138"/>
      <sheetName val="31_Jan_20148"/>
      <sheetName val="28_Feb_2014_8"/>
      <sheetName val="31_Mar_20148"/>
      <sheetName val="30_Apr_20148"/>
      <sheetName val="31_May_20148"/>
      <sheetName val="30_Jun_20148"/>
      <sheetName val="31_Jul_20148"/>
      <sheetName val="31_Aug_20148"/>
      <sheetName val="30_Sep_2014_8"/>
      <sheetName val="31_Oct_20148"/>
      <sheetName val="30_Nov_20148"/>
      <sheetName val="31_Dec_20148"/>
      <sheetName val="31_Jan_20158"/>
      <sheetName val="28_Feb_20158"/>
      <sheetName val="31_Mar_20158"/>
      <sheetName val="30_Apr_20158"/>
      <sheetName val="31_May_20158"/>
      <sheetName val="30_Jun_20158"/>
      <sheetName val="31_Jul__20158"/>
      <sheetName val="31_Aug_20158"/>
      <sheetName val="30_Sep_2015_8"/>
      <sheetName val="31_Oct_20158"/>
      <sheetName val="30_Nov_20158"/>
      <sheetName val="31_Dec_20158"/>
      <sheetName val="31_Jan_20168"/>
      <sheetName val="29_Feb_20168"/>
      <sheetName val="31_Mar_20168"/>
      <sheetName val="30_Apr_20168"/>
      <sheetName val="31_May_20168"/>
      <sheetName val="30_Jun_20168"/>
      <sheetName val="31_Jul_20168"/>
      <sheetName val="31_Aug_20168"/>
      <sheetName val="30_Sep_20168"/>
      <sheetName val="31_Oct_20168"/>
      <sheetName val="30_Nov_20168"/>
      <sheetName val="31_Dec_20168"/>
      <sheetName val="31_Jan_20178"/>
      <sheetName val="28_Feb_20178"/>
      <sheetName val="31_Mar_2017_8"/>
      <sheetName val="30_Apr_20178"/>
      <sheetName val="31_May_20178"/>
      <sheetName val="30_Jun_20178"/>
      <sheetName val="31_Jul_20178"/>
      <sheetName val="31_Aug_20178"/>
      <sheetName val="30_Sep_20178"/>
      <sheetName val="31_Oct_20178"/>
      <sheetName val="30_Nov_20178"/>
      <sheetName val="31_Dec_20178"/>
      <sheetName val="31_Jan_20188"/>
      <sheetName val="28_Feb_20188"/>
      <sheetName val="31_Mar_20188"/>
      <sheetName val="30_Apr_20188"/>
      <sheetName val="31_May_20188"/>
      <sheetName val="30_Jun_20188"/>
      <sheetName val="31_Jul_20188"/>
      <sheetName val="31_Aug_20188"/>
      <sheetName val="30_Sep_20188"/>
      <sheetName val="31_Oct_20188"/>
      <sheetName val="30_Nov_2018_8"/>
      <sheetName val="31_Dec_20188"/>
      <sheetName val="31_Jan_20198"/>
      <sheetName val="28__Feb_20198"/>
      <sheetName val="31__Mar_20198"/>
      <sheetName val="30__Apr_20198"/>
      <sheetName val="31__May_20198"/>
      <sheetName val="30__June_20198"/>
      <sheetName val="31__July_20198"/>
      <sheetName val="Entity_Data7"/>
      <sheetName val="อุปกรณ์_a27"/>
      <sheetName val="อุปกรณ์_a17"/>
      <sheetName val="New_Item7"/>
      <sheetName val="FF_2__1_7"/>
      <sheetName val="Sale_04017"/>
      <sheetName val="Gain_Loss_Calculation6"/>
      <sheetName val="Vat7%_ภายในเดือน_Junต้นฉบับ6"/>
      <sheetName val="CA_Sheet6"/>
      <sheetName val="คชจ_ดำเนินงาน6-436"/>
      <sheetName val="Standing_Data6"/>
      <sheetName val="Financial_Highlights6"/>
      <sheetName val="เงินกู้_MGC6"/>
      <sheetName val="Thai_Summit_PKK-HW6"/>
      <sheetName val="5_Analysis6"/>
      <sheetName val="Customize_Your_Invoice6"/>
      <sheetName val="aging_local6"/>
      <sheetName val="GL_CB6"/>
      <sheetName val="GL_M6"/>
      <sheetName val="Compare_05_2019_HQ_BRANCH7"/>
      <sheetName val="TB_M067"/>
      <sheetName val="Head_Office_06-197"/>
      <sheetName val="Amata_Branch_06-197"/>
      <sheetName val="Rayong_Branch_06-197"/>
      <sheetName val="BS_M067"/>
      <sheetName val="PL_M067"/>
      <sheetName val="Stock_M067"/>
      <sheetName val="FA_M067"/>
      <sheetName val="TB_M6-7"/>
      <sheetName val="3_P&amp;L_6"/>
      <sheetName val="B131_6"/>
      <sheetName val="Stock_Aging6"/>
      <sheetName val="TB_Worksheet6"/>
      <sheetName val="Linkage_Quote6"/>
      <sheetName val="6A_CA6"/>
      <sheetName val="61_HR6"/>
      <sheetName val="65_FINANCE6"/>
      <sheetName val="(O3)_CA_Sheet6"/>
      <sheetName val="5)_Parameters6"/>
      <sheetName val="gold_แลกทอง6"/>
      <sheetName val="Tornado_4_7_Component_List6"/>
      <sheetName val="วงเครดิต_36"/>
      <sheetName val="Adj&amp;Rje(Z820)_6"/>
      <sheetName val="งบทดลอง_-_ต_ค_25476"/>
      <sheetName val="งบทดลองปภพ_4-476"/>
      <sheetName val="อุปกรณ์_a2_1704_56"/>
      <sheetName val="1704_1-อุปกรณ์_a16"/>
      <sheetName val="Company_Info6"/>
      <sheetName val="CA_Comp6"/>
      <sheetName val="Write_off6"/>
      <sheetName val="ADJ_-_RATE6"/>
      <sheetName val="Cash_Flow6"/>
      <sheetName val="Financial_Summary6"/>
      <sheetName val="B-_1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Cost_centre_expenditure6"/>
      <sheetName val="กระทบ_CESS15"/>
      <sheetName val="กระทบ_CESS_ปป_15"/>
      <sheetName val="Sale_050215"/>
      <sheetName val="คชจ__ก_พ_'4815"/>
      <sheetName val="CESS_050215"/>
      <sheetName val="Dtl_Adv_050215"/>
      <sheetName val="Dtl_Adv_050115"/>
      <sheetName val="Sale_050115"/>
      <sheetName val="Sale_041115"/>
      <sheetName val="Sale_040810"/>
      <sheetName val="Chart_of_Acc__9"/>
      <sheetName val="Cover_PC_Report9"/>
      <sheetName val="Data_เวลา7"/>
      <sheetName val="Sale_04077"/>
      <sheetName val="Sale_04047"/>
      <sheetName val="31_Aug_20137"/>
      <sheetName val="30_Sep_20137"/>
      <sheetName val="31_Oct_20137"/>
      <sheetName val="30_Nov_20137"/>
      <sheetName val="31_Dec_20137"/>
      <sheetName val="31_Jan_20147"/>
      <sheetName val="28_Feb_2014_7"/>
      <sheetName val="31_Mar_20147"/>
      <sheetName val="30_Apr_20147"/>
      <sheetName val="31_May_20147"/>
      <sheetName val="30_Jun_20147"/>
      <sheetName val="31_Jul_20147"/>
      <sheetName val="31_Aug_20147"/>
      <sheetName val="30_Sep_2014_7"/>
      <sheetName val="31_Oct_20147"/>
      <sheetName val="30_Nov_20147"/>
      <sheetName val="31_Dec_20147"/>
      <sheetName val="31_Jan_20157"/>
      <sheetName val="28_Feb_20157"/>
      <sheetName val="31_Mar_20157"/>
      <sheetName val="30_Apr_20157"/>
      <sheetName val="31_May_20157"/>
      <sheetName val="30_Jun_20157"/>
      <sheetName val="31_Jul__20157"/>
      <sheetName val="31_Aug_20157"/>
      <sheetName val="30_Sep_2015_7"/>
      <sheetName val="31_Oct_20157"/>
      <sheetName val="30_Nov_20157"/>
      <sheetName val="31_Dec_20157"/>
      <sheetName val="31_Jan_20167"/>
      <sheetName val="29_Feb_20167"/>
      <sheetName val="31_Mar_20167"/>
      <sheetName val="30_Apr_20167"/>
      <sheetName val="31_May_20167"/>
      <sheetName val="30_Jun_20167"/>
      <sheetName val="31_Jul_20167"/>
      <sheetName val="31_Aug_20167"/>
      <sheetName val="30_Sep_20167"/>
      <sheetName val="31_Oct_20167"/>
      <sheetName val="30_Nov_20167"/>
      <sheetName val="31_Dec_20167"/>
      <sheetName val="31_Jan_20177"/>
      <sheetName val="28_Feb_20177"/>
      <sheetName val="31_Mar_2017_7"/>
      <sheetName val="30_Apr_20177"/>
      <sheetName val="31_May_20177"/>
      <sheetName val="30_Jun_20177"/>
      <sheetName val="31_Jul_20177"/>
      <sheetName val="31_Aug_20177"/>
      <sheetName val="30_Sep_20177"/>
      <sheetName val="31_Oct_20177"/>
      <sheetName val="30_Nov_20177"/>
      <sheetName val="31_Dec_20177"/>
      <sheetName val="31_Jan_20187"/>
      <sheetName val="28_Feb_20187"/>
      <sheetName val="31_Mar_20187"/>
      <sheetName val="30_Apr_20187"/>
      <sheetName val="31_May_20187"/>
      <sheetName val="30_Jun_20187"/>
      <sheetName val="31_Jul_20187"/>
      <sheetName val="31_Aug_20187"/>
      <sheetName val="30_Sep_20187"/>
      <sheetName val="31_Oct_20187"/>
      <sheetName val="30_Nov_2018_7"/>
      <sheetName val="31_Dec_20187"/>
      <sheetName val="31_Jan_20197"/>
      <sheetName val="28__Feb_20197"/>
      <sheetName val="31__Mar_20197"/>
      <sheetName val="30__Apr_20197"/>
      <sheetName val="31__May_20197"/>
      <sheetName val="30__June_20197"/>
      <sheetName val="31__July_20197"/>
      <sheetName val="Entity_Data6"/>
      <sheetName val="อุปกรณ์_a26"/>
      <sheetName val="อุปกรณ์_a16"/>
      <sheetName val="New_Item6"/>
      <sheetName val="FF_2__1_6"/>
      <sheetName val="Sale_04016"/>
      <sheetName val="Gain_Loss_Calculation5"/>
      <sheetName val="Vat7%_ภายในเดือน_Junต้นฉบับ5"/>
      <sheetName val="CA_Sheet5"/>
      <sheetName val="คชจ_ดำเนินงาน6-435"/>
      <sheetName val="Standing_Data5"/>
      <sheetName val="Financial_Highlights5"/>
      <sheetName val="เงินกู้_MGC5"/>
      <sheetName val="Thai_Summit_PKK-HW5"/>
      <sheetName val="5_Analysis5"/>
      <sheetName val="Customize_Your_Invoice5"/>
      <sheetName val="aging_local5"/>
      <sheetName val="GL_CB5"/>
      <sheetName val="GL_M5"/>
      <sheetName val="Compare_05_2019_HQ_BRANCH6"/>
      <sheetName val="TB_M066"/>
      <sheetName val="Head_Office_06-196"/>
      <sheetName val="Amata_Branch_06-196"/>
      <sheetName val="Rayong_Branch_06-196"/>
      <sheetName val="BS_M066"/>
      <sheetName val="PL_M066"/>
      <sheetName val="Stock_M066"/>
      <sheetName val="FA_M066"/>
      <sheetName val="TB_M6-6"/>
      <sheetName val="3_P&amp;L_5"/>
      <sheetName val="B131_5"/>
      <sheetName val="Stock_Aging5"/>
      <sheetName val="TB_Worksheet5"/>
      <sheetName val="Linkage_Quote5"/>
      <sheetName val="6A_CA5"/>
      <sheetName val="61_HR5"/>
      <sheetName val="65_FINANCE5"/>
      <sheetName val="(O3)_CA_Sheet5"/>
      <sheetName val="5)_Parameters5"/>
      <sheetName val="gold_แลกทอง5"/>
      <sheetName val="Tornado_4_7_Component_List5"/>
      <sheetName val="วงเครดิต_35"/>
      <sheetName val="Adj&amp;Rje(Z820)_5"/>
      <sheetName val="งบทดลอง_-_ต_ค_25475"/>
      <sheetName val="งบทดลองปภพ_4-475"/>
      <sheetName val="อุปกรณ์_a2_1704_55"/>
      <sheetName val="1704_1-อุปกรณ์_a15"/>
      <sheetName val="Company_Info5"/>
      <sheetName val="CA_Comp5"/>
      <sheetName val="Write_off5"/>
      <sheetName val="ADJ_-_RATE5"/>
      <sheetName val="Cash_Flow5"/>
      <sheetName val="Financial_Summary5"/>
      <sheetName val="B-_1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Cost_centre_expenditure5"/>
      <sheetName val="กระทบ_CESS13"/>
      <sheetName val="กระทบ_CESS_ปป_13"/>
      <sheetName val="Sale_050213"/>
      <sheetName val="คชจ__ก_พ_'4813"/>
      <sheetName val="CESS_050213"/>
      <sheetName val="Dtl_Adv_050213"/>
      <sheetName val="Dtl_Adv_050113"/>
      <sheetName val="Sale_050113"/>
      <sheetName val="Sale_041113"/>
      <sheetName val="Chart_of_Acc__7"/>
      <sheetName val="Cover_PC_Report7"/>
      <sheetName val="Data_เวลา5"/>
      <sheetName val="Sale_04075"/>
      <sheetName val="Sale_04045"/>
      <sheetName val="31_Aug_20135"/>
      <sheetName val="30_Sep_20135"/>
      <sheetName val="31_Oct_20135"/>
      <sheetName val="30_Nov_20135"/>
      <sheetName val="31_Dec_20135"/>
      <sheetName val="31_Jan_20145"/>
      <sheetName val="28_Feb_2014_5"/>
      <sheetName val="31_Mar_20145"/>
      <sheetName val="30_Apr_20145"/>
      <sheetName val="31_May_20145"/>
      <sheetName val="30_Jun_20145"/>
      <sheetName val="31_Jul_20145"/>
      <sheetName val="31_Aug_20145"/>
      <sheetName val="30_Sep_2014_5"/>
      <sheetName val="31_Oct_20145"/>
      <sheetName val="30_Nov_20145"/>
      <sheetName val="31_Dec_20145"/>
      <sheetName val="31_Jan_20155"/>
      <sheetName val="28_Feb_20155"/>
      <sheetName val="31_Mar_20155"/>
      <sheetName val="30_Apr_20155"/>
      <sheetName val="31_May_20155"/>
      <sheetName val="30_Jun_20155"/>
      <sheetName val="31_Jul__20155"/>
      <sheetName val="31_Aug_20155"/>
      <sheetName val="30_Sep_2015_5"/>
      <sheetName val="31_Oct_20155"/>
      <sheetName val="30_Nov_20155"/>
      <sheetName val="31_Dec_20155"/>
      <sheetName val="31_Jan_20165"/>
      <sheetName val="29_Feb_20165"/>
      <sheetName val="31_Mar_20165"/>
      <sheetName val="30_Apr_20165"/>
      <sheetName val="31_May_20165"/>
      <sheetName val="30_Jun_20165"/>
      <sheetName val="31_Jul_20165"/>
      <sheetName val="31_Aug_20165"/>
      <sheetName val="30_Sep_20165"/>
      <sheetName val="31_Oct_20165"/>
      <sheetName val="30_Nov_20165"/>
      <sheetName val="31_Dec_20165"/>
      <sheetName val="31_Jan_20175"/>
      <sheetName val="28_Feb_20175"/>
      <sheetName val="31_Mar_2017_5"/>
      <sheetName val="30_Apr_20175"/>
      <sheetName val="31_May_20175"/>
      <sheetName val="30_Jun_20175"/>
      <sheetName val="31_Jul_20175"/>
      <sheetName val="31_Aug_20175"/>
      <sheetName val="30_Sep_20175"/>
      <sheetName val="31_Oct_20175"/>
      <sheetName val="30_Nov_20175"/>
      <sheetName val="31_Dec_20175"/>
      <sheetName val="31_Jan_20185"/>
      <sheetName val="28_Feb_20185"/>
      <sheetName val="31_Mar_20185"/>
      <sheetName val="30_Apr_20185"/>
      <sheetName val="31_May_20185"/>
      <sheetName val="30_Jun_20185"/>
      <sheetName val="31_Jul_20185"/>
      <sheetName val="31_Aug_20185"/>
      <sheetName val="30_Sep_20185"/>
      <sheetName val="31_Oct_20185"/>
      <sheetName val="30_Nov_2018_5"/>
      <sheetName val="31_Dec_20185"/>
      <sheetName val="31_Jan_20195"/>
      <sheetName val="28__Feb_20195"/>
      <sheetName val="31__Mar_20195"/>
      <sheetName val="30__Apr_20195"/>
      <sheetName val="31__May_20195"/>
      <sheetName val="30__June_20195"/>
      <sheetName val="31__July_20195"/>
      <sheetName val="Entity_Data4"/>
      <sheetName val="อุปกรณ์_a24"/>
      <sheetName val="อุปกรณ์_a14"/>
      <sheetName val="New_Item4"/>
      <sheetName val="FF_2__1_4"/>
      <sheetName val="Sale_04014"/>
      <sheetName val="Gain_Loss_Calculation3"/>
      <sheetName val="Vat7%_ภายในเดือน_Junต้นฉบับ3"/>
      <sheetName val="CA_Sheet3"/>
      <sheetName val="คชจ_ดำเนินงาน6-433"/>
      <sheetName val="Standing_Data3"/>
      <sheetName val="Financial_Highlights3"/>
      <sheetName val="เงินกู้_MGC3"/>
      <sheetName val="Thai_Summit_PKK-HW3"/>
      <sheetName val="5_Analysis3"/>
      <sheetName val="Customize_Your_Invoice3"/>
      <sheetName val="aging_local3"/>
      <sheetName val="GL_CB3"/>
      <sheetName val="GL_M3"/>
      <sheetName val="Compare_05_2019_HQ_BRANCH4"/>
      <sheetName val="TB_M064"/>
      <sheetName val="Head_Office_06-194"/>
      <sheetName val="Amata_Branch_06-194"/>
      <sheetName val="Rayong_Branch_06-194"/>
      <sheetName val="BS_M064"/>
      <sheetName val="PL_M064"/>
      <sheetName val="Stock_M064"/>
      <sheetName val="FA_M064"/>
      <sheetName val="TB_M6-4"/>
      <sheetName val="3_P&amp;L_3"/>
      <sheetName val="B131_3"/>
      <sheetName val="Stock_Aging3"/>
      <sheetName val="TB_Worksheet3"/>
      <sheetName val="Linkage_Quote3"/>
      <sheetName val="6A_CA3"/>
      <sheetName val="61_HR3"/>
      <sheetName val="65_FINANCE3"/>
      <sheetName val="(O3)_CA_Sheet3"/>
      <sheetName val="5)_Parameters3"/>
      <sheetName val="gold_แลกทอง3"/>
      <sheetName val="Tornado_4_7_Component_List3"/>
      <sheetName val="วงเครดิต_33"/>
      <sheetName val="Adj&amp;Rje(Z820)_3"/>
      <sheetName val="งบทดลอง_-_ต_ค_25473"/>
      <sheetName val="งบทดลองปภพ_4-473"/>
      <sheetName val="อุปกรณ์_a2_1704_53"/>
      <sheetName val="1704_1-อุปกรณ์_a13"/>
      <sheetName val="Company_Info3"/>
      <sheetName val="CA_Comp3"/>
      <sheetName val="Write_off3"/>
      <sheetName val="ADJ_-_RATE3"/>
      <sheetName val="Cash_Flow3"/>
      <sheetName val="Financial_Summary3"/>
      <sheetName val="B-_1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Cost_centre_expenditure3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Chart_of_Acc__6"/>
      <sheetName val="Cover_PC_Report6"/>
      <sheetName val="Data_เวลา4"/>
      <sheetName val="Sale_04074"/>
      <sheetName val="Sale_04044"/>
      <sheetName val="31_Aug_20134"/>
      <sheetName val="30_Sep_20134"/>
      <sheetName val="31_Oct_20134"/>
      <sheetName val="30_Nov_20134"/>
      <sheetName val="31_Dec_20134"/>
      <sheetName val="31_Jan_20144"/>
      <sheetName val="28_Feb_2014_4"/>
      <sheetName val="31_Mar_20144"/>
      <sheetName val="30_Apr_20144"/>
      <sheetName val="31_May_20144"/>
      <sheetName val="30_Jun_20144"/>
      <sheetName val="31_Jul_20144"/>
      <sheetName val="31_Aug_20144"/>
      <sheetName val="30_Sep_2014_4"/>
      <sheetName val="31_Oct_20144"/>
      <sheetName val="30_Nov_20144"/>
      <sheetName val="31_Dec_20144"/>
      <sheetName val="31_Jan_20154"/>
      <sheetName val="28_Feb_20154"/>
      <sheetName val="31_Mar_20154"/>
      <sheetName val="30_Apr_20154"/>
      <sheetName val="31_May_20154"/>
      <sheetName val="30_Jun_20154"/>
      <sheetName val="31_Jul__20154"/>
      <sheetName val="31_Aug_20154"/>
      <sheetName val="30_Sep_2015_4"/>
      <sheetName val="31_Oct_20154"/>
      <sheetName val="30_Nov_20154"/>
      <sheetName val="31_Dec_20154"/>
      <sheetName val="31_Jan_20164"/>
      <sheetName val="29_Feb_20164"/>
      <sheetName val="31_Mar_20164"/>
      <sheetName val="30_Apr_20164"/>
      <sheetName val="31_May_20164"/>
      <sheetName val="30_Jun_20164"/>
      <sheetName val="31_Jul_20164"/>
      <sheetName val="31_Aug_20164"/>
      <sheetName val="30_Sep_20164"/>
      <sheetName val="31_Oct_20164"/>
      <sheetName val="30_Nov_20164"/>
      <sheetName val="31_Dec_20164"/>
      <sheetName val="31_Jan_20174"/>
      <sheetName val="28_Feb_20174"/>
      <sheetName val="31_Mar_2017_4"/>
      <sheetName val="30_Apr_20174"/>
      <sheetName val="31_May_20174"/>
      <sheetName val="30_Jun_20174"/>
      <sheetName val="31_Jul_20174"/>
      <sheetName val="31_Aug_20174"/>
      <sheetName val="30_Sep_20174"/>
      <sheetName val="31_Oct_20174"/>
      <sheetName val="30_Nov_20174"/>
      <sheetName val="31_Dec_20174"/>
      <sheetName val="31_Jan_20184"/>
      <sheetName val="28_Feb_20184"/>
      <sheetName val="31_Mar_20184"/>
      <sheetName val="30_Apr_20184"/>
      <sheetName val="31_May_20184"/>
      <sheetName val="30_Jun_20184"/>
      <sheetName val="31_Jul_20184"/>
      <sheetName val="31_Aug_20184"/>
      <sheetName val="30_Sep_20184"/>
      <sheetName val="31_Oct_20184"/>
      <sheetName val="30_Nov_2018_4"/>
      <sheetName val="31_Dec_20184"/>
      <sheetName val="31_Jan_20194"/>
      <sheetName val="28__Feb_20194"/>
      <sheetName val="31__Mar_20194"/>
      <sheetName val="30__Apr_20194"/>
      <sheetName val="31__May_20194"/>
      <sheetName val="30__June_20194"/>
      <sheetName val="31__July_20194"/>
      <sheetName val="Entity_Data3"/>
      <sheetName val="อุปกรณ์_a23"/>
      <sheetName val="อุปกรณ์_a13"/>
      <sheetName val="New_Item3"/>
      <sheetName val="FF_2__1_3"/>
      <sheetName val="Sale_04013"/>
      <sheetName val="Gain_Loss_Calculation2"/>
      <sheetName val="Vat7%_ภายในเดือน_Junต้นฉบับ2"/>
      <sheetName val="CA_Sheet2"/>
      <sheetName val="คชจ_ดำเนินงาน6-432"/>
      <sheetName val="Standing_Data2"/>
      <sheetName val="Financial_Highlights2"/>
      <sheetName val="เงินกู้_MGC2"/>
      <sheetName val="Thai_Summit_PKK-HW2"/>
      <sheetName val="5_Analysis2"/>
      <sheetName val="Customize_Your_Invoice2"/>
      <sheetName val="aging_local2"/>
      <sheetName val="GL_CB2"/>
      <sheetName val="GL_M2"/>
      <sheetName val="Compare_05_2019_HQ_BRANCH3"/>
      <sheetName val="TB_M063"/>
      <sheetName val="Head_Office_06-193"/>
      <sheetName val="Amata_Branch_06-193"/>
      <sheetName val="Rayong_Branch_06-193"/>
      <sheetName val="BS_M063"/>
      <sheetName val="PL_M063"/>
      <sheetName val="Stock_M063"/>
      <sheetName val="FA_M063"/>
      <sheetName val="TB_M6-3"/>
      <sheetName val="3_P&amp;L_2"/>
      <sheetName val="B131_2"/>
      <sheetName val="Stock_Aging2"/>
      <sheetName val="TB_Worksheet2"/>
      <sheetName val="Linkage_Quote2"/>
      <sheetName val="6A_CA2"/>
      <sheetName val="61_HR2"/>
      <sheetName val="65_FINANCE2"/>
      <sheetName val="(O3)_CA_Sheet2"/>
      <sheetName val="5)_Parameters2"/>
      <sheetName val="gold_แลกทอง2"/>
      <sheetName val="Tornado_4_7_Component_List2"/>
      <sheetName val="วงเครดิต_32"/>
      <sheetName val="Adj&amp;Rje(Z820)_2"/>
      <sheetName val="งบทดลอง_-_ต_ค_25472"/>
      <sheetName val="งบทดลองปภพ_4-472"/>
      <sheetName val="อุปกรณ์_a2_1704_52"/>
      <sheetName val="1704_1-อุปกรณ์_a12"/>
      <sheetName val="Company_Info2"/>
      <sheetName val="CA_Comp2"/>
      <sheetName val="Write_off2"/>
      <sheetName val="ADJ_-_RATE2"/>
      <sheetName val="Cash_Flow2"/>
      <sheetName val="Financial_Summary2"/>
      <sheetName val="B-_1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Cost_centre_expenditure2"/>
      <sheetName val="กระทบ_CESS14"/>
      <sheetName val="กระทบ_CESS_ปป_14"/>
      <sheetName val="Sale_050214"/>
      <sheetName val="คชจ__ก_พ_'4814"/>
      <sheetName val="CESS_050214"/>
      <sheetName val="Dtl_Adv_050214"/>
      <sheetName val="Dtl_Adv_050114"/>
      <sheetName val="Sale_050114"/>
      <sheetName val="Sale_041114"/>
      <sheetName val="Sale_04089"/>
      <sheetName val="Chart_of_Acc__8"/>
      <sheetName val="Cover_PC_Report8"/>
      <sheetName val="Data_เวลา6"/>
      <sheetName val="Sale_04076"/>
      <sheetName val="Sale_04046"/>
      <sheetName val="31_Aug_20136"/>
      <sheetName val="30_Sep_20136"/>
      <sheetName val="31_Oct_20136"/>
      <sheetName val="30_Nov_20136"/>
      <sheetName val="31_Dec_20136"/>
      <sheetName val="31_Jan_20146"/>
      <sheetName val="28_Feb_2014_6"/>
      <sheetName val="31_Mar_20146"/>
      <sheetName val="30_Apr_20146"/>
      <sheetName val="31_May_20146"/>
      <sheetName val="30_Jun_20146"/>
      <sheetName val="31_Jul_20146"/>
      <sheetName val="31_Aug_20146"/>
      <sheetName val="30_Sep_2014_6"/>
      <sheetName val="31_Oct_20146"/>
      <sheetName val="30_Nov_20146"/>
      <sheetName val="31_Dec_20146"/>
      <sheetName val="31_Jan_20156"/>
      <sheetName val="28_Feb_20156"/>
      <sheetName val="31_Mar_20156"/>
      <sheetName val="30_Apr_20156"/>
      <sheetName val="31_May_20156"/>
      <sheetName val="30_Jun_20156"/>
      <sheetName val="31_Jul__20156"/>
      <sheetName val="31_Aug_20156"/>
      <sheetName val="30_Sep_2015_6"/>
      <sheetName val="31_Oct_20156"/>
      <sheetName val="30_Nov_20156"/>
      <sheetName val="31_Dec_20156"/>
      <sheetName val="31_Jan_20166"/>
      <sheetName val="29_Feb_20166"/>
      <sheetName val="31_Mar_20166"/>
      <sheetName val="30_Apr_20166"/>
      <sheetName val="31_May_20166"/>
      <sheetName val="30_Jun_20166"/>
      <sheetName val="31_Jul_20166"/>
      <sheetName val="31_Aug_20166"/>
      <sheetName val="30_Sep_20166"/>
      <sheetName val="31_Oct_20166"/>
      <sheetName val="30_Nov_20166"/>
      <sheetName val="31_Dec_20166"/>
      <sheetName val="31_Jan_20176"/>
      <sheetName val="28_Feb_20176"/>
      <sheetName val="31_Mar_2017_6"/>
      <sheetName val="30_Apr_20176"/>
      <sheetName val="31_May_20176"/>
      <sheetName val="30_Jun_20176"/>
      <sheetName val="31_Jul_20176"/>
      <sheetName val="31_Aug_20176"/>
      <sheetName val="30_Sep_20176"/>
      <sheetName val="31_Oct_20176"/>
      <sheetName val="30_Nov_20176"/>
      <sheetName val="31_Dec_20176"/>
      <sheetName val="31_Jan_20186"/>
      <sheetName val="28_Feb_20186"/>
      <sheetName val="31_Mar_20186"/>
      <sheetName val="30_Apr_20186"/>
      <sheetName val="31_May_20186"/>
      <sheetName val="30_Jun_20186"/>
      <sheetName val="31_Jul_20186"/>
      <sheetName val="31_Aug_20186"/>
      <sheetName val="30_Sep_20186"/>
      <sheetName val="31_Oct_20186"/>
      <sheetName val="30_Nov_2018_6"/>
      <sheetName val="31_Dec_20186"/>
      <sheetName val="31_Jan_20196"/>
      <sheetName val="28__Feb_20196"/>
      <sheetName val="31__Mar_20196"/>
      <sheetName val="30__Apr_20196"/>
      <sheetName val="31__May_20196"/>
      <sheetName val="30__June_20196"/>
      <sheetName val="31__July_20196"/>
      <sheetName val="Entity_Data5"/>
      <sheetName val="อุปกรณ์_a25"/>
      <sheetName val="อุปกรณ์_a15"/>
      <sheetName val="New_Item5"/>
      <sheetName val="FF_2__1_5"/>
      <sheetName val="Sale_04015"/>
      <sheetName val="Gain_Loss_Calculation4"/>
      <sheetName val="Vat7%_ภายในเดือน_Junต้นฉบับ4"/>
      <sheetName val="CA_Sheet4"/>
      <sheetName val="คชจ_ดำเนินงาน6-434"/>
      <sheetName val="Standing_Data4"/>
      <sheetName val="Financial_Highlights4"/>
      <sheetName val="เงินกู้_MGC4"/>
      <sheetName val="Thai_Summit_PKK-HW4"/>
      <sheetName val="5_Analysis4"/>
      <sheetName val="Customize_Your_Invoice4"/>
      <sheetName val="aging_local4"/>
      <sheetName val="GL_CB4"/>
      <sheetName val="GL_M4"/>
      <sheetName val="Compare_05_2019_HQ_BRANCH5"/>
      <sheetName val="TB_M065"/>
      <sheetName val="Head_Office_06-195"/>
      <sheetName val="Amata_Branch_06-195"/>
      <sheetName val="Rayong_Branch_06-195"/>
      <sheetName val="BS_M065"/>
      <sheetName val="PL_M065"/>
      <sheetName val="Stock_M065"/>
      <sheetName val="FA_M065"/>
      <sheetName val="TB_M6-5"/>
      <sheetName val="3_P&amp;L_4"/>
      <sheetName val="B131_4"/>
      <sheetName val="Stock_Aging4"/>
      <sheetName val="TB_Worksheet4"/>
      <sheetName val="Linkage_Quote4"/>
      <sheetName val="6A_CA4"/>
      <sheetName val="61_HR4"/>
      <sheetName val="65_FINANCE4"/>
      <sheetName val="(O3)_CA_Sheet4"/>
      <sheetName val="5)_Parameters4"/>
      <sheetName val="gold_แลกทอง4"/>
      <sheetName val="Tornado_4_7_Component_List4"/>
      <sheetName val="วงเครดิต_34"/>
      <sheetName val="Adj&amp;Rje(Z820)_4"/>
      <sheetName val="งบทดลอง_-_ต_ค_25474"/>
      <sheetName val="งบทดลองปภพ_4-474"/>
      <sheetName val="อุปกรณ์_a2_1704_54"/>
      <sheetName val="1704_1-อุปกรณ์_a14"/>
      <sheetName val="Company_Info4"/>
      <sheetName val="CA_Comp4"/>
      <sheetName val="Write_off4"/>
      <sheetName val="ADJ_-_RATE4"/>
      <sheetName val="Cash_Flow4"/>
      <sheetName val="Financial_Summary4"/>
      <sheetName val="B-_1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Cost_centre_expenditure4"/>
      <sheetName val="กระทบ_CESS21"/>
      <sheetName val="กระทบ_CESS_ปป_21"/>
      <sheetName val="Sale_050221"/>
      <sheetName val="คชจ__ก_พ_'4821"/>
      <sheetName val="CESS_050221"/>
      <sheetName val="Dtl_Adv_050221"/>
      <sheetName val="Dtl_Adv_050121"/>
      <sheetName val="Sale_050121"/>
      <sheetName val="Sale_041121"/>
      <sheetName val="Sale_040816"/>
      <sheetName val="Chart_of_Acc__15"/>
      <sheetName val="Cover_PC_Report15"/>
      <sheetName val="Data_เวลา13"/>
      <sheetName val="Sale_040713"/>
      <sheetName val="Sale_040413"/>
      <sheetName val="31_Aug_201313"/>
      <sheetName val="30_Sep_201313"/>
      <sheetName val="31_Oct_201313"/>
      <sheetName val="30_Nov_201313"/>
      <sheetName val="31_Dec_201313"/>
      <sheetName val="31_Jan_201413"/>
      <sheetName val="28_Feb_2014_13"/>
      <sheetName val="31_Mar_201413"/>
      <sheetName val="30_Apr_201413"/>
      <sheetName val="31_May_201413"/>
      <sheetName val="30_Jun_201413"/>
      <sheetName val="31_Jul_201413"/>
      <sheetName val="31_Aug_201413"/>
      <sheetName val="30_Sep_2014_13"/>
      <sheetName val="31_Oct_201413"/>
      <sheetName val="30_Nov_201413"/>
      <sheetName val="31_Dec_201413"/>
      <sheetName val="31_Jan_201513"/>
      <sheetName val="28_Feb_201513"/>
      <sheetName val="31_Mar_201513"/>
      <sheetName val="30_Apr_201513"/>
      <sheetName val="31_May_201513"/>
      <sheetName val="30_Jun_201513"/>
      <sheetName val="31_Jul__201513"/>
      <sheetName val="31_Aug_201513"/>
      <sheetName val="30_Sep_2015_13"/>
      <sheetName val="31_Oct_201513"/>
      <sheetName val="30_Nov_201513"/>
      <sheetName val="31_Dec_201513"/>
      <sheetName val="31_Jan_201613"/>
      <sheetName val="29_Feb_201613"/>
      <sheetName val="31_Mar_201613"/>
      <sheetName val="30_Apr_201613"/>
      <sheetName val="31_May_201613"/>
      <sheetName val="30_Jun_201613"/>
      <sheetName val="31_Jul_201613"/>
      <sheetName val="31_Aug_201613"/>
      <sheetName val="30_Sep_201613"/>
      <sheetName val="31_Oct_201613"/>
      <sheetName val="30_Nov_201613"/>
      <sheetName val="31_Dec_201613"/>
      <sheetName val="31_Jan_201713"/>
      <sheetName val="28_Feb_201713"/>
      <sheetName val="31_Mar_2017_13"/>
      <sheetName val="30_Apr_201713"/>
      <sheetName val="31_May_201713"/>
      <sheetName val="30_Jun_201713"/>
      <sheetName val="31_Jul_201713"/>
      <sheetName val="31_Aug_201713"/>
      <sheetName val="30_Sep_201713"/>
      <sheetName val="31_Oct_201713"/>
      <sheetName val="30_Nov_201713"/>
      <sheetName val="31_Dec_201713"/>
      <sheetName val="31_Jan_201813"/>
      <sheetName val="28_Feb_201813"/>
      <sheetName val="31_Mar_201813"/>
      <sheetName val="30_Apr_201813"/>
      <sheetName val="31_May_201813"/>
      <sheetName val="30_Jun_201813"/>
      <sheetName val="31_Jul_201813"/>
      <sheetName val="31_Aug_201813"/>
      <sheetName val="30_Sep_201813"/>
      <sheetName val="31_Oct_201813"/>
      <sheetName val="30_Nov_2018_13"/>
      <sheetName val="31_Dec_201813"/>
      <sheetName val="31_Jan_201913"/>
      <sheetName val="28__Feb_201913"/>
      <sheetName val="31__Mar_201913"/>
      <sheetName val="30__Apr_201913"/>
      <sheetName val="31__May_201913"/>
      <sheetName val="30__June_201913"/>
      <sheetName val="31__July_201913"/>
      <sheetName val="Entity_Data12"/>
      <sheetName val="อุปกรณ์_a212"/>
      <sheetName val="อุปกรณ์_a112"/>
      <sheetName val="New_Item12"/>
      <sheetName val="FF_2__1_12"/>
      <sheetName val="Sale_040112"/>
      <sheetName val="Gain_Loss_Calculation11"/>
      <sheetName val="Vat7%_ภายในเดือน_Junต้นฉบับ11"/>
      <sheetName val="CA_Sheet11"/>
      <sheetName val="คชจ_ดำเนินงาน6-4311"/>
      <sheetName val="Standing_Data11"/>
      <sheetName val="Financial_Highlights11"/>
      <sheetName val="เงินกู้_MGC11"/>
      <sheetName val="Thai_Summit_PKK-HW11"/>
      <sheetName val="5_Analysis11"/>
      <sheetName val="Customize_Your_Invoice11"/>
      <sheetName val="aging_local11"/>
      <sheetName val="GL_CB11"/>
      <sheetName val="GL_M11"/>
      <sheetName val="Compare_05_2019_HQ_BRANCH12"/>
      <sheetName val="TB_M0612"/>
      <sheetName val="Head_Office_06-1912"/>
      <sheetName val="Amata_Branch_06-1912"/>
      <sheetName val="Rayong_Branch_06-1912"/>
      <sheetName val="BS_M0612"/>
      <sheetName val="PL_M0612"/>
      <sheetName val="Stock_M0612"/>
      <sheetName val="FA_M0612"/>
      <sheetName val="TB_M6-12"/>
      <sheetName val="3_P&amp;L_11"/>
      <sheetName val="B131_11"/>
      <sheetName val="Stock_Aging11"/>
      <sheetName val="TB_Worksheet11"/>
      <sheetName val="Linkage_Quote11"/>
      <sheetName val="6A_CA11"/>
      <sheetName val="61_HR11"/>
      <sheetName val="65_FINANCE11"/>
      <sheetName val="(O3)_CA_Sheet11"/>
      <sheetName val="5)_Parameters11"/>
      <sheetName val="gold_แลกทอง11"/>
      <sheetName val="Tornado_4_7_Component_List11"/>
      <sheetName val="วงเครดิต_311"/>
      <sheetName val="Adj&amp;Rje(Z820)_11"/>
      <sheetName val="งบทดลอง_-_ต_ค_254711"/>
      <sheetName val="งบทดลองปภพ_4-4711"/>
      <sheetName val="อุปกรณ์_a2_1704_511"/>
      <sheetName val="1704_1-อุปกรณ์_a111"/>
      <sheetName val="Company_Info11"/>
      <sheetName val="CA_Comp11"/>
      <sheetName val="Write_off11"/>
      <sheetName val="ADJ_-_RATE11"/>
      <sheetName val="Cash_Flow11"/>
      <sheetName val="Financial_Summary11"/>
      <sheetName val="B-_1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Cost_centre_expenditure11"/>
      <sheetName val="กระทบ_CESS20"/>
      <sheetName val="กระทบ_CESS_ปป_20"/>
      <sheetName val="Sale_050220"/>
      <sheetName val="คชจ__ก_พ_'4820"/>
      <sheetName val="CESS_050220"/>
      <sheetName val="Dtl_Adv_050220"/>
      <sheetName val="Dtl_Adv_050120"/>
      <sheetName val="Sale_050120"/>
      <sheetName val="Sale_041120"/>
      <sheetName val="Sale_040815"/>
      <sheetName val="Chart_of_Acc__14"/>
      <sheetName val="Cover_PC_Report14"/>
      <sheetName val="Data_เวลา12"/>
      <sheetName val="Sale_040712"/>
      <sheetName val="Sale_040412"/>
      <sheetName val="31_Aug_201312"/>
      <sheetName val="30_Sep_201312"/>
      <sheetName val="31_Oct_201312"/>
      <sheetName val="30_Nov_201312"/>
      <sheetName val="31_Dec_201312"/>
      <sheetName val="31_Jan_201412"/>
      <sheetName val="28_Feb_2014_12"/>
      <sheetName val="31_Mar_201412"/>
      <sheetName val="30_Apr_201412"/>
      <sheetName val="31_May_201412"/>
      <sheetName val="30_Jun_201412"/>
      <sheetName val="31_Jul_201412"/>
      <sheetName val="31_Aug_201412"/>
      <sheetName val="30_Sep_2014_12"/>
      <sheetName val="31_Oct_201412"/>
      <sheetName val="30_Nov_201412"/>
      <sheetName val="31_Dec_201412"/>
      <sheetName val="31_Jan_201512"/>
      <sheetName val="28_Feb_201512"/>
      <sheetName val="31_Mar_201512"/>
      <sheetName val="30_Apr_201512"/>
      <sheetName val="31_May_201512"/>
      <sheetName val="30_Jun_201512"/>
      <sheetName val="31_Jul__201512"/>
      <sheetName val="31_Aug_201512"/>
      <sheetName val="30_Sep_2015_12"/>
      <sheetName val="31_Oct_201512"/>
      <sheetName val="30_Nov_201512"/>
      <sheetName val="31_Dec_201512"/>
      <sheetName val="31_Jan_201612"/>
      <sheetName val="29_Feb_201612"/>
      <sheetName val="31_Mar_201612"/>
      <sheetName val="30_Apr_201612"/>
      <sheetName val="31_May_201612"/>
      <sheetName val="30_Jun_201612"/>
      <sheetName val="31_Jul_201612"/>
      <sheetName val="31_Aug_201612"/>
      <sheetName val="30_Sep_201612"/>
      <sheetName val="31_Oct_201612"/>
      <sheetName val="30_Nov_201612"/>
      <sheetName val="31_Dec_201612"/>
      <sheetName val="31_Jan_201712"/>
      <sheetName val="28_Feb_201712"/>
      <sheetName val="31_Mar_2017_12"/>
      <sheetName val="30_Apr_201712"/>
      <sheetName val="31_May_201712"/>
      <sheetName val="30_Jun_201712"/>
      <sheetName val="31_Jul_201712"/>
      <sheetName val="31_Aug_201712"/>
      <sheetName val="30_Sep_201712"/>
      <sheetName val="31_Oct_201712"/>
      <sheetName val="30_Nov_201712"/>
      <sheetName val="31_Dec_201712"/>
      <sheetName val="31_Jan_201812"/>
      <sheetName val="28_Feb_201812"/>
      <sheetName val="31_Mar_201812"/>
      <sheetName val="30_Apr_201812"/>
      <sheetName val="31_May_201812"/>
      <sheetName val="30_Jun_201812"/>
      <sheetName val="31_Jul_201812"/>
      <sheetName val="31_Aug_201812"/>
      <sheetName val="30_Sep_201812"/>
      <sheetName val="31_Oct_201812"/>
      <sheetName val="30_Nov_2018_12"/>
      <sheetName val="31_Dec_201812"/>
      <sheetName val="31_Jan_201912"/>
      <sheetName val="28__Feb_201912"/>
      <sheetName val="31__Mar_201912"/>
      <sheetName val="30__Apr_201912"/>
      <sheetName val="31__May_201912"/>
      <sheetName val="30__June_201912"/>
      <sheetName val="31__July_201912"/>
      <sheetName val="Entity_Data11"/>
      <sheetName val="อุปกรณ์_a211"/>
      <sheetName val="อุปกรณ์_a111"/>
      <sheetName val="New_Item11"/>
      <sheetName val="FF_2__1_11"/>
      <sheetName val="Sale_040111"/>
      <sheetName val="Gain_Loss_Calculation10"/>
      <sheetName val="Vat7%_ภายในเดือน_Junต้นฉบับ10"/>
      <sheetName val="CA_Sheet10"/>
      <sheetName val="คชจ_ดำเนินงาน6-4310"/>
      <sheetName val="Standing_Data10"/>
      <sheetName val="Financial_Highlights10"/>
      <sheetName val="เงินกู้_MGC10"/>
      <sheetName val="Thai_Summit_PKK-HW10"/>
      <sheetName val="5_Analysis10"/>
      <sheetName val="Customize_Your_Invoice10"/>
      <sheetName val="aging_local10"/>
      <sheetName val="GL_CB10"/>
      <sheetName val="GL_M10"/>
      <sheetName val="Compare_05_2019_HQ_BRANCH11"/>
      <sheetName val="TB_M0611"/>
      <sheetName val="Head_Office_06-1911"/>
      <sheetName val="Amata_Branch_06-1911"/>
      <sheetName val="Rayong_Branch_06-1911"/>
      <sheetName val="BS_M0611"/>
      <sheetName val="PL_M0611"/>
      <sheetName val="Stock_M0611"/>
      <sheetName val="FA_M0611"/>
      <sheetName val="TB_M6-11"/>
      <sheetName val="3_P&amp;L_10"/>
      <sheetName val="B131_10"/>
      <sheetName val="Stock_Aging10"/>
      <sheetName val="TB_Worksheet10"/>
      <sheetName val="Linkage_Quote10"/>
      <sheetName val="6A_CA10"/>
      <sheetName val="61_HR10"/>
      <sheetName val="65_FINANCE10"/>
      <sheetName val="(O3)_CA_Sheet10"/>
      <sheetName val="5)_Parameters10"/>
      <sheetName val="gold_แลกทอง10"/>
      <sheetName val="Tornado_4_7_Component_List10"/>
      <sheetName val="วงเครดิต_310"/>
      <sheetName val="Adj&amp;Rje(Z820)_10"/>
      <sheetName val="งบทดลอง_-_ต_ค_254710"/>
      <sheetName val="งบทดลองปภพ_4-4710"/>
      <sheetName val="อุปกรณ์_a2_1704_510"/>
      <sheetName val="1704_1-อุปกรณ์_a110"/>
      <sheetName val="Company_Info10"/>
      <sheetName val="CA_Comp10"/>
      <sheetName val="Write_off10"/>
      <sheetName val="ADJ_-_RATE10"/>
      <sheetName val="Cash_Flow10"/>
      <sheetName val="Financial_Summary10"/>
      <sheetName val="B-_1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Cost_centre_expenditure10"/>
      <sheetName val="กระทบ_CESS18"/>
      <sheetName val="กระทบ_CESS_ปป_18"/>
      <sheetName val="Sale_050218"/>
      <sheetName val="คชจ__ก_พ_'4818"/>
      <sheetName val="CESS_050218"/>
      <sheetName val="Dtl_Adv_050218"/>
      <sheetName val="Dtl_Adv_050118"/>
      <sheetName val="Sale_050118"/>
      <sheetName val="Sale_041118"/>
      <sheetName val="Sale_040813"/>
      <sheetName val="Chart_of_Acc__12"/>
      <sheetName val="Cover_PC_Report12"/>
      <sheetName val="Data_เวลา10"/>
      <sheetName val="Sale_040710"/>
      <sheetName val="Sale_040410"/>
      <sheetName val="31_Aug_201310"/>
      <sheetName val="30_Sep_201310"/>
      <sheetName val="31_Oct_201310"/>
      <sheetName val="30_Nov_201310"/>
      <sheetName val="31_Dec_201310"/>
      <sheetName val="31_Jan_201410"/>
      <sheetName val="28_Feb_2014_10"/>
      <sheetName val="31_Mar_201410"/>
      <sheetName val="30_Apr_201410"/>
      <sheetName val="31_May_201410"/>
      <sheetName val="30_Jun_201410"/>
      <sheetName val="31_Jul_201410"/>
      <sheetName val="31_Aug_201410"/>
      <sheetName val="30_Sep_2014_10"/>
      <sheetName val="31_Oct_201410"/>
      <sheetName val="30_Nov_201410"/>
      <sheetName val="31_Dec_201410"/>
      <sheetName val="31_Jan_201510"/>
      <sheetName val="28_Feb_201510"/>
      <sheetName val="31_Mar_201510"/>
      <sheetName val="30_Apr_201510"/>
      <sheetName val="31_May_201510"/>
      <sheetName val="30_Jun_201510"/>
      <sheetName val="31_Jul__201510"/>
      <sheetName val="31_Aug_201510"/>
      <sheetName val="30_Sep_2015_10"/>
      <sheetName val="31_Oct_201510"/>
      <sheetName val="30_Nov_201510"/>
      <sheetName val="31_Dec_201510"/>
      <sheetName val="31_Jan_201610"/>
      <sheetName val="29_Feb_201610"/>
      <sheetName val="31_Mar_201610"/>
      <sheetName val="30_Apr_201610"/>
      <sheetName val="31_May_201610"/>
      <sheetName val="30_Jun_201610"/>
      <sheetName val="31_Jul_201610"/>
      <sheetName val="31_Aug_201610"/>
      <sheetName val="30_Sep_201610"/>
      <sheetName val="31_Oct_201610"/>
      <sheetName val="30_Nov_201610"/>
      <sheetName val="31_Dec_201610"/>
      <sheetName val="31_Jan_201710"/>
      <sheetName val="28_Feb_201710"/>
      <sheetName val="31_Mar_2017_10"/>
      <sheetName val="30_Apr_201710"/>
      <sheetName val="31_May_201710"/>
      <sheetName val="30_Jun_201710"/>
      <sheetName val="31_Jul_201710"/>
      <sheetName val="31_Aug_201710"/>
      <sheetName val="30_Sep_201710"/>
      <sheetName val="31_Oct_201710"/>
      <sheetName val="30_Nov_201710"/>
      <sheetName val="31_Dec_201710"/>
      <sheetName val="31_Jan_201810"/>
      <sheetName val="28_Feb_201810"/>
      <sheetName val="31_Mar_201810"/>
      <sheetName val="30_Apr_201810"/>
      <sheetName val="31_May_201810"/>
      <sheetName val="30_Jun_201810"/>
      <sheetName val="31_Jul_201810"/>
      <sheetName val="31_Aug_201810"/>
      <sheetName val="30_Sep_201810"/>
      <sheetName val="31_Oct_201810"/>
      <sheetName val="30_Nov_2018_10"/>
      <sheetName val="31_Dec_201810"/>
      <sheetName val="31_Jan_201910"/>
      <sheetName val="28__Feb_201910"/>
      <sheetName val="31__Mar_201910"/>
      <sheetName val="30__Apr_201910"/>
      <sheetName val="31__May_201910"/>
      <sheetName val="30__June_201910"/>
      <sheetName val="31__July_201910"/>
      <sheetName val="Entity_Data9"/>
      <sheetName val="อุปกรณ์_a29"/>
      <sheetName val="อุปกรณ์_a19"/>
      <sheetName val="New_Item9"/>
      <sheetName val="FF_2__1_9"/>
      <sheetName val="Sale_04019"/>
      <sheetName val="Gain_Loss_Calculation8"/>
      <sheetName val="Vat7%_ภายในเดือน_Junต้นฉบับ8"/>
      <sheetName val="CA_Sheet8"/>
      <sheetName val="คชจ_ดำเนินงาน6-438"/>
      <sheetName val="Standing_Data8"/>
      <sheetName val="Financial_Highlights8"/>
      <sheetName val="เงินกู้_MGC8"/>
      <sheetName val="Thai_Summit_PKK-HW8"/>
      <sheetName val="5_Analysis8"/>
      <sheetName val="Customize_Your_Invoice8"/>
      <sheetName val="aging_local8"/>
      <sheetName val="GL_CB8"/>
      <sheetName val="GL_M8"/>
      <sheetName val="Compare_05_2019_HQ_BRANCH9"/>
      <sheetName val="TB_M069"/>
      <sheetName val="Head_Office_06-199"/>
      <sheetName val="Amata_Branch_06-199"/>
      <sheetName val="Rayong_Branch_06-199"/>
      <sheetName val="BS_M069"/>
      <sheetName val="PL_M069"/>
      <sheetName val="Stock_M069"/>
      <sheetName val="FA_M069"/>
      <sheetName val="TB_M6-9"/>
      <sheetName val="3_P&amp;L_8"/>
      <sheetName val="B131_8"/>
      <sheetName val="Stock_Aging8"/>
      <sheetName val="TB_Worksheet8"/>
      <sheetName val="Linkage_Quote8"/>
      <sheetName val="6A_CA8"/>
      <sheetName val="61_HR8"/>
      <sheetName val="65_FINANCE8"/>
      <sheetName val="(O3)_CA_Sheet8"/>
      <sheetName val="5)_Parameters8"/>
      <sheetName val="gold_แลกทอง8"/>
      <sheetName val="Tornado_4_7_Component_List8"/>
      <sheetName val="วงเครดิต_38"/>
      <sheetName val="Adj&amp;Rje(Z820)_8"/>
      <sheetName val="งบทดลอง_-_ต_ค_25478"/>
      <sheetName val="งบทดลองปภพ_4-478"/>
      <sheetName val="อุปกรณ์_a2_1704_58"/>
      <sheetName val="1704_1-อุปกรณ์_a18"/>
      <sheetName val="Company_Info8"/>
      <sheetName val="CA_Comp8"/>
      <sheetName val="Write_off8"/>
      <sheetName val="ADJ_-_RATE8"/>
      <sheetName val="Cash_Flow8"/>
      <sheetName val="Financial_Summary8"/>
      <sheetName val="B-_1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Cost_centre_expenditure8"/>
      <sheetName val="กระทบ_CESS19"/>
      <sheetName val="กระทบ_CESS_ปป_19"/>
      <sheetName val="Sale_050219"/>
      <sheetName val="คชจ__ก_พ_'4819"/>
      <sheetName val="CESS_050219"/>
      <sheetName val="Dtl_Adv_050219"/>
      <sheetName val="Dtl_Adv_050119"/>
      <sheetName val="Sale_050119"/>
      <sheetName val="Sale_041119"/>
      <sheetName val="Sale_040814"/>
      <sheetName val="Chart_of_Acc__13"/>
      <sheetName val="Cover_PC_Report13"/>
      <sheetName val="Data_เวลา11"/>
      <sheetName val="Sale_040711"/>
      <sheetName val="Sale_040411"/>
      <sheetName val="31_Aug_201311"/>
      <sheetName val="30_Sep_201311"/>
      <sheetName val="31_Oct_201311"/>
      <sheetName val="30_Nov_201311"/>
      <sheetName val="31_Dec_201311"/>
      <sheetName val="31_Jan_201411"/>
      <sheetName val="28_Feb_2014_11"/>
      <sheetName val="31_Mar_201411"/>
      <sheetName val="30_Apr_201411"/>
      <sheetName val="31_May_201411"/>
      <sheetName val="30_Jun_201411"/>
      <sheetName val="31_Jul_201411"/>
      <sheetName val="31_Aug_201411"/>
      <sheetName val="30_Sep_2014_11"/>
      <sheetName val="31_Oct_201411"/>
      <sheetName val="30_Nov_201411"/>
      <sheetName val="31_Dec_201411"/>
      <sheetName val="31_Jan_201511"/>
      <sheetName val="28_Feb_201511"/>
      <sheetName val="31_Mar_201511"/>
      <sheetName val="30_Apr_201511"/>
      <sheetName val="31_May_201511"/>
      <sheetName val="30_Jun_201511"/>
      <sheetName val="31_Jul__201511"/>
      <sheetName val="31_Aug_201511"/>
      <sheetName val="30_Sep_2015_11"/>
      <sheetName val="31_Oct_201511"/>
      <sheetName val="30_Nov_201511"/>
      <sheetName val="31_Dec_201511"/>
      <sheetName val="31_Jan_201611"/>
      <sheetName val="29_Feb_201611"/>
      <sheetName val="31_Mar_201611"/>
      <sheetName val="30_Apr_201611"/>
      <sheetName val="31_May_201611"/>
      <sheetName val="30_Jun_201611"/>
      <sheetName val="31_Jul_201611"/>
      <sheetName val="31_Aug_201611"/>
      <sheetName val="30_Sep_201611"/>
      <sheetName val="31_Oct_201611"/>
      <sheetName val="30_Nov_201611"/>
      <sheetName val="31_Dec_201611"/>
      <sheetName val="31_Jan_201711"/>
      <sheetName val="28_Feb_201711"/>
      <sheetName val="31_Mar_2017_11"/>
      <sheetName val="30_Apr_201711"/>
      <sheetName val="31_May_201711"/>
      <sheetName val="30_Jun_201711"/>
      <sheetName val="31_Jul_201711"/>
      <sheetName val="31_Aug_201711"/>
      <sheetName val="30_Sep_201711"/>
      <sheetName val="31_Oct_201711"/>
      <sheetName val="30_Nov_201711"/>
      <sheetName val="31_Dec_201711"/>
      <sheetName val="31_Jan_201811"/>
      <sheetName val="28_Feb_201811"/>
      <sheetName val="31_Mar_201811"/>
      <sheetName val="30_Apr_201811"/>
      <sheetName val="31_May_201811"/>
      <sheetName val="30_Jun_201811"/>
      <sheetName val="31_Jul_201811"/>
      <sheetName val="31_Aug_201811"/>
      <sheetName val="30_Sep_201811"/>
      <sheetName val="31_Oct_201811"/>
      <sheetName val="30_Nov_2018_11"/>
      <sheetName val="31_Dec_201811"/>
      <sheetName val="31_Jan_201911"/>
      <sheetName val="28__Feb_201911"/>
      <sheetName val="31__Mar_201911"/>
      <sheetName val="30__Apr_201911"/>
      <sheetName val="31__May_201911"/>
      <sheetName val="30__June_201911"/>
      <sheetName val="31__July_201911"/>
      <sheetName val="Entity_Data10"/>
      <sheetName val="อุปกรณ์_a210"/>
      <sheetName val="อุปกรณ์_a110"/>
      <sheetName val="New_Item10"/>
      <sheetName val="FF_2__1_10"/>
      <sheetName val="Sale_040110"/>
      <sheetName val="Gain_Loss_Calculation9"/>
      <sheetName val="Vat7%_ภายในเดือน_Junต้นฉบับ9"/>
      <sheetName val="CA_Sheet9"/>
      <sheetName val="คชจ_ดำเนินงาน6-439"/>
      <sheetName val="Standing_Data9"/>
      <sheetName val="Financial_Highlights9"/>
      <sheetName val="เงินกู้_MGC9"/>
      <sheetName val="Thai_Summit_PKK-HW9"/>
      <sheetName val="5_Analysis9"/>
      <sheetName val="Customize_Your_Invoice9"/>
      <sheetName val="aging_local9"/>
      <sheetName val="GL_CB9"/>
      <sheetName val="GL_M9"/>
      <sheetName val="Compare_05_2019_HQ_BRANCH10"/>
      <sheetName val="TB_M0610"/>
      <sheetName val="Head_Office_06-1910"/>
      <sheetName val="Amata_Branch_06-1910"/>
      <sheetName val="Rayong_Branch_06-1910"/>
      <sheetName val="BS_M0610"/>
      <sheetName val="PL_M0610"/>
      <sheetName val="Stock_M0610"/>
      <sheetName val="FA_M0610"/>
      <sheetName val="TB_M6-10"/>
      <sheetName val="3_P&amp;L_9"/>
      <sheetName val="B131_9"/>
      <sheetName val="Stock_Aging9"/>
      <sheetName val="TB_Worksheet9"/>
      <sheetName val="Linkage_Quote9"/>
      <sheetName val="6A_CA9"/>
      <sheetName val="61_HR9"/>
      <sheetName val="65_FINANCE9"/>
      <sheetName val="(O3)_CA_Sheet9"/>
      <sheetName val="5)_Parameters9"/>
      <sheetName val="gold_แลกทอง9"/>
      <sheetName val="Tornado_4_7_Component_List9"/>
      <sheetName val="วงเครดิต_39"/>
      <sheetName val="Adj&amp;Rje(Z820)_9"/>
      <sheetName val="งบทดลอง_-_ต_ค_25479"/>
      <sheetName val="งบทดลองปภพ_4-479"/>
      <sheetName val="อุปกรณ์_a2_1704_59"/>
      <sheetName val="1704_1-อุปกรณ์_a19"/>
      <sheetName val="Company_Info9"/>
      <sheetName val="CA_Comp9"/>
      <sheetName val="Write_off9"/>
      <sheetName val="ADJ_-_RATE9"/>
      <sheetName val="Cash_Flow9"/>
      <sheetName val="Financial_Summary9"/>
      <sheetName val="B-_19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Cost_centre_expenditure9"/>
      <sheetName val="กระทบ_CESS22"/>
      <sheetName val="กระทบ_CESS_ปป_22"/>
      <sheetName val="Sale_050222"/>
      <sheetName val="คชจ__ก_พ_'4822"/>
      <sheetName val="CESS_050222"/>
      <sheetName val="Dtl_Adv_050222"/>
      <sheetName val="Dtl_Adv_050122"/>
      <sheetName val="Sale_050122"/>
      <sheetName val="Sale_041122"/>
      <sheetName val="Sale_040817"/>
      <sheetName val="Chart_of_Acc__16"/>
      <sheetName val="Cover_PC_Report16"/>
      <sheetName val="Data_เวลา14"/>
      <sheetName val="Sale_040714"/>
      <sheetName val="Sale_040414"/>
      <sheetName val="31_Aug_201314"/>
      <sheetName val="30_Sep_201314"/>
      <sheetName val="31_Oct_201314"/>
      <sheetName val="30_Nov_201314"/>
      <sheetName val="31_Dec_201314"/>
      <sheetName val="31_Jan_201414"/>
      <sheetName val="28_Feb_2014_14"/>
      <sheetName val="31_Mar_201414"/>
      <sheetName val="30_Apr_201414"/>
      <sheetName val="31_May_201414"/>
      <sheetName val="30_Jun_201414"/>
      <sheetName val="31_Jul_201414"/>
      <sheetName val="31_Aug_201414"/>
      <sheetName val="30_Sep_2014_14"/>
      <sheetName val="31_Oct_201414"/>
      <sheetName val="30_Nov_201414"/>
      <sheetName val="31_Dec_201414"/>
      <sheetName val="31_Jan_201514"/>
      <sheetName val="28_Feb_201514"/>
      <sheetName val="31_Mar_201514"/>
      <sheetName val="30_Apr_201514"/>
      <sheetName val="31_May_201514"/>
      <sheetName val="30_Jun_201514"/>
      <sheetName val="31_Jul__201514"/>
      <sheetName val="31_Aug_201514"/>
      <sheetName val="30_Sep_2015_14"/>
      <sheetName val="31_Oct_201514"/>
      <sheetName val="30_Nov_201514"/>
      <sheetName val="31_Dec_201514"/>
      <sheetName val="31_Jan_201614"/>
      <sheetName val="29_Feb_201614"/>
      <sheetName val="31_Mar_201614"/>
      <sheetName val="30_Apr_201614"/>
      <sheetName val="31_May_201614"/>
      <sheetName val="30_Jun_201614"/>
      <sheetName val="31_Jul_201614"/>
      <sheetName val="31_Aug_201614"/>
      <sheetName val="30_Sep_201614"/>
      <sheetName val="31_Oct_201614"/>
      <sheetName val="30_Nov_201614"/>
      <sheetName val="31_Dec_201614"/>
      <sheetName val="31_Jan_201714"/>
      <sheetName val="28_Feb_201714"/>
      <sheetName val="31_Mar_2017_14"/>
      <sheetName val="30_Apr_201714"/>
      <sheetName val="31_May_201714"/>
      <sheetName val="30_Jun_201714"/>
      <sheetName val="31_Jul_201714"/>
      <sheetName val="31_Aug_201714"/>
      <sheetName val="30_Sep_201714"/>
      <sheetName val="31_Oct_201714"/>
      <sheetName val="30_Nov_201714"/>
      <sheetName val="31_Dec_201714"/>
      <sheetName val="31_Jan_201814"/>
      <sheetName val="28_Feb_201814"/>
      <sheetName val="31_Mar_201814"/>
      <sheetName val="30_Apr_201814"/>
      <sheetName val="31_May_201814"/>
      <sheetName val="30_Jun_201814"/>
      <sheetName val="31_Jul_201814"/>
      <sheetName val="31_Aug_201814"/>
      <sheetName val="30_Sep_201814"/>
      <sheetName val="31_Oct_201814"/>
      <sheetName val="30_Nov_2018_14"/>
      <sheetName val="31_Dec_201814"/>
      <sheetName val="31_Jan_201914"/>
      <sheetName val="28__Feb_201914"/>
      <sheetName val="31__Mar_201914"/>
      <sheetName val="30__Apr_201914"/>
      <sheetName val="31__May_201914"/>
      <sheetName val="30__June_201914"/>
      <sheetName val="31__July_201914"/>
      <sheetName val="Entity_Data13"/>
      <sheetName val="อุปกรณ์_a213"/>
      <sheetName val="อุปกรณ์_a113"/>
      <sheetName val="New_Item13"/>
      <sheetName val="FF_2__1_13"/>
      <sheetName val="Sale_040113"/>
      <sheetName val="Gain_Loss_Calculation12"/>
      <sheetName val="Vat7%_ภายในเดือน_Junต้นฉบับ12"/>
      <sheetName val="CA_Sheet12"/>
      <sheetName val="คชจ_ดำเนินงาน6-4312"/>
      <sheetName val="Standing_Data12"/>
      <sheetName val="Financial_Highlights12"/>
      <sheetName val="เงินกู้_MGC12"/>
      <sheetName val="Thai_Summit_PKK-HW12"/>
      <sheetName val="5_Analysis12"/>
      <sheetName val="Customize_Your_Invoice12"/>
      <sheetName val="aging_local12"/>
      <sheetName val="GL_CB12"/>
      <sheetName val="GL_M12"/>
      <sheetName val="Compare_05_2019_HQ_BRANCH13"/>
      <sheetName val="TB_M0613"/>
      <sheetName val="Head_Office_06-1913"/>
      <sheetName val="Amata_Branch_06-1913"/>
      <sheetName val="Rayong_Branch_06-1913"/>
      <sheetName val="BS_M0613"/>
      <sheetName val="PL_M0613"/>
      <sheetName val="Stock_M0613"/>
      <sheetName val="FA_M0613"/>
      <sheetName val="TB_M6-13"/>
      <sheetName val="3_P&amp;L_12"/>
      <sheetName val="B131_12"/>
      <sheetName val="Stock_Aging12"/>
      <sheetName val="TB_Worksheet12"/>
      <sheetName val="Linkage_Quote12"/>
      <sheetName val="6A_CA12"/>
      <sheetName val="61_HR12"/>
      <sheetName val="65_FINANCE12"/>
      <sheetName val="(O3)_CA_Sheet12"/>
      <sheetName val="5)_Parameters12"/>
      <sheetName val="gold_แลกทอง12"/>
      <sheetName val="Tornado_4_7_Component_List12"/>
      <sheetName val="วงเครดิต_312"/>
      <sheetName val="Adj&amp;Rje(Z820)_12"/>
      <sheetName val="งบทดลอง_-_ต_ค_254712"/>
      <sheetName val="งบทดลองปภพ_4-4712"/>
      <sheetName val="อุปกรณ์_a2_1704_512"/>
      <sheetName val="1704_1-อุปกรณ์_a112"/>
      <sheetName val="Company_Info12"/>
      <sheetName val="CA_Comp12"/>
      <sheetName val="Write_off12"/>
      <sheetName val="ADJ_-_RATE12"/>
      <sheetName val="Cash_Flow12"/>
      <sheetName val="Financial_Summary12"/>
      <sheetName val="B-_1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Cost_centre_expenditure12"/>
      <sheetName val="กระทบ_CESS28"/>
      <sheetName val="กระทบ_CESS_ปป_28"/>
      <sheetName val="Sale_050228"/>
      <sheetName val="คชจ__ก_พ_'4828"/>
      <sheetName val="CESS_050228"/>
      <sheetName val="Dtl_Adv_050228"/>
      <sheetName val="Dtl_Adv_050128"/>
      <sheetName val="Sale_050128"/>
      <sheetName val="Sale_041128"/>
      <sheetName val="Sale_040823"/>
      <sheetName val="Chart_of_Acc__22"/>
      <sheetName val="Cover_PC_Report22"/>
      <sheetName val="Data_เวลา20"/>
      <sheetName val="Sale_040720"/>
      <sheetName val="Sale_040420"/>
      <sheetName val="31_Aug_201320"/>
      <sheetName val="30_Sep_201320"/>
      <sheetName val="31_Oct_201320"/>
      <sheetName val="30_Nov_201320"/>
      <sheetName val="31_Dec_201320"/>
      <sheetName val="31_Jan_201420"/>
      <sheetName val="28_Feb_2014_20"/>
      <sheetName val="31_Mar_201420"/>
      <sheetName val="30_Apr_201420"/>
      <sheetName val="31_May_201420"/>
      <sheetName val="30_Jun_201420"/>
      <sheetName val="31_Jul_201420"/>
      <sheetName val="31_Aug_201420"/>
      <sheetName val="30_Sep_2014_20"/>
      <sheetName val="31_Oct_201420"/>
      <sheetName val="30_Nov_201420"/>
      <sheetName val="31_Dec_201420"/>
      <sheetName val="31_Jan_201520"/>
      <sheetName val="28_Feb_201520"/>
      <sheetName val="31_Mar_201520"/>
      <sheetName val="30_Apr_201520"/>
      <sheetName val="31_May_201520"/>
      <sheetName val="30_Jun_201520"/>
      <sheetName val="31_Jul__201520"/>
      <sheetName val="31_Aug_201520"/>
      <sheetName val="30_Sep_2015_20"/>
      <sheetName val="31_Oct_201520"/>
      <sheetName val="30_Nov_201520"/>
      <sheetName val="31_Dec_201520"/>
      <sheetName val="31_Jan_201620"/>
      <sheetName val="29_Feb_201620"/>
      <sheetName val="31_Mar_201620"/>
      <sheetName val="30_Apr_201620"/>
      <sheetName val="31_May_201620"/>
      <sheetName val="30_Jun_201620"/>
      <sheetName val="31_Jul_201620"/>
      <sheetName val="31_Aug_201620"/>
      <sheetName val="30_Sep_201620"/>
      <sheetName val="31_Oct_201620"/>
      <sheetName val="30_Nov_201620"/>
      <sheetName val="31_Dec_201620"/>
      <sheetName val="31_Jan_201720"/>
      <sheetName val="28_Feb_201720"/>
      <sheetName val="31_Mar_2017_20"/>
      <sheetName val="30_Apr_201720"/>
      <sheetName val="31_May_201720"/>
      <sheetName val="30_Jun_201720"/>
      <sheetName val="31_Jul_201720"/>
      <sheetName val="31_Aug_201720"/>
      <sheetName val="30_Sep_201720"/>
      <sheetName val="31_Oct_201720"/>
      <sheetName val="30_Nov_201720"/>
      <sheetName val="31_Dec_201720"/>
      <sheetName val="31_Jan_201820"/>
      <sheetName val="28_Feb_201820"/>
      <sheetName val="31_Mar_201820"/>
      <sheetName val="30_Apr_201820"/>
      <sheetName val="31_May_201820"/>
      <sheetName val="30_Jun_201820"/>
      <sheetName val="31_Jul_201820"/>
      <sheetName val="31_Aug_201820"/>
      <sheetName val="30_Sep_201820"/>
      <sheetName val="31_Oct_201820"/>
      <sheetName val="30_Nov_2018_20"/>
      <sheetName val="31_Dec_201820"/>
      <sheetName val="31_Jan_201920"/>
      <sheetName val="28__Feb_201920"/>
      <sheetName val="31__Mar_201920"/>
      <sheetName val="30__Apr_201920"/>
      <sheetName val="31__May_201920"/>
      <sheetName val="30__June_201920"/>
      <sheetName val="31__July_201920"/>
      <sheetName val="Entity_Data19"/>
      <sheetName val="อุปกรณ์_a219"/>
      <sheetName val="อุปกรณ์_a119"/>
      <sheetName val="New_Item19"/>
      <sheetName val="FF_2__1_19"/>
      <sheetName val="Sale_040119"/>
      <sheetName val="Gain_Loss_Calculation18"/>
      <sheetName val="Vat7%_ภายในเดือน_Junต้นฉบับ18"/>
      <sheetName val="CA_Sheet18"/>
      <sheetName val="คชจ_ดำเนินงาน6-4318"/>
      <sheetName val="Standing_Data18"/>
      <sheetName val="Financial_Highlights18"/>
      <sheetName val="เงินกู้_MGC18"/>
      <sheetName val="Thai_Summit_PKK-HW18"/>
      <sheetName val="5_Analysis18"/>
      <sheetName val="Customize_Your_Invoice18"/>
      <sheetName val="aging_local18"/>
      <sheetName val="GL_CB18"/>
      <sheetName val="GL_M18"/>
      <sheetName val="Compare_05_2019_HQ_BRANCH19"/>
      <sheetName val="TB_M0619"/>
      <sheetName val="Head_Office_06-1919"/>
      <sheetName val="Amata_Branch_06-1919"/>
      <sheetName val="Rayong_Branch_06-1919"/>
      <sheetName val="BS_M0619"/>
      <sheetName val="PL_M0619"/>
      <sheetName val="Stock_M0619"/>
      <sheetName val="FA_M0619"/>
      <sheetName val="TB_M6-19"/>
      <sheetName val="3_P&amp;L_18"/>
      <sheetName val="B131_18"/>
      <sheetName val="Stock_Aging18"/>
      <sheetName val="TB_Worksheet18"/>
      <sheetName val="Linkage_Quote18"/>
      <sheetName val="6A_CA18"/>
      <sheetName val="61_HR18"/>
      <sheetName val="65_FINANCE18"/>
      <sheetName val="(O3)_CA_Sheet18"/>
      <sheetName val="5)_Parameters18"/>
      <sheetName val="gold_แลกทอง18"/>
      <sheetName val="Tornado_4_7_Component_List18"/>
      <sheetName val="วงเครดิต_318"/>
      <sheetName val="Adj&amp;Rje(Z820)_18"/>
      <sheetName val="งบทดลอง_-_ต_ค_254718"/>
      <sheetName val="งบทดลองปภพ_4-4718"/>
      <sheetName val="อุปกรณ์_a2_1704_518"/>
      <sheetName val="1704_1-อุปกรณ์_a118"/>
      <sheetName val="Company_Info18"/>
      <sheetName val="CA_Comp18"/>
      <sheetName val="Write_off18"/>
      <sheetName val="ADJ_-_RATE18"/>
      <sheetName val="Cash_Flow18"/>
      <sheetName val="Financial_Summary18"/>
      <sheetName val="B-_1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Cost_centre_expenditure18"/>
      <sheetName val="กระทบ_CESS23"/>
      <sheetName val="กระทบ_CESS_ปป_23"/>
      <sheetName val="Sale_050223"/>
      <sheetName val="คชจ__ก_พ_'4823"/>
      <sheetName val="CESS_050223"/>
      <sheetName val="Dtl_Adv_050223"/>
      <sheetName val="Dtl_Adv_050123"/>
      <sheetName val="Sale_050123"/>
      <sheetName val="Sale_041123"/>
      <sheetName val="Sale_040818"/>
      <sheetName val="Chart_of_Acc__17"/>
      <sheetName val="Cover_PC_Report17"/>
      <sheetName val="Data_เวลา15"/>
      <sheetName val="Sale_040715"/>
      <sheetName val="Sale_040415"/>
      <sheetName val="31_Aug_201315"/>
      <sheetName val="30_Sep_201315"/>
      <sheetName val="31_Oct_201315"/>
      <sheetName val="30_Nov_201315"/>
      <sheetName val="31_Dec_201315"/>
      <sheetName val="31_Jan_201415"/>
      <sheetName val="28_Feb_2014_15"/>
      <sheetName val="31_Mar_201415"/>
      <sheetName val="30_Apr_201415"/>
      <sheetName val="31_May_201415"/>
      <sheetName val="30_Jun_201415"/>
      <sheetName val="31_Jul_201415"/>
      <sheetName val="31_Aug_201415"/>
      <sheetName val="30_Sep_2014_15"/>
      <sheetName val="31_Oct_201415"/>
      <sheetName val="30_Nov_201415"/>
      <sheetName val="31_Dec_201415"/>
      <sheetName val="31_Jan_201515"/>
      <sheetName val="28_Feb_201515"/>
      <sheetName val="31_Mar_201515"/>
      <sheetName val="30_Apr_201515"/>
      <sheetName val="31_May_201515"/>
      <sheetName val="30_Jun_201515"/>
      <sheetName val="31_Jul__201515"/>
      <sheetName val="31_Aug_201515"/>
      <sheetName val="30_Sep_2015_15"/>
      <sheetName val="31_Oct_201515"/>
      <sheetName val="30_Nov_201515"/>
      <sheetName val="31_Dec_201515"/>
      <sheetName val="31_Jan_201615"/>
      <sheetName val="29_Feb_201615"/>
      <sheetName val="31_Mar_201615"/>
      <sheetName val="30_Apr_201615"/>
      <sheetName val="31_May_201615"/>
      <sheetName val="30_Jun_201615"/>
      <sheetName val="31_Jul_201615"/>
      <sheetName val="31_Aug_201615"/>
      <sheetName val="30_Sep_201615"/>
      <sheetName val="31_Oct_201615"/>
      <sheetName val="30_Nov_201615"/>
      <sheetName val="31_Dec_201615"/>
      <sheetName val="31_Jan_201715"/>
      <sheetName val="28_Feb_201715"/>
      <sheetName val="31_Mar_2017_15"/>
      <sheetName val="30_Apr_201715"/>
      <sheetName val="31_May_201715"/>
      <sheetName val="30_Jun_201715"/>
      <sheetName val="31_Jul_201715"/>
      <sheetName val="31_Aug_201715"/>
      <sheetName val="30_Sep_201715"/>
      <sheetName val="31_Oct_201715"/>
      <sheetName val="30_Nov_201715"/>
      <sheetName val="31_Dec_201715"/>
      <sheetName val="31_Jan_201815"/>
      <sheetName val="28_Feb_201815"/>
      <sheetName val="31_Mar_201815"/>
      <sheetName val="30_Apr_201815"/>
      <sheetName val="31_May_201815"/>
      <sheetName val="30_Jun_201815"/>
      <sheetName val="31_Jul_201815"/>
      <sheetName val="31_Aug_201815"/>
      <sheetName val="30_Sep_201815"/>
      <sheetName val="31_Oct_201815"/>
      <sheetName val="30_Nov_2018_15"/>
      <sheetName val="31_Dec_201815"/>
      <sheetName val="31_Jan_201915"/>
      <sheetName val="28__Feb_201915"/>
      <sheetName val="31__Mar_201915"/>
      <sheetName val="30__Apr_201915"/>
      <sheetName val="31__May_201915"/>
      <sheetName val="30__June_201915"/>
      <sheetName val="31__July_201915"/>
      <sheetName val="Entity_Data14"/>
      <sheetName val="อุปกรณ์_a214"/>
      <sheetName val="อุปกรณ์_a114"/>
      <sheetName val="New_Item14"/>
      <sheetName val="FF_2__1_14"/>
      <sheetName val="Sale_040114"/>
      <sheetName val="Gain_Loss_Calculation13"/>
      <sheetName val="Vat7%_ภายในเดือน_Junต้นฉบับ13"/>
      <sheetName val="CA_Sheet13"/>
      <sheetName val="คชจ_ดำเนินงาน6-4313"/>
      <sheetName val="Standing_Data13"/>
      <sheetName val="Financial_Highlights13"/>
      <sheetName val="เงินกู้_MGC13"/>
      <sheetName val="Thai_Summit_PKK-HW13"/>
      <sheetName val="5_Analysis13"/>
      <sheetName val="Customize_Your_Invoice13"/>
      <sheetName val="aging_local13"/>
      <sheetName val="GL_CB13"/>
      <sheetName val="GL_M13"/>
      <sheetName val="Compare_05_2019_HQ_BRANCH14"/>
      <sheetName val="TB_M0614"/>
      <sheetName val="Head_Office_06-1914"/>
      <sheetName val="Amata_Branch_06-1914"/>
      <sheetName val="Rayong_Branch_06-1914"/>
      <sheetName val="BS_M0614"/>
      <sheetName val="PL_M0614"/>
      <sheetName val="Stock_M0614"/>
      <sheetName val="FA_M0614"/>
      <sheetName val="TB_M6-14"/>
      <sheetName val="3_P&amp;L_13"/>
      <sheetName val="B131_13"/>
      <sheetName val="Stock_Aging13"/>
      <sheetName val="TB_Worksheet13"/>
      <sheetName val="Linkage_Quote13"/>
      <sheetName val="6A_CA13"/>
      <sheetName val="61_HR13"/>
      <sheetName val="65_FINANCE13"/>
      <sheetName val="(O3)_CA_Sheet13"/>
      <sheetName val="5)_Parameters13"/>
      <sheetName val="gold_แลกทอง13"/>
      <sheetName val="Tornado_4_7_Component_List13"/>
      <sheetName val="วงเครดิต_313"/>
      <sheetName val="Adj&amp;Rje(Z820)_13"/>
      <sheetName val="งบทดลอง_-_ต_ค_254713"/>
      <sheetName val="งบทดลองปภพ_4-4713"/>
      <sheetName val="อุปกรณ์_a2_1704_513"/>
      <sheetName val="1704_1-อุปกรณ์_a113"/>
      <sheetName val="Company_Info13"/>
      <sheetName val="CA_Comp13"/>
      <sheetName val="Write_off13"/>
      <sheetName val="ADJ_-_RATE13"/>
      <sheetName val="Cash_Flow13"/>
      <sheetName val="Financial_Summary13"/>
      <sheetName val="B-_1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Cost_centre_expenditure13"/>
      <sheetName val="กระทบ_CESS24"/>
      <sheetName val="กระทบ_CESS_ปป_24"/>
      <sheetName val="Sale_050224"/>
      <sheetName val="คชจ__ก_พ_'4824"/>
      <sheetName val="CESS_050224"/>
      <sheetName val="Dtl_Adv_050224"/>
      <sheetName val="Dtl_Adv_050124"/>
      <sheetName val="Sale_050124"/>
      <sheetName val="Sale_041124"/>
      <sheetName val="Sale_040819"/>
      <sheetName val="Chart_of_Acc__18"/>
      <sheetName val="Cover_PC_Report18"/>
      <sheetName val="Data_เวลา16"/>
      <sheetName val="Sale_040716"/>
      <sheetName val="Sale_040416"/>
      <sheetName val="31_Aug_201316"/>
      <sheetName val="30_Sep_201316"/>
      <sheetName val="31_Oct_201316"/>
      <sheetName val="30_Nov_201316"/>
      <sheetName val="31_Dec_201316"/>
      <sheetName val="31_Jan_201416"/>
      <sheetName val="28_Feb_2014_16"/>
      <sheetName val="31_Mar_201416"/>
      <sheetName val="30_Apr_201416"/>
      <sheetName val="31_May_201416"/>
      <sheetName val="30_Jun_201416"/>
      <sheetName val="31_Jul_201416"/>
      <sheetName val="31_Aug_201416"/>
      <sheetName val="30_Sep_2014_16"/>
      <sheetName val="31_Oct_201416"/>
      <sheetName val="30_Nov_201416"/>
      <sheetName val="31_Dec_201416"/>
      <sheetName val="31_Jan_201516"/>
      <sheetName val="28_Feb_201516"/>
      <sheetName val="31_Mar_201516"/>
      <sheetName val="30_Apr_201516"/>
      <sheetName val="31_May_201516"/>
      <sheetName val="30_Jun_201516"/>
      <sheetName val="31_Jul__201516"/>
      <sheetName val="31_Aug_201516"/>
      <sheetName val="30_Sep_2015_16"/>
      <sheetName val="31_Oct_201516"/>
      <sheetName val="30_Nov_201516"/>
      <sheetName val="31_Dec_201516"/>
      <sheetName val="31_Jan_201616"/>
      <sheetName val="29_Feb_201616"/>
      <sheetName val="31_Mar_201616"/>
      <sheetName val="30_Apr_201616"/>
      <sheetName val="31_May_201616"/>
      <sheetName val="30_Jun_201616"/>
      <sheetName val="31_Jul_201616"/>
      <sheetName val="31_Aug_201616"/>
      <sheetName val="30_Sep_201616"/>
      <sheetName val="31_Oct_201616"/>
      <sheetName val="30_Nov_201616"/>
      <sheetName val="31_Dec_201616"/>
      <sheetName val="31_Jan_201716"/>
      <sheetName val="28_Feb_201716"/>
      <sheetName val="31_Mar_2017_16"/>
      <sheetName val="30_Apr_201716"/>
      <sheetName val="31_May_201716"/>
      <sheetName val="30_Jun_201716"/>
      <sheetName val="31_Jul_201716"/>
      <sheetName val="31_Aug_201716"/>
      <sheetName val="30_Sep_201716"/>
      <sheetName val="31_Oct_201716"/>
      <sheetName val="30_Nov_201716"/>
      <sheetName val="31_Dec_201716"/>
      <sheetName val="31_Jan_201816"/>
      <sheetName val="28_Feb_201816"/>
      <sheetName val="31_Mar_201816"/>
      <sheetName val="30_Apr_201816"/>
      <sheetName val="31_May_201816"/>
      <sheetName val="30_Jun_201816"/>
      <sheetName val="31_Jul_201816"/>
      <sheetName val="31_Aug_201816"/>
      <sheetName val="30_Sep_201816"/>
      <sheetName val="31_Oct_201816"/>
      <sheetName val="30_Nov_2018_16"/>
      <sheetName val="31_Dec_201816"/>
      <sheetName val="31_Jan_201916"/>
      <sheetName val="28__Feb_201916"/>
      <sheetName val="31__Mar_201916"/>
      <sheetName val="30__Apr_201916"/>
      <sheetName val="31__May_201916"/>
      <sheetName val="30__June_201916"/>
      <sheetName val="31__July_201916"/>
      <sheetName val="Entity_Data15"/>
      <sheetName val="อุปกรณ์_a215"/>
      <sheetName val="อุปกรณ์_a115"/>
      <sheetName val="New_Item15"/>
      <sheetName val="FF_2__1_15"/>
      <sheetName val="Sale_040115"/>
      <sheetName val="Gain_Loss_Calculation14"/>
      <sheetName val="Vat7%_ภายในเดือน_Junต้นฉบับ14"/>
      <sheetName val="CA_Sheet14"/>
      <sheetName val="คชจ_ดำเนินงาน6-4314"/>
      <sheetName val="Standing_Data14"/>
      <sheetName val="Financial_Highlights14"/>
      <sheetName val="เงินกู้_MGC14"/>
      <sheetName val="Thai_Summit_PKK-HW14"/>
      <sheetName val="5_Analysis14"/>
      <sheetName val="Customize_Your_Invoice14"/>
      <sheetName val="aging_local14"/>
      <sheetName val="GL_CB14"/>
      <sheetName val="GL_M14"/>
      <sheetName val="Compare_05_2019_HQ_BRANCH15"/>
      <sheetName val="TB_M0615"/>
      <sheetName val="Head_Office_06-1915"/>
      <sheetName val="Amata_Branch_06-1915"/>
      <sheetName val="Rayong_Branch_06-1915"/>
      <sheetName val="BS_M0615"/>
      <sheetName val="PL_M0615"/>
      <sheetName val="Stock_M0615"/>
      <sheetName val="FA_M0615"/>
      <sheetName val="TB_M6-15"/>
      <sheetName val="3_P&amp;L_14"/>
      <sheetName val="B131_14"/>
      <sheetName val="Stock_Aging14"/>
      <sheetName val="TB_Worksheet14"/>
      <sheetName val="Linkage_Quote14"/>
      <sheetName val="6A_CA14"/>
      <sheetName val="61_HR14"/>
      <sheetName val="65_FINANCE14"/>
      <sheetName val="(O3)_CA_Sheet14"/>
      <sheetName val="5)_Parameters14"/>
      <sheetName val="gold_แลกทอง14"/>
      <sheetName val="Tornado_4_7_Component_List14"/>
      <sheetName val="วงเครดิต_314"/>
      <sheetName val="Adj&amp;Rje(Z820)_14"/>
      <sheetName val="งบทดลอง_-_ต_ค_254714"/>
      <sheetName val="งบทดลองปภพ_4-4714"/>
      <sheetName val="อุปกรณ์_a2_1704_514"/>
      <sheetName val="1704_1-อุปกรณ์_a114"/>
      <sheetName val="Company_Info14"/>
      <sheetName val="CA_Comp14"/>
      <sheetName val="Write_off14"/>
      <sheetName val="ADJ_-_RATE14"/>
      <sheetName val="Cash_Flow14"/>
      <sheetName val="Financial_Summary14"/>
      <sheetName val="B-_1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Cost_centre_expenditure14"/>
      <sheetName val="กระทบ_CESS25"/>
      <sheetName val="กระทบ_CESS_ปป_25"/>
      <sheetName val="Sale_050225"/>
      <sheetName val="คชจ__ก_พ_'4825"/>
      <sheetName val="CESS_050225"/>
      <sheetName val="Dtl_Adv_050225"/>
      <sheetName val="Dtl_Adv_050125"/>
      <sheetName val="Sale_050125"/>
      <sheetName val="Sale_041125"/>
      <sheetName val="Sale_040820"/>
      <sheetName val="Chart_of_Acc__19"/>
      <sheetName val="Cover_PC_Report19"/>
      <sheetName val="Data_เวลา17"/>
      <sheetName val="Sale_040717"/>
      <sheetName val="Sale_040417"/>
      <sheetName val="31_Aug_201317"/>
      <sheetName val="30_Sep_201317"/>
      <sheetName val="31_Oct_201317"/>
      <sheetName val="30_Nov_201317"/>
      <sheetName val="31_Dec_201317"/>
      <sheetName val="31_Jan_201417"/>
      <sheetName val="28_Feb_2014_17"/>
      <sheetName val="31_Mar_201417"/>
      <sheetName val="30_Apr_201417"/>
      <sheetName val="31_May_201417"/>
      <sheetName val="30_Jun_201417"/>
      <sheetName val="31_Jul_201417"/>
      <sheetName val="31_Aug_201417"/>
      <sheetName val="30_Sep_2014_17"/>
      <sheetName val="31_Oct_201417"/>
      <sheetName val="30_Nov_201417"/>
      <sheetName val="31_Dec_201417"/>
      <sheetName val="31_Jan_201517"/>
      <sheetName val="28_Feb_201517"/>
      <sheetName val="31_Mar_201517"/>
      <sheetName val="30_Apr_201517"/>
      <sheetName val="31_May_201517"/>
      <sheetName val="30_Jun_201517"/>
      <sheetName val="31_Jul__201517"/>
      <sheetName val="31_Aug_201517"/>
      <sheetName val="30_Sep_2015_17"/>
      <sheetName val="31_Oct_201517"/>
      <sheetName val="30_Nov_201517"/>
      <sheetName val="31_Dec_201517"/>
      <sheetName val="31_Jan_201617"/>
      <sheetName val="29_Feb_201617"/>
      <sheetName val="31_Mar_201617"/>
      <sheetName val="30_Apr_201617"/>
      <sheetName val="31_May_201617"/>
      <sheetName val="30_Jun_201617"/>
      <sheetName val="31_Jul_201617"/>
      <sheetName val="31_Aug_201617"/>
      <sheetName val="30_Sep_201617"/>
      <sheetName val="31_Oct_201617"/>
      <sheetName val="30_Nov_201617"/>
      <sheetName val="31_Dec_201617"/>
      <sheetName val="31_Jan_201717"/>
      <sheetName val="28_Feb_201717"/>
      <sheetName val="31_Mar_2017_17"/>
      <sheetName val="30_Apr_201717"/>
      <sheetName val="31_May_201717"/>
      <sheetName val="30_Jun_201717"/>
      <sheetName val="31_Jul_201717"/>
      <sheetName val="31_Aug_201717"/>
      <sheetName val="30_Sep_201717"/>
      <sheetName val="31_Oct_201717"/>
      <sheetName val="30_Nov_201717"/>
      <sheetName val="31_Dec_201717"/>
      <sheetName val="31_Jan_201817"/>
      <sheetName val="28_Feb_201817"/>
      <sheetName val="31_Mar_201817"/>
      <sheetName val="30_Apr_201817"/>
      <sheetName val="31_May_201817"/>
      <sheetName val="30_Jun_201817"/>
      <sheetName val="31_Jul_201817"/>
      <sheetName val="31_Aug_201817"/>
      <sheetName val="30_Sep_201817"/>
      <sheetName val="31_Oct_201817"/>
      <sheetName val="30_Nov_2018_17"/>
      <sheetName val="31_Dec_201817"/>
      <sheetName val="31_Jan_201917"/>
      <sheetName val="28__Feb_201917"/>
      <sheetName val="31__Mar_201917"/>
      <sheetName val="30__Apr_201917"/>
      <sheetName val="31__May_201917"/>
      <sheetName val="30__June_201917"/>
      <sheetName val="31__July_201917"/>
      <sheetName val="Entity_Data16"/>
      <sheetName val="อุปกรณ์_a216"/>
      <sheetName val="อุปกรณ์_a116"/>
      <sheetName val="New_Item16"/>
      <sheetName val="FF_2__1_16"/>
      <sheetName val="Sale_040116"/>
      <sheetName val="Gain_Loss_Calculation15"/>
      <sheetName val="Vat7%_ภายในเดือน_Junต้นฉบับ15"/>
      <sheetName val="CA_Sheet15"/>
      <sheetName val="คชจ_ดำเนินงาน6-4315"/>
      <sheetName val="Standing_Data15"/>
      <sheetName val="Financial_Highlights15"/>
      <sheetName val="เงินกู้_MGC15"/>
      <sheetName val="Thai_Summit_PKK-HW15"/>
      <sheetName val="5_Analysis15"/>
      <sheetName val="Customize_Your_Invoice15"/>
      <sheetName val="aging_local15"/>
      <sheetName val="GL_CB15"/>
      <sheetName val="GL_M15"/>
      <sheetName val="Compare_05_2019_HQ_BRANCH16"/>
      <sheetName val="TB_M0616"/>
      <sheetName val="Head_Office_06-1916"/>
      <sheetName val="Amata_Branch_06-1916"/>
      <sheetName val="Rayong_Branch_06-1916"/>
      <sheetName val="BS_M0616"/>
      <sheetName val="PL_M0616"/>
      <sheetName val="Stock_M0616"/>
      <sheetName val="FA_M0616"/>
      <sheetName val="TB_M6-16"/>
      <sheetName val="3_P&amp;L_15"/>
      <sheetName val="B131_15"/>
      <sheetName val="Stock_Aging15"/>
      <sheetName val="TB_Worksheet15"/>
      <sheetName val="Linkage_Quote15"/>
      <sheetName val="6A_CA15"/>
      <sheetName val="61_HR15"/>
      <sheetName val="65_FINANCE15"/>
      <sheetName val="(O3)_CA_Sheet15"/>
      <sheetName val="5)_Parameters15"/>
      <sheetName val="gold_แลกทอง15"/>
      <sheetName val="Tornado_4_7_Component_List15"/>
      <sheetName val="วงเครดิต_315"/>
      <sheetName val="Adj&amp;Rje(Z820)_15"/>
      <sheetName val="งบทดลอง_-_ต_ค_254715"/>
      <sheetName val="งบทดลองปภพ_4-4715"/>
      <sheetName val="อุปกรณ์_a2_1704_515"/>
      <sheetName val="1704_1-อุปกรณ์_a115"/>
      <sheetName val="Company_Info15"/>
      <sheetName val="CA_Comp15"/>
      <sheetName val="Write_off15"/>
      <sheetName val="ADJ_-_RATE15"/>
      <sheetName val="Cash_Flow15"/>
      <sheetName val="Financial_Summary15"/>
      <sheetName val="B-_1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Cost_centre_expenditure15"/>
      <sheetName val="กระทบ_CESS26"/>
      <sheetName val="กระทบ_CESS_ปป_26"/>
      <sheetName val="Sale_050226"/>
      <sheetName val="คชจ__ก_พ_'4826"/>
      <sheetName val="CESS_050226"/>
      <sheetName val="Dtl_Adv_050226"/>
      <sheetName val="Dtl_Adv_050126"/>
      <sheetName val="Sale_050126"/>
      <sheetName val="Sale_041126"/>
      <sheetName val="Sale_040821"/>
      <sheetName val="Chart_of_Acc__20"/>
      <sheetName val="Cover_PC_Report20"/>
      <sheetName val="Data_เวลา18"/>
      <sheetName val="Sale_040718"/>
      <sheetName val="Sale_040418"/>
      <sheetName val="31_Aug_201318"/>
      <sheetName val="30_Sep_201318"/>
      <sheetName val="31_Oct_201318"/>
      <sheetName val="30_Nov_201318"/>
      <sheetName val="31_Dec_201318"/>
      <sheetName val="31_Jan_201418"/>
      <sheetName val="28_Feb_2014_18"/>
      <sheetName val="31_Mar_201418"/>
      <sheetName val="30_Apr_201418"/>
      <sheetName val="31_May_201418"/>
      <sheetName val="30_Jun_201418"/>
      <sheetName val="31_Jul_201418"/>
      <sheetName val="31_Aug_201418"/>
      <sheetName val="30_Sep_2014_18"/>
      <sheetName val="31_Oct_201418"/>
      <sheetName val="30_Nov_201418"/>
      <sheetName val="31_Dec_201418"/>
      <sheetName val="31_Jan_201518"/>
      <sheetName val="28_Feb_201518"/>
      <sheetName val="31_Mar_201518"/>
      <sheetName val="30_Apr_201518"/>
      <sheetName val="31_May_201518"/>
      <sheetName val="30_Jun_201518"/>
      <sheetName val="31_Jul__201518"/>
      <sheetName val="31_Aug_201518"/>
      <sheetName val="30_Sep_2015_18"/>
      <sheetName val="31_Oct_201518"/>
      <sheetName val="30_Nov_201518"/>
      <sheetName val="31_Dec_201518"/>
      <sheetName val="31_Jan_201618"/>
      <sheetName val="29_Feb_201618"/>
      <sheetName val="31_Mar_201618"/>
      <sheetName val="30_Apr_201618"/>
      <sheetName val="31_May_201618"/>
      <sheetName val="30_Jun_201618"/>
      <sheetName val="31_Jul_201618"/>
      <sheetName val="31_Aug_201618"/>
      <sheetName val="30_Sep_201618"/>
      <sheetName val="31_Oct_201618"/>
      <sheetName val="30_Nov_201618"/>
      <sheetName val="31_Dec_201618"/>
      <sheetName val="31_Jan_201718"/>
      <sheetName val="28_Feb_201718"/>
      <sheetName val="31_Mar_2017_18"/>
      <sheetName val="30_Apr_201718"/>
      <sheetName val="31_May_201718"/>
      <sheetName val="30_Jun_201718"/>
      <sheetName val="31_Jul_201718"/>
      <sheetName val="31_Aug_201718"/>
      <sheetName val="30_Sep_201718"/>
      <sheetName val="31_Oct_201718"/>
      <sheetName val="30_Nov_201718"/>
      <sheetName val="31_Dec_201718"/>
      <sheetName val="31_Jan_201818"/>
      <sheetName val="28_Feb_201818"/>
      <sheetName val="31_Mar_201818"/>
      <sheetName val="30_Apr_201818"/>
      <sheetName val="31_May_201818"/>
      <sheetName val="30_Jun_201818"/>
      <sheetName val="31_Jul_201818"/>
      <sheetName val="31_Aug_201818"/>
      <sheetName val="30_Sep_201818"/>
      <sheetName val="31_Oct_201818"/>
      <sheetName val="30_Nov_2018_18"/>
      <sheetName val="31_Dec_201818"/>
      <sheetName val="31_Jan_201918"/>
      <sheetName val="28__Feb_201918"/>
      <sheetName val="31__Mar_201918"/>
      <sheetName val="30__Apr_201918"/>
      <sheetName val="31__May_201918"/>
      <sheetName val="30__June_201918"/>
      <sheetName val="31__July_201918"/>
      <sheetName val="Entity_Data17"/>
      <sheetName val="อุปกรณ์_a217"/>
      <sheetName val="อุปกรณ์_a117"/>
      <sheetName val="New_Item17"/>
      <sheetName val="FF_2__1_17"/>
      <sheetName val="Sale_040117"/>
      <sheetName val="Gain_Loss_Calculation16"/>
      <sheetName val="Vat7%_ภายในเดือน_Junต้นฉบับ16"/>
      <sheetName val="CA_Sheet16"/>
      <sheetName val="คชจ_ดำเนินงาน6-4316"/>
      <sheetName val="Standing_Data16"/>
      <sheetName val="Financial_Highlights16"/>
      <sheetName val="เงินกู้_MGC16"/>
      <sheetName val="Thai_Summit_PKK-HW16"/>
      <sheetName val="5_Analysis16"/>
      <sheetName val="Customize_Your_Invoice16"/>
      <sheetName val="aging_local16"/>
      <sheetName val="GL_CB16"/>
      <sheetName val="GL_M16"/>
      <sheetName val="Compare_05_2019_HQ_BRANCH17"/>
      <sheetName val="TB_M0617"/>
      <sheetName val="Head_Office_06-1917"/>
      <sheetName val="Amata_Branch_06-1917"/>
      <sheetName val="Rayong_Branch_06-1917"/>
      <sheetName val="BS_M0617"/>
      <sheetName val="PL_M0617"/>
      <sheetName val="Stock_M0617"/>
      <sheetName val="FA_M0617"/>
      <sheetName val="TB_M6-17"/>
      <sheetName val="3_P&amp;L_16"/>
      <sheetName val="B131_16"/>
      <sheetName val="Stock_Aging16"/>
      <sheetName val="TB_Worksheet16"/>
      <sheetName val="Linkage_Quote16"/>
      <sheetName val="6A_CA16"/>
      <sheetName val="61_HR16"/>
      <sheetName val="65_FINANCE16"/>
      <sheetName val="(O3)_CA_Sheet16"/>
      <sheetName val="5)_Parameters16"/>
      <sheetName val="gold_แลกทอง16"/>
      <sheetName val="Tornado_4_7_Component_List16"/>
      <sheetName val="วงเครดิต_316"/>
      <sheetName val="Adj&amp;Rje(Z820)_16"/>
      <sheetName val="งบทดลอง_-_ต_ค_254716"/>
      <sheetName val="งบทดลองปภพ_4-4716"/>
      <sheetName val="อุปกรณ์_a2_1704_516"/>
      <sheetName val="1704_1-อุปกรณ์_a116"/>
      <sheetName val="Company_Info16"/>
      <sheetName val="CA_Comp16"/>
      <sheetName val="Write_off16"/>
      <sheetName val="ADJ_-_RATE16"/>
      <sheetName val="Cash_Flow16"/>
      <sheetName val="Financial_Summary16"/>
      <sheetName val="B-_1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Cost_centre_expenditure16"/>
      <sheetName val="กระทบ_CESS27"/>
      <sheetName val="กระทบ_CESS_ปป_27"/>
      <sheetName val="Sale_050227"/>
      <sheetName val="คชจ__ก_พ_'4827"/>
      <sheetName val="CESS_050227"/>
      <sheetName val="Dtl_Adv_050227"/>
      <sheetName val="Dtl_Adv_050127"/>
      <sheetName val="Sale_050127"/>
      <sheetName val="Sale_041127"/>
      <sheetName val="Sale_040822"/>
      <sheetName val="Chart_of_Acc__21"/>
      <sheetName val="Cover_PC_Report21"/>
      <sheetName val="Data_เวลา19"/>
      <sheetName val="Sale_040719"/>
      <sheetName val="Sale_040419"/>
      <sheetName val="31_Aug_201319"/>
      <sheetName val="30_Sep_201319"/>
      <sheetName val="31_Oct_201319"/>
      <sheetName val="30_Nov_201319"/>
      <sheetName val="31_Dec_201319"/>
      <sheetName val="31_Jan_201419"/>
      <sheetName val="28_Feb_2014_19"/>
      <sheetName val="31_Mar_201419"/>
      <sheetName val="30_Apr_201419"/>
      <sheetName val="31_May_201419"/>
      <sheetName val="30_Jun_201419"/>
      <sheetName val="31_Jul_201419"/>
      <sheetName val="31_Aug_201419"/>
      <sheetName val="30_Sep_2014_19"/>
      <sheetName val="31_Oct_201419"/>
      <sheetName val="30_Nov_201419"/>
      <sheetName val="31_Dec_201419"/>
      <sheetName val="31_Jan_201519"/>
      <sheetName val="28_Feb_201519"/>
      <sheetName val="31_Mar_201519"/>
      <sheetName val="30_Apr_201519"/>
      <sheetName val="31_May_201519"/>
      <sheetName val="30_Jun_201519"/>
      <sheetName val="31_Jul__201519"/>
      <sheetName val="31_Aug_201519"/>
      <sheetName val="30_Sep_2015_19"/>
      <sheetName val="31_Oct_201519"/>
      <sheetName val="30_Nov_201519"/>
      <sheetName val="31_Dec_201519"/>
      <sheetName val="31_Jan_201619"/>
      <sheetName val="29_Feb_201619"/>
      <sheetName val="31_Mar_201619"/>
      <sheetName val="30_Apr_201619"/>
      <sheetName val="31_May_201619"/>
      <sheetName val="30_Jun_201619"/>
      <sheetName val="31_Jul_201619"/>
      <sheetName val="31_Aug_201619"/>
      <sheetName val="30_Sep_201619"/>
      <sheetName val="31_Oct_201619"/>
      <sheetName val="30_Nov_201619"/>
      <sheetName val="31_Dec_201619"/>
      <sheetName val="31_Jan_201719"/>
      <sheetName val="28_Feb_201719"/>
      <sheetName val="31_Mar_2017_19"/>
      <sheetName val="30_Apr_201719"/>
      <sheetName val="31_May_201719"/>
      <sheetName val="30_Jun_201719"/>
      <sheetName val="31_Jul_201719"/>
      <sheetName val="31_Aug_201719"/>
      <sheetName val="30_Sep_201719"/>
      <sheetName val="31_Oct_201719"/>
      <sheetName val="30_Nov_201719"/>
      <sheetName val="31_Dec_201719"/>
      <sheetName val="31_Jan_201819"/>
      <sheetName val="28_Feb_201819"/>
      <sheetName val="31_Mar_201819"/>
      <sheetName val="30_Apr_201819"/>
      <sheetName val="31_May_201819"/>
      <sheetName val="30_Jun_201819"/>
      <sheetName val="31_Jul_201819"/>
      <sheetName val="31_Aug_201819"/>
      <sheetName val="30_Sep_201819"/>
      <sheetName val="31_Oct_201819"/>
      <sheetName val="30_Nov_2018_19"/>
      <sheetName val="31_Dec_201819"/>
      <sheetName val="31_Jan_201919"/>
      <sheetName val="28__Feb_201919"/>
      <sheetName val="31__Mar_201919"/>
      <sheetName val="30__Apr_201919"/>
      <sheetName val="31__May_201919"/>
      <sheetName val="30__June_201919"/>
      <sheetName val="31__July_201919"/>
      <sheetName val="Entity_Data18"/>
      <sheetName val="อุปกรณ์_a218"/>
      <sheetName val="อุปกรณ์_a118"/>
      <sheetName val="New_Item18"/>
      <sheetName val="FF_2__1_18"/>
      <sheetName val="Sale_040118"/>
      <sheetName val="Gain_Loss_Calculation17"/>
      <sheetName val="Vat7%_ภายในเดือน_Junต้นฉบับ17"/>
      <sheetName val="CA_Sheet17"/>
      <sheetName val="คชจ_ดำเนินงาน6-4317"/>
      <sheetName val="Standing_Data17"/>
      <sheetName val="Financial_Highlights17"/>
      <sheetName val="เงินกู้_MGC17"/>
      <sheetName val="Thai_Summit_PKK-HW17"/>
      <sheetName val="5_Analysis17"/>
      <sheetName val="Customize_Your_Invoice17"/>
      <sheetName val="aging_local17"/>
      <sheetName val="GL_CB17"/>
      <sheetName val="GL_M17"/>
      <sheetName val="Compare_05_2019_HQ_BRANCH18"/>
      <sheetName val="TB_M0618"/>
      <sheetName val="Head_Office_06-1918"/>
      <sheetName val="Amata_Branch_06-1918"/>
      <sheetName val="Rayong_Branch_06-1918"/>
      <sheetName val="BS_M0618"/>
      <sheetName val="PL_M0618"/>
      <sheetName val="Stock_M0618"/>
      <sheetName val="FA_M0618"/>
      <sheetName val="TB_M6-18"/>
      <sheetName val="3_P&amp;L_17"/>
      <sheetName val="B131_17"/>
      <sheetName val="Stock_Aging17"/>
      <sheetName val="TB_Worksheet17"/>
      <sheetName val="Linkage_Quote17"/>
      <sheetName val="6A_CA17"/>
      <sheetName val="61_HR17"/>
      <sheetName val="65_FINANCE17"/>
      <sheetName val="(O3)_CA_Sheet17"/>
      <sheetName val="5)_Parameters17"/>
      <sheetName val="gold_แลกทอง17"/>
      <sheetName val="Tornado_4_7_Component_List17"/>
      <sheetName val="วงเครดิต_317"/>
      <sheetName val="Adj&amp;Rje(Z820)_17"/>
      <sheetName val="งบทดลอง_-_ต_ค_254717"/>
      <sheetName val="งบทดลองปภพ_4-4717"/>
      <sheetName val="อุปกรณ์_a2_1704_517"/>
      <sheetName val="1704_1-อุปกรณ์_a117"/>
      <sheetName val="Company_Info17"/>
      <sheetName val="CA_Comp17"/>
      <sheetName val="Write_off17"/>
      <sheetName val="ADJ_-_RATE17"/>
      <sheetName val="Cash_Flow17"/>
      <sheetName val="Financial_Summary17"/>
      <sheetName val="B-_1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Cost_centre_expenditure17"/>
      <sheetName val="กระทบ_CESS29"/>
      <sheetName val="กระทบ_CESS_ปป_29"/>
      <sheetName val="Sale_050229"/>
      <sheetName val="คชจ__ก_พ_'4829"/>
      <sheetName val="CESS_050229"/>
      <sheetName val="Dtl_Adv_050229"/>
      <sheetName val="Dtl_Adv_050129"/>
      <sheetName val="Sale_050129"/>
      <sheetName val="Sale_041129"/>
      <sheetName val="Sale_040824"/>
      <sheetName val="Chart_of_Acc__23"/>
      <sheetName val="Cover_PC_Report23"/>
      <sheetName val="Data_เวลา21"/>
      <sheetName val="Sale_040721"/>
      <sheetName val="Sale_040421"/>
      <sheetName val="31_Aug_201321"/>
      <sheetName val="30_Sep_201321"/>
      <sheetName val="31_Oct_201321"/>
      <sheetName val="30_Nov_201321"/>
      <sheetName val="31_Dec_201321"/>
      <sheetName val="31_Jan_201421"/>
      <sheetName val="28_Feb_2014_21"/>
      <sheetName val="31_Mar_201421"/>
      <sheetName val="30_Apr_201421"/>
      <sheetName val="31_May_201421"/>
      <sheetName val="30_Jun_201421"/>
      <sheetName val="31_Jul_201421"/>
      <sheetName val="31_Aug_201421"/>
      <sheetName val="30_Sep_2014_21"/>
      <sheetName val="31_Oct_201421"/>
      <sheetName val="30_Nov_201421"/>
      <sheetName val="31_Dec_201421"/>
      <sheetName val="31_Jan_201521"/>
      <sheetName val="28_Feb_201521"/>
      <sheetName val="31_Mar_201521"/>
      <sheetName val="30_Apr_201521"/>
      <sheetName val="31_May_201521"/>
      <sheetName val="30_Jun_201521"/>
      <sheetName val="31_Jul__201521"/>
      <sheetName val="31_Aug_201521"/>
      <sheetName val="30_Sep_2015_21"/>
      <sheetName val="31_Oct_201521"/>
      <sheetName val="30_Nov_201521"/>
      <sheetName val="31_Dec_201521"/>
      <sheetName val="31_Jan_201621"/>
      <sheetName val="29_Feb_201621"/>
      <sheetName val="31_Mar_201621"/>
      <sheetName val="30_Apr_201621"/>
      <sheetName val="31_May_201621"/>
      <sheetName val="30_Jun_201621"/>
      <sheetName val="31_Jul_201621"/>
      <sheetName val="31_Aug_201621"/>
      <sheetName val="30_Sep_201621"/>
      <sheetName val="31_Oct_201621"/>
      <sheetName val="30_Nov_201621"/>
      <sheetName val="31_Dec_201621"/>
      <sheetName val="31_Jan_201721"/>
      <sheetName val="28_Feb_201721"/>
      <sheetName val="31_Mar_2017_21"/>
      <sheetName val="30_Apr_201721"/>
      <sheetName val="31_May_201721"/>
      <sheetName val="30_Jun_201721"/>
      <sheetName val="31_Jul_201721"/>
      <sheetName val="31_Aug_201721"/>
      <sheetName val="30_Sep_201721"/>
      <sheetName val="31_Oct_201721"/>
      <sheetName val="30_Nov_201721"/>
      <sheetName val="31_Dec_201721"/>
      <sheetName val="31_Jan_201821"/>
      <sheetName val="28_Feb_201821"/>
      <sheetName val="31_Mar_201821"/>
      <sheetName val="30_Apr_201821"/>
      <sheetName val="31_May_201821"/>
      <sheetName val="30_Jun_201821"/>
      <sheetName val="31_Jul_201821"/>
      <sheetName val="31_Aug_201821"/>
      <sheetName val="30_Sep_201821"/>
      <sheetName val="31_Oct_201821"/>
      <sheetName val="30_Nov_2018_21"/>
      <sheetName val="31_Dec_201821"/>
      <sheetName val="31_Jan_201921"/>
      <sheetName val="28__Feb_201921"/>
      <sheetName val="31__Mar_201921"/>
      <sheetName val="30__Apr_201921"/>
      <sheetName val="31__May_201921"/>
      <sheetName val="30__June_201921"/>
      <sheetName val="31__July_201921"/>
      <sheetName val="Entity_Data20"/>
      <sheetName val="อุปกรณ์_a220"/>
      <sheetName val="อุปกรณ์_a120"/>
      <sheetName val="New_Item20"/>
      <sheetName val="FF_2__1_20"/>
      <sheetName val="Sale_040120"/>
      <sheetName val="Gain_Loss_Calculation19"/>
      <sheetName val="Vat7%_ภายในเดือน_Junต้นฉบับ19"/>
      <sheetName val="CA_Sheet19"/>
      <sheetName val="คชจ_ดำเนินงาน6-4319"/>
      <sheetName val="Standing_Data19"/>
      <sheetName val="Financial_Highlights19"/>
      <sheetName val="เงินกู้_MGC19"/>
      <sheetName val="Thai_Summit_PKK-HW19"/>
      <sheetName val="5_Analysis19"/>
      <sheetName val="Customize_Your_Invoice19"/>
      <sheetName val="aging_local19"/>
      <sheetName val="GL_CB19"/>
      <sheetName val="GL_M19"/>
      <sheetName val="Compare_05_2019_HQ_BRANCH20"/>
      <sheetName val="TB_M0620"/>
      <sheetName val="Head_Office_06-1920"/>
      <sheetName val="Amata_Branch_06-1920"/>
      <sheetName val="Rayong_Branch_06-1920"/>
      <sheetName val="BS_M0620"/>
      <sheetName val="PL_M0620"/>
      <sheetName val="Stock_M0620"/>
      <sheetName val="FA_M0620"/>
      <sheetName val="TB_M6-20"/>
      <sheetName val="3_P&amp;L_19"/>
      <sheetName val="B131_19"/>
      <sheetName val="Stock_Aging19"/>
      <sheetName val="TB_Worksheet19"/>
      <sheetName val="Linkage_Quote19"/>
      <sheetName val="6A_CA19"/>
      <sheetName val="61_HR19"/>
      <sheetName val="65_FINANCE19"/>
      <sheetName val="(O3)_CA_Sheet19"/>
      <sheetName val="5)_Parameters19"/>
      <sheetName val="gold_แลกทอง19"/>
      <sheetName val="Tornado_4_7_Component_List19"/>
      <sheetName val="วงเครดิต_319"/>
      <sheetName val="Adj&amp;Rje(Z820)_19"/>
      <sheetName val="งบทดลอง_-_ต_ค_254719"/>
      <sheetName val="งบทดลองปภพ_4-4719"/>
      <sheetName val="อุปกรณ์_a2_1704_519"/>
      <sheetName val="1704_1-อุปกรณ์_a119"/>
      <sheetName val="Company_Info19"/>
      <sheetName val="CA_Comp19"/>
      <sheetName val="Write_off19"/>
      <sheetName val="ADJ_-_RATE19"/>
      <sheetName val="Cash_Flow19"/>
      <sheetName val="Financial_Summary19"/>
      <sheetName val="B-_1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Cost_centre_expenditure19"/>
      <sheetName val="กระทบ_CESS30"/>
      <sheetName val="กระทบ_CESS_ปป_30"/>
      <sheetName val="Sale_050230"/>
      <sheetName val="คชจ__ก_พ_'4830"/>
      <sheetName val="CESS_050230"/>
      <sheetName val="Dtl_Adv_050230"/>
      <sheetName val="Dtl_Adv_050130"/>
      <sheetName val="Sale_050130"/>
      <sheetName val="Sale_041130"/>
      <sheetName val="Sale_040825"/>
      <sheetName val="Chart_of_Acc__24"/>
      <sheetName val="Cover_PC_Report24"/>
      <sheetName val="Data_เวลา22"/>
      <sheetName val="Sale_040722"/>
      <sheetName val="Sale_040422"/>
      <sheetName val="31_Aug_201322"/>
      <sheetName val="30_Sep_201322"/>
      <sheetName val="31_Oct_201322"/>
      <sheetName val="30_Nov_201322"/>
      <sheetName val="31_Dec_201322"/>
      <sheetName val="31_Jan_201422"/>
      <sheetName val="28_Feb_2014_22"/>
      <sheetName val="31_Mar_201422"/>
      <sheetName val="30_Apr_201422"/>
      <sheetName val="31_May_201422"/>
      <sheetName val="30_Jun_201422"/>
      <sheetName val="31_Jul_201422"/>
      <sheetName val="31_Aug_201422"/>
      <sheetName val="30_Sep_2014_22"/>
      <sheetName val="31_Oct_201422"/>
      <sheetName val="30_Nov_201422"/>
      <sheetName val="31_Dec_201422"/>
      <sheetName val="31_Jan_201522"/>
      <sheetName val="28_Feb_201522"/>
      <sheetName val="31_Mar_201522"/>
      <sheetName val="30_Apr_201522"/>
      <sheetName val="31_May_201522"/>
      <sheetName val="30_Jun_201522"/>
      <sheetName val="31_Jul__201522"/>
      <sheetName val="31_Aug_201522"/>
      <sheetName val="30_Sep_2015_22"/>
      <sheetName val="31_Oct_201522"/>
      <sheetName val="30_Nov_201522"/>
      <sheetName val="31_Dec_201522"/>
      <sheetName val="31_Jan_201622"/>
      <sheetName val="29_Feb_201622"/>
      <sheetName val="31_Mar_201622"/>
      <sheetName val="30_Apr_201622"/>
      <sheetName val="31_May_201622"/>
      <sheetName val="30_Jun_201622"/>
      <sheetName val="31_Jul_201622"/>
      <sheetName val="31_Aug_201622"/>
      <sheetName val="30_Sep_201622"/>
      <sheetName val="31_Oct_201622"/>
      <sheetName val="30_Nov_201622"/>
      <sheetName val="31_Dec_201622"/>
      <sheetName val="31_Jan_201722"/>
      <sheetName val="28_Feb_201722"/>
      <sheetName val="31_Mar_2017_22"/>
      <sheetName val="30_Apr_201722"/>
      <sheetName val="31_May_201722"/>
      <sheetName val="30_Jun_201722"/>
      <sheetName val="31_Jul_201722"/>
      <sheetName val="31_Aug_201722"/>
      <sheetName val="30_Sep_201722"/>
      <sheetName val="31_Oct_201722"/>
      <sheetName val="30_Nov_201722"/>
      <sheetName val="31_Dec_201722"/>
      <sheetName val="31_Jan_201822"/>
      <sheetName val="28_Feb_201822"/>
      <sheetName val="31_Mar_201822"/>
      <sheetName val="30_Apr_201822"/>
      <sheetName val="31_May_201822"/>
      <sheetName val="30_Jun_201822"/>
      <sheetName val="31_Jul_201822"/>
      <sheetName val="31_Aug_201822"/>
      <sheetName val="30_Sep_201822"/>
      <sheetName val="31_Oct_201822"/>
      <sheetName val="30_Nov_2018_22"/>
      <sheetName val="31_Dec_201822"/>
      <sheetName val="31_Jan_201922"/>
      <sheetName val="28__Feb_201922"/>
      <sheetName val="31__Mar_201922"/>
      <sheetName val="30__Apr_201922"/>
      <sheetName val="31__May_201922"/>
      <sheetName val="30__June_201922"/>
      <sheetName val="31__July_201922"/>
      <sheetName val="กระทบ_CESS31"/>
      <sheetName val="กระทบ_CESS_ปป_31"/>
      <sheetName val="Sale_050231"/>
      <sheetName val="คชจ__ก_พ_'4831"/>
      <sheetName val="CESS_050231"/>
      <sheetName val="Dtl_Adv_050231"/>
      <sheetName val="Dtl_Adv_050131"/>
      <sheetName val="Sale_050131"/>
      <sheetName val="Sale_041131"/>
      <sheetName val="Sale_040826"/>
      <sheetName val="Chart_of_Acc__25"/>
      <sheetName val="Cover_PC_Report25"/>
      <sheetName val="Data_เวลา23"/>
      <sheetName val="Sale_040723"/>
      <sheetName val="Sale_040423"/>
      <sheetName val="31_Aug_201323"/>
      <sheetName val="30_Sep_201323"/>
      <sheetName val="31_Oct_201323"/>
      <sheetName val="30_Nov_201323"/>
      <sheetName val="31_Dec_201323"/>
      <sheetName val="31_Jan_201423"/>
      <sheetName val="28_Feb_2014_23"/>
      <sheetName val="31_Mar_201423"/>
      <sheetName val="30_Apr_201423"/>
      <sheetName val="31_May_201423"/>
      <sheetName val="30_Jun_201423"/>
      <sheetName val="31_Jul_201423"/>
      <sheetName val="31_Aug_201423"/>
      <sheetName val="30_Sep_2014_23"/>
      <sheetName val="31_Oct_201423"/>
      <sheetName val="30_Nov_201423"/>
      <sheetName val="31_Dec_201423"/>
      <sheetName val="31_Jan_201523"/>
      <sheetName val="28_Feb_201523"/>
      <sheetName val="31_Mar_201523"/>
      <sheetName val="30_Apr_201523"/>
      <sheetName val="31_May_201523"/>
      <sheetName val="30_Jun_201523"/>
      <sheetName val="31_Jul__201523"/>
      <sheetName val="31_Aug_201523"/>
      <sheetName val="30_Sep_2015_23"/>
      <sheetName val="31_Oct_201523"/>
      <sheetName val="30_Nov_201523"/>
      <sheetName val="31_Dec_201523"/>
      <sheetName val="31_Jan_201623"/>
      <sheetName val="29_Feb_201623"/>
      <sheetName val="31_Mar_201623"/>
      <sheetName val="30_Apr_201623"/>
      <sheetName val="31_May_201623"/>
      <sheetName val="30_Jun_201623"/>
      <sheetName val="31_Jul_201623"/>
      <sheetName val="31_Aug_201623"/>
      <sheetName val="30_Sep_201623"/>
      <sheetName val="31_Oct_201623"/>
      <sheetName val="30_Nov_201623"/>
      <sheetName val="31_Dec_201623"/>
      <sheetName val="31_Jan_201723"/>
      <sheetName val="28_Feb_201723"/>
      <sheetName val="31_Mar_2017_23"/>
      <sheetName val="30_Apr_201723"/>
      <sheetName val="31_May_201723"/>
      <sheetName val="30_Jun_201723"/>
      <sheetName val="31_Jul_201723"/>
      <sheetName val="31_Aug_201723"/>
      <sheetName val="30_Sep_201723"/>
      <sheetName val="31_Oct_201723"/>
      <sheetName val="30_Nov_201723"/>
      <sheetName val="31_Dec_201723"/>
      <sheetName val="31_Jan_201823"/>
      <sheetName val="28_Feb_201823"/>
      <sheetName val="31_Mar_201823"/>
      <sheetName val="30_Apr_201823"/>
      <sheetName val="31_May_201823"/>
      <sheetName val="30_Jun_201823"/>
      <sheetName val="31_Jul_201823"/>
      <sheetName val="31_Aug_201823"/>
      <sheetName val="30_Sep_201823"/>
      <sheetName val="31_Oct_201823"/>
      <sheetName val="30_Nov_2018_23"/>
      <sheetName val="31_Dec_201823"/>
      <sheetName val="31_Jan_201923"/>
      <sheetName val="28__Feb_201923"/>
      <sheetName val="31__Mar_201923"/>
      <sheetName val="30__Apr_201923"/>
      <sheetName val="31__May_201923"/>
      <sheetName val="30__June_201923"/>
      <sheetName val="31__July_201923"/>
      <sheetName val="Entity_Data21"/>
      <sheetName val="อุปกรณ์_a221"/>
      <sheetName val="อุปกรณ์_a121"/>
      <sheetName val="New_Item21"/>
      <sheetName val="FF_2__1_21"/>
      <sheetName val="Sale_040121"/>
      <sheetName val="Gain_Loss_Calculation20"/>
      <sheetName val="Vat7%_ภายในเดือน_Junต้นฉบับ20"/>
      <sheetName val="CA_Sheet20"/>
      <sheetName val="คชจ_ดำเนินงาน6-4320"/>
      <sheetName val="Standing_Data20"/>
      <sheetName val="Financial_Highlights20"/>
      <sheetName val="เงินกู้_MGC20"/>
      <sheetName val="Thai_Summit_PKK-HW20"/>
      <sheetName val="5_Analysis20"/>
      <sheetName val="Customize_Your_Invoice20"/>
      <sheetName val="aging_local20"/>
      <sheetName val="GL_CB20"/>
      <sheetName val="GL_M20"/>
      <sheetName val="Compare_05_2019_HQ_BRANCH21"/>
      <sheetName val="TB_M0621"/>
      <sheetName val="Head_Office_06-1921"/>
      <sheetName val="Amata_Branch_06-1921"/>
      <sheetName val="Rayong_Branch_06-1921"/>
      <sheetName val="BS_M0621"/>
      <sheetName val="PL_M0621"/>
      <sheetName val="Stock_M0621"/>
      <sheetName val="FA_M0621"/>
      <sheetName val="TB_M6-21"/>
      <sheetName val="3_P&amp;L_20"/>
      <sheetName val="B131_20"/>
      <sheetName val="Stock_Aging20"/>
      <sheetName val="TB_Worksheet20"/>
      <sheetName val="Linkage_Quote20"/>
      <sheetName val="6A_CA20"/>
      <sheetName val="61_HR20"/>
      <sheetName val="65_FINANCE20"/>
      <sheetName val="(O3)_CA_Sheet20"/>
      <sheetName val="5)_Parameters20"/>
      <sheetName val="gold_แลกทอง20"/>
      <sheetName val="Tornado_4_7_Component_List20"/>
      <sheetName val="วงเครดิต_320"/>
      <sheetName val="Adj&amp;Rje(Z820)_20"/>
      <sheetName val="งบทดลอง_-_ต_ค_254720"/>
      <sheetName val="งบทดลองปภพ_4-4720"/>
      <sheetName val="อุปกรณ์_a2_1704_520"/>
      <sheetName val="1704_1-อุปกรณ์_a120"/>
      <sheetName val="Company_Info20"/>
      <sheetName val="CA_Comp20"/>
      <sheetName val="Write_off20"/>
      <sheetName val="ADJ_-_RATE20"/>
      <sheetName val="Cash_Flow20"/>
      <sheetName val="Financial_Summary20"/>
      <sheetName val="B-_1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Cost_centre_expenditure20"/>
      <sheetName val="Cum_91-93"/>
      <sheetName val="Dec_94"/>
      <sheetName val="10-1_Media"/>
      <sheetName val="Loan_Calculator"/>
      <sheetName val="addl_cost"/>
      <sheetName val="QR_4_1"/>
      <sheetName val="HP_Leasing"/>
      <sheetName val="Appx_B"/>
      <sheetName val="CORPORATE_TAX01"/>
      <sheetName val="กระทบ_CESS32"/>
      <sheetName val="กระทบ_CESS_ปป_32"/>
      <sheetName val="Sale_050232"/>
      <sheetName val="คชจ__ก_พ_'4832"/>
      <sheetName val="CESS_050232"/>
      <sheetName val="Dtl_Adv_050232"/>
      <sheetName val="Dtl_Adv_050132"/>
      <sheetName val="Sale_050132"/>
      <sheetName val="Sale_041132"/>
      <sheetName val="Sale_040827"/>
      <sheetName val="Chart_of_Acc__26"/>
      <sheetName val="Cover_PC_Report26"/>
      <sheetName val="Data_เวลา24"/>
      <sheetName val="Sale_040724"/>
      <sheetName val="Sale_040424"/>
      <sheetName val="31_Aug_201324"/>
      <sheetName val="30_Sep_201324"/>
      <sheetName val="31_Oct_201324"/>
      <sheetName val="30_Nov_201324"/>
      <sheetName val="31_Dec_201324"/>
      <sheetName val="31_Jan_201424"/>
      <sheetName val="28_Feb_2014_24"/>
      <sheetName val="31_Mar_201424"/>
      <sheetName val="30_Apr_201424"/>
      <sheetName val="31_May_201424"/>
      <sheetName val="30_Jun_201424"/>
      <sheetName val="31_Jul_201424"/>
      <sheetName val="31_Aug_201424"/>
      <sheetName val="30_Sep_2014_24"/>
      <sheetName val="31_Oct_201424"/>
      <sheetName val="30_Nov_201424"/>
      <sheetName val="31_Dec_201424"/>
      <sheetName val="31_Jan_201524"/>
      <sheetName val="28_Feb_201524"/>
      <sheetName val="31_Mar_201524"/>
      <sheetName val="30_Apr_201524"/>
      <sheetName val="31_May_201524"/>
      <sheetName val="30_Jun_201524"/>
      <sheetName val="31_Jul__201524"/>
      <sheetName val="31_Aug_201524"/>
      <sheetName val="30_Sep_2015_24"/>
      <sheetName val="31_Oct_201524"/>
      <sheetName val="30_Nov_201524"/>
      <sheetName val="31_Dec_201524"/>
      <sheetName val="31_Jan_201624"/>
      <sheetName val="29_Feb_201624"/>
      <sheetName val="31_Mar_201624"/>
      <sheetName val="30_Apr_201624"/>
      <sheetName val="31_May_201624"/>
      <sheetName val="30_Jun_201624"/>
      <sheetName val="31_Jul_201624"/>
      <sheetName val="31_Aug_201624"/>
      <sheetName val="30_Sep_201624"/>
      <sheetName val="31_Oct_201624"/>
      <sheetName val="30_Nov_201624"/>
      <sheetName val="31_Dec_201624"/>
      <sheetName val="31_Jan_201724"/>
      <sheetName val="28_Feb_201724"/>
      <sheetName val="31_Mar_2017_24"/>
      <sheetName val="30_Apr_201724"/>
      <sheetName val="31_May_201724"/>
      <sheetName val="30_Jun_201724"/>
      <sheetName val="31_Jul_201724"/>
      <sheetName val="31_Aug_201724"/>
      <sheetName val="30_Sep_201724"/>
      <sheetName val="31_Oct_201724"/>
      <sheetName val="30_Nov_201724"/>
      <sheetName val="31_Dec_201724"/>
      <sheetName val="31_Jan_201824"/>
      <sheetName val="28_Feb_201824"/>
      <sheetName val="31_Mar_201824"/>
      <sheetName val="30_Apr_201824"/>
      <sheetName val="31_May_201824"/>
      <sheetName val="30_Jun_201824"/>
      <sheetName val="31_Jul_201824"/>
      <sheetName val="31_Aug_201824"/>
      <sheetName val="30_Sep_201824"/>
      <sheetName val="31_Oct_201824"/>
      <sheetName val="30_Nov_2018_24"/>
      <sheetName val="31_Dec_201824"/>
      <sheetName val="31_Jan_201924"/>
      <sheetName val="28__Feb_201924"/>
      <sheetName val="31__Mar_201924"/>
      <sheetName val="30__Apr_201924"/>
      <sheetName val="31__May_201924"/>
      <sheetName val="30__June_201924"/>
      <sheetName val="31__July_201924"/>
      <sheetName val="Entity_Data22"/>
      <sheetName val="อุปกรณ์_a222"/>
      <sheetName val="อุปกรณ์_a122"/>
      <sheetName val="New_Item22"/>
      <sheetName val="FF_2__1_22"/>
      <sheetName val="Sale_040122"/>
      <sheetName val="Gain_Loss_Calculation21"/>
      <sheetName val="Vat7%_ภายในเดือน_Junต้นฉบับ21"/>
      <sheetName val="CA_Sheet21"/>
      <sheetName val="คชจ_ดำเนินงาน6-4321"/>
      <sheetName val="Standing_Data21"/>
      <sheetName val="Financial_Highlights21"/>
      <sheetName val="เงินกู้_MGC21"/>
      <sheetName val="Thai_Summit_PKK-HW21"/>
      <sheetName val="5_Analysis21"/>
      <sheetName val="Customize_Your_Invoice21"/>
      <sheetName val="aging_local21"/>
      <sheetName val="GL_CB21"/>
      <sheetName val="GL_M21"/>
      <sheetName val="Compare_05_2019_HQ_BRANCH22"/>
      <sheetName val="TB_M0622"/>
      <sheetName val="Head_Office_06-1922"/>
      <sheetName val="Amata_Branch_06-1922"/>
      <sheetName val="Rayong_Branch_06-1922"/>
      <sheetName val="BS_M0622"/>
      <sheetName val="PL_M0622"/>
      <sheetName val="Stock_M0622"/>
      <sheetName val="FA_M0622"/>
      <sheetName val="TB_M6-22"/>
      <sheetName val="3_P&amp;L_21"/>
      <sheetName val="B131_21"/>
      <sheetName val="Stock_Aging21"/>
      <sheetName val="TB_Worksheet21"/>
      <sheetName val="Linkage_Quote21"/>
      <sheetName val="6A_CA21"/>
      <sheetName val="61_HR21"/>
      <sheetName val="65_FINANCE21"/>
      <sheetName val="(O3)_CA_Sheet21"/>
      <sheetName val="5)_Parameters21"/>
      <sheetName val="gold_แลกทอง21"/>
      <sheetName val="Tornado_4_7_Component_List21"/>
      <sheetName val="วงเครดิต_321"/>
      <sheetName val="Adj&amp;Rje(Z820)_21"/>
      <sheetName val="งบทดลอง_-_ต_ค_254721"/>
      <sheetName val="งบทดลองปภพ_4-4721"/>
      <sheetName val="อุปกรณ์_a2_1704_521"/>
      <sheetName val="1704_1-อุปกรณ์_a121"/>
      <sheetName val="Company_Info21"/>
      <sheetName val="CA_Comp21"/>
      <sheetName val="Write_off21"/>
      <sheetName val="ADJ_-_RATE21"/>
      <sheetName val="Cash_Flow21"/>
      <sheetName val="Financial_Summary21"/>
      <sheetName val="B-_1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Cost_centre_expenditure21"/>
      <sheetName val="Cum_91-931"/>
      <sheetName val="Dec_941"/>
      <sheetName val="10-1_Media1"/>
      <sheetName val="Loan_Calculator1"/>
      <sheetName val="addl_cost1"/>
      <sheetName val="QR_4_11"/>
      <sheetName val="HP_Leasing1"/>
      <sheetName val="Appx_B1"/>
      <sheetName val="CORPORATE_TAX011"/>
      <sheetName val="D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Summary on June 25, 2019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1">
          <cell r="A1" t="str">
            <v>CLIENT</v>
          </cell>
        </row>
      </sheetData>
      <sheetData sheetId="241">
        <row r="1">
          <cell r="A1" t="str">
            <v>CLIENT</v>
          </cell>
        </row>
      </sheetData>
      <sheetData sheetId="242">
        <row r="1">
          <cell r="A1" t="str">
            <v>CLIENT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/>
      <sheetData sheetId="376"/>
      <sheetData sheetId="377"/>
      <sheetData sheetId="378"/>
      <sheetData sheetId="379"/>
      <sheetData sheetId="380"/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/>
      <sheetData sheetId="408"/>
      <sheetData sheetId="409"/>
      <sheetData sheetId="410"/>
      <sheetData sheetId="411"/>
      <sheetData sheetId="412"/>
      <sheetData sheetId="413"/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/>
      <sheetData sheetId="426">
        <row r="1">
          <cell r="A1" t="str">
            <v>INVOICE</v>
          </cell>
        </row>
      </sheetData>
      <sheetData sheetId="427"/>
      <sheetData sheetId="428"/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INVOICE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/>
      <sheetData sheetId="450"/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CLIENT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Summary on June 25, 2019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INVOICE</v>
          </cell>
        </row>
      </sheetData>
      <sheetData sheetId="541">
        <row r="1">
          <cell r="A1" t="str">
            <v>INVOICE</v>
          </cell>
        </row>
      </sheetData>
      <sheetData sheetId="542">
        <row r="1">
          <cell r="A1" t="str">
            <v>INVOICE</v>
          </cell>
        </row>
      </sheetData>
      <sheetData sheetId="543">
        <row r="1">
          <cell r="A1" t="str">
            <v>Summary on June 25, 2019</v>
          </cell>
        </row>
      </sheetData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>
        <row r="1">
          <cell r="A1" t="str">
            <v>INVOICE</v>
          </cell>
        </row>
      </sheetData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 refreshError="1"/>
      <sheetData sheetId="628" refreshError="1"/>
      <sheetData sheetId="629" refreshError="1"/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>
        <row r="1">
          <cell r="A1" t="str">
            <v>CLIENT</v>
          </cell>
        </row>
      </sheetData>
      <sheetData sheetId="659">
        <row r="1">
          <cell r="A1" t="str">
            <v>INVOICE</v>
          </cell>
        </row>
      </sheetData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>
        <row r="1">
          <cell r="A1" t="str">
            <v>INVOICE</v>
          </cell>
        </row>
      </sheetData>
      <sheetData sheetId="664">
        <row r="1">
          <cell r="A1" t="str">
            <v>INVOICE</v>
          </cell>
        </row>
      </sheetData>
      <sheetData sheetId="665">
        <row r="1">
          <cell r="A1" t="str">
            <v>INVOICE</v>
          </cell>
        </row>
      </sheetData>
      <sheetData sheetId="666">
        <row r="1">
          <cell r="A1" t="str">
            <v>INVOICE</v>
          </cell>
        </row>
      </sheetData>
      <sheetData sheetId="667">
        <row r="1">
          <cell r="A1" t="str">
            <v>INVOICE</v>
          </cell>
        </row>
      </sheetData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INVOICE</v>
          </cell>
        </row>
      </sheetData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>
        <row r="1">
          <cell r="A1" t="str">
            <v>INVOICE</v>
          </cell>
        </row>
      </sheetData>
      <sheetData sheetId="710">
        <row r="1">
          <cell r="A1" t="str">
            <v>INVOICE</v>
          </cell>
        </row>
      </sheetData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>
        <row r="1">
          <cell r="A1" t="str">
            <v>INVOICE</v>
          </cell>
        </row>
      </sheetData>
      <sheetData sheetId="716">
        <row r="1">
          <cell r="A1" t="str">
            <v>INVOICE</v>
          </cell>
        </row>
      </sheetData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>
        <row r="1">
          <cell r="A1" t="str">
            <v>INVOICE</v>
          </cell>
        </row>
      </sheetData>
      <sheetData sheetId="720">
        <row r="1">
          <cell r="A1" t="str">
            <v>INVOICE</v>
          </cell>
        </row>
      </sheetData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>
        <row r="1">
          <cell r="A1" t="str">
            <v>INVOICE</v>
          </cell>
        </row>
      </sheetData>
      <sheetData sheetId="729">
        <row r="1">
          <cell r="A1" t="str">
            <v>INVOICE</v>
          </cell>
        </row>
      </sheetData>
      <sheetData sheetId="730">
        <row r="1">
          <cell r="A1" t="str">
            <v>INVOICE</v>
          </cell>
        </row>
      </sheetData>
      <sheetData sheetId="731">
        <row r="1">
          <cell r="A1" t="str">
            <v>INVOICE</v>
          </cell>
        </row>
      </sheetData>
      <sheetData sheetId="732">
        <row r="1">
          <cell r="A1" t="str">
            <v>INVOICE</v>
          </cell>
        </row>
      </sheetData>
      <sheetData sheetId="733">
        <row r="1">
          <cell r="A1" t="str">
            <v>INVOICE</v>
          </cell>
        </row>
      </sheetData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>
        <row r="1">
          <cell r="A1" t="str">
            <v>INVOICE</v>
          </cell>
        </row>
      </sheetData>
      <sheetData sheetId="737">
        <row r="1">
          <cell r="A1" t="str">
            <v>INVOICE</v>
          </cell>
        </row>
      </sheetData>
      <sheetData sheetId="738">
        <row r="1">
          <cell r="A1" t="str">
            <v>INVOICE</v>
          </cell>
        </row>
      </sheetData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>
        <row r="1">
          <cell r="A1" t="str">
            <v>INVOICE</v>
          </cell>
        </row>
      </sheetData>
      <sheetData sheetId="754">
        <row r="1">
          <cell r="A1" t="str">
            <v>INVOICE</v>
          </cell>
        </row>
      </sheetData>
      <sheetData sheetId="755">
        <row r="1">
          <cell r="A1" t="str">
            <v>INVOICE</v>
          </cell>
        </row>
      </sheetData>
      <sheetData sheetId="756">
        <row r="1">
          <cell r="A1" t="str">
            <v>INVOICE</v>
          </cell>
        </row>
      </sheetData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INVOICE</v>
          </cell>
        </row>
      </sheetData>
      <sheetData sheetId="762">
        <row r="1">
          <cell r="A1" t="str">
            <v>INVOICE</v>
          </cell>
        </row>
      </sheetData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>
        <row r="1">
          <cell r="A1" t="str">
            <v>INVOICE</v>
          </cell>
        </row>
      </sheetData>
      <sheetData sheetId="810">
        <row r="1">
          <cell r="A1" t="str">
            <v>INVOICE</v>
          </cell>
        </row>
      </sheetData>
      <sheetData sheetId="811">
        <row r="1">
          <cell r="A1" t="str">
            <v>INVOICE</v>
          </cell>
        </row>
      </sheetData>
      <sheetData sheetId="812">
        <row r="1">
          <cell r="A1" t="str">
            <v>INVOICE</v>
          </cell>
        </row>
      </sheetData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>
        <row r="1">
          <cell r="A1" t="str">
            <v>INVOICE</v>
          </cell>
        </row>
      </sheetData>
      <sheetData sheetId="819">
        <row r="1">
          <cell r="A1" t="str">
            <v>INVOICE</v>
          </cell>
        </row>
      </sheetData>
      <sheetData sheetId="820">
        <row r="1">
          <cell r="A1" t="str">
            <v>INVOICE</v>
          </cell>
        </row>
      </sheetData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>
        <row r="1">
          <cell r="A1" t="str">
            <v>INVOICE</v>
          </cell>
        </row>
      </sheetData>
      <sheetData sheetId="829">
        <row r="1">
          <cell r="A1" t="str">
            <v>INVOICE</v>
          </cell>
        </row>
      </sheetData>
      <sheetData sheetId="830">
        <row r="1">
          <cell r="A1" t="str">
            <v>INVOICE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>
        <row r="1">
          <cell r="A1" t="str">
            <v>INVOICE</v>
          </cell>
        </row>
      </sheetData>
      <sheetData sheetId="838">
        <row r="1">
          <cell r="A1" t="str">
            <v>INVOICE</v>
          </cell>
        </row>
      </sheetData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>
        <row r="1">
          <cell r="A1" t="str">
            <v>INVOICE</v>
          </cell>
        </row>
      </sheetData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>
        <row r="1">
          <cell r="A1" t="str">
            <v>INVOICE</v>
          </cell>
        </row>
      </sheetData>
      <sheetData sheetId="873">
        <row r="1">
          <cell r="A1" t="str">
            <v>INVOICE</v>
          </cell>
        </row>
      </sheetData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>
        <row r="1">
          <cell r="A1" t="str">
            <v>INVOICE</v>
          </cell>
        </row>
      </sheetData>
      <sheetData sheetId="883">
        <row r="1">
          <cell r="A1" t="str">
            <v>INVOICE</v>
          </cell>
        </row>
      </sheetData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>
        <row r="1">
          <cell r="A1" t="str">
            <v>INVOICE</v>
          </cell>
        </row>
      </sheetData>
      <sheetData sheetId="887">
        <row r="1">
          <cell r="A1" t="str">
            <v>INVOICE</v>
          </cell>
        </row>
      </sheetData>
      <sheetData sheetId="888">
        <row r="1">
          <cell r="A1" t="str">
            <v>INVOICE</v>
          </cell>
        </row>
      </sheetData>
      <sheetData sheetId="889">
        <row r="1">
          <cell r="A1" t="str">
            <v>INVOICE</v>
          </cell>
        </row>
      </sheetData>
      <sheetData sheetId="890">
        <row r="1">
          <cell r="A1" t="str">
            <v>INVOICE</v>
          </cell>
        </row>
      </sheetData>
      <sheetData sheetId="891">
        <row r="1">
          <cell r="A1" t="str">
            <v>INVOICE</v>
          </cell>
        </row>
      </sheetData>
      <sheetData sheetId="892">
        <row r="1">
          <cell r="A1" t="str">
            <v>INVOICE</v>
          </cell>
        </row>
      </sheetData>
      <sheetData sheetId="893">
        <row r="1">
          <cell r="A1" t="str">
            <v>INVOICE</v>
          </cell>
        </row>
      </sheetData>
      <sheetData sheetId="894">
        <row r="1">
          <cell r="A1" t="str">
            <v>INVOICE</v>
          </cell>
        </row>
      </sheetData>
      <sheetData sheetId="895">
        <row r="1">
          <cell r="A1" t="str">
            <v>INVOICE</v>
          </cell>
        </row>
      </sheetData>
      <sheetData sheetId="896">
        <row r="1">
          <cell r="A1" t="str">
            <v>INVOICE</v>
          </cell>
        </row>
      </sheetData>
      <sheetData sheetId="897">
        <row r="1">
          <cell r="A1" t="str">
            <v>INVOICE</v>
          </cell>
        </row>
      </sheetData>
      <sheetData sheetId="898">
        <row r="1">
          <cell r="A1" t="str">
            <v>INVOICE</v>
          </cell>
        </row>
      </sheetData>
      <sheetData sheetId="899">
        <row r="1">
          <cell r="A1" t="str">
            <v>INVOICE</v>
          </cell>
        </row>
      </sheetData>
      <sheetData sheetId="900">
        <row r="1">
          <cell r="A1" t="str">
            <v>INVOICE</v>
          </cell>
        </row>
      </sheetData>
      <sheetData sheetId="901">
        <row r="1">
          <cell r="A1" t="str">
            <v>INVOICE</v>
          </cell>
        </row>
      </sheetData>
      <sheetData sheetId="902">
        <row r="1">
          <cell r="A1" t="str">
            <v>INVOICE</v>
          </cell>
        </row>
      </sheetData>
      <sheetData sheetId="903">
        <row r="1">
          <cell r="A1" t="str">
            <v>INVOICE</v>
          </cell>
        </row>
      </sheetData>
      <sheetData sheetId="904">
        <row r="1">
          <cell r="A1" t="str">
            <v>INVOICE</v>
          </cell>
        </row>
      </sheetData>
      <sheetData sheetId="905">
        <row r="1">
          <cell r="A1" t="str">
            <v>INVOICE</v>
          </cell>
        </row>
      </sheetData>
      <sheetData sheetId="906">
        <row r="1">
          <cell r="A1" t="str">
            <v>INVOICE</v>
          </cell>
        </row>
      </sheetData>
      <sheetData sheetId="907">
        <row r="1">
          <cell r="A1" t="str">
            <v>INVOICE</v>
          </cell>
        </row>
      </sheetData>
      <sheetData sheetId="908">
        <row r="1">
          <cell r="A1" t="str">
            <v>INVOICE</v>
          </cell>
        </row>
      </sheetData>
      <sheetData sheetId="909">
        <row r="1">
          <cell r="A1" t="str">
            <v>INVOICE</v>
          </cell>
        </row>
      </sheetData>
      <sheetData sheetId="910">
        <row r="1">
          <cell r="A1" t="str">
            <v>INVOICE</v>
          </cell>
        </row>
      </sheetData>
      <sheetData sheetId="911">
        <row r="1">
          <cell r="A1" t="str">
            <v>INVOICE</v>
          </cell>
        </row>
      </sheetData>
      <sheetData sheetId="912">
        <row r="1">
          <cell r="A1" t="str">
            <v>INVOICE</v>
          </cell>
        </row>
      </sheetData>
      <sheetData sheetId="913">
        <row r="1">
          <cell r="A1" t="str">
            <v>INVOICE</v>
          </cell>
        </row>
      </sheetData>
      <sheetData sheetId="914">
        <row r="1">
          <cell r="A1" t="str">
            <v>INVOICE</v>
          </cell>
        </row>
      </sheetData>
      <sheetData sheetId="915">
        <row r="1">
          <cell r="A1" t="str">
            <v>INVOICE</v>
          </cell>
        </row>
      </sheetData>
      <sheetData sheetId="916">
        <row r="1">
          <cell r="A1" t="str">
            <v>INVOICE</v>
          </cell>
        </row>
      </sheetData>
      <sheetData sheetId="917">
        <row r="1">
          <cell r="A1" t="str">
            <v>INVOICE</v>
          </cell>
        </row>
      </sheetData>
      <sheetData sheetId="918">
        <row r="1">
          <cell r="A1" t="str">
            <v>INVOICE</v>
          </cell>
        </row>
      </sheetData>
      <sheetData sheetId="919">
        <row r="1">
          <cell r="A1" t="str">
            <v>INVOICE</v>
          </cell>
        </row>
      </sheetData>
      <sheetData sheetId="920">
        <row r="1">
          <cell r="A1" t="str">
            <v>INVOICE</v>
          </cell>
        </row>
      </sheetData>
      <sheetData sheetId="921">
        <row r="1">
          <cell r="A1" t="str">
            <v>INVOICE</v>
          </cell>
        </row>
      </sheetData>
      <sheetData sheetId="922">
        <row r="1">
          <cell r="A1" t="str">
            <v>INVOICE</v>
          </cell>
        </row>
      </sheetData>
      <sheetData sheetId="923">
        <row r="1">
          <cell r="A1" t="str">
            <v>INVOICE</v>
          </cell>
        </row>
      </sheetData>
      <sheetData sheetId="924">
        <row r="1">
          <cell r="A1" t="str">
            <v>INVOICE</v>
          </cell>
        </row>
      </sheetData>
      <sheetData sheetId="925">
        <row r="1">
          <cell r="A1" t="str">
            <v>INVOICE</v>
          </cell>
        </row>
      </sheetData>
      <sheetData sheetId="926">
        <row r="1">
          <cell r="A1" t="str">
            <v>INVOICE</v>
          </cell>
        </row>
      </sheetData>
      <sheetData sheetId="927">
        <row r="1">
          <cell r="A1" t="str">
            <v>INVOICE</v>
          </cell>
        </row>
      </sheetData>
      <sheetData sheetId="928">
        <row r="1">
          <cell r="A1" t="str">
            <v>INVOICE</v>
          </cell>
        </row>
      </sheetData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INVOICE</v>
          </cell>
        </row>
      </sheetData>
      <sheetData sheetId="975">
        <row r="1">
          <cell r="A1" t="str">
            <v>INVOICE</v>
          </cell>
        </row>
      </sheetData>
      <sheetData sheetId="976">
        <row r="1">
          <cell r="A1" t="str">
            <v>INVOICE</v>
          </cell>
        </row>
      </sheetData>
      <sheetData sheetId="977">
        <row r="1">
          <cell r="A1" t="str">
            <v>INVOICE</v>
          </cell>
        </row>
      </sheetData>
      <sheetData sheetId="978">
        <row r="1">
          <cell r="A1" t="str">
            <v>INVOICE</v>
          </cell>
        </row>
      </sheetData>
      <sheetData sheetId="979">
        <row r="1">
          <cell r="A1" t="str">
            <v>INVOICE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>
        <row r="1">
          <cell r="A1" t="str">
            <v>INVOICE</v>
          </cell>
        </row>
      </sheetData>
      <sheetData sheetId="988">
        <row r="1">
          <cell r="A1" t="str">
            <v>INVOICE</v>
          </cell>
        </row>
      </sheetData>
      <sheetData sheetId="989">
        <row r="1">
          <cell r="A1" t="str">
            <v>INVOICE</v>
          </cell>
        </row>
      </sheetData>
      <sheetData sheetId="990">
        <row r="1">
          <cell r="A1" t="str">
            <v>INVOICE</v>
          </cell>
        </row>
      </sheetData>
      <sheetData sheetId="991">
        <row r="1">
          <cell r="A1" t="str">
            <v>INVOICE</v>
          </cell>
        </row>
      </sheetData>
      <sheetData sheetId="992">
        <row r="1">
          <cell r="A1" t="str">
            <v>INVOICE</v>
          </cell>
        </row>
      </sheetData>
      <sheetData sheetId="993">
        <row r="1">
          <cell r="A1" t="str">
            <v>INVOICE</v>
          </cell>
        </row>
      </sheetData>
      <sheetData sheetId="994">
        <row r="1">
          <cell r="A1" t="str">
            <v>INVOICE</v>
          </cell>
        </row>
      </sheetData>
      <sheetData sheetId="995">
        <row r="1">
          <cell r="A1" t="str">
            <v>INVOICE</v>
          </cell>
        </row>
      </sheetData>
      <sheetData sheetId="996">
        <row r="1">
          <cell r="A1" t="str">
            <v>INVOICE</v>
          </cell>
        </row>
      </sheetData>
      <sheetData sheetId="997">
        <row r="1">
          <cell r="A1" t="str">
            <v>INVOICE</v>
          </cell>
        </row>
      </sheetData>
      <sheetData sheetId="998">
        <row r="1">
          <cell r="A1" t="str">
            <v>INVOICE</v>
          </cell>
        </row>
      </sheetData>
      <sheetData sheetId="999">
        <row r="1">
          <cell r="A1" t="str">
            <v>INVOICE</v>
          </cell>
        </row>
      </sheetData>
      <sheetData sheetId="1000">
        <row r="1">
          <cell r="A1" t="str">
            <v>INVOICE</v>
          </cell>
        </row>
      </sheetData>
      <sheetData sheetId="1001">
        <row r="1">
          <cell r="A1" t="str">
            <v>INVOICE</v>
          </cell>
        </row>
      </sheetData>
      <sheetData sheetId="1002">
        <row r="1">
          <cell r="A1" t="str">
            <v>INVOICE</v>
          </cell>
        </row>
      </sheetData>
      <sheetData sheetId="1003">
        <row r="1">
          <cell r="A1" t="str">
            <v>INVOICE</v>
          </cell>
        </row>
      </sheetData>
      <sheetData sheetId="1004">
        <row r="1">
          <cell r="A1" t="str">
            <v>INVOICE</v>
          </cell>
        </row>
      </sheetData>
      <sheetData sheetId="1005">
        <row r="1">
          <cell r="A1" t="str">
            <v>INVOICE</v>
          </cell>
        </row>
      </sheetData>
      <sheetData sheetId="1006">
        <row r="1">
          <cell r="A1" t="str">
            <v>INVOICE</v>
          </cell>
        </row>
      </sheetData>
      <sheetData sheetId="1007">
        <row r="1">
          <cell r="A1" t="str">
            <v>INVOICE</v>
          </cell>
        </row>
      </sheetData>
      <sheetData sheetId="1008">
        <row r="1">
          <cell r="A1" t="str">
            <v>INVOICE</v>
          </cell>
        </row>
      </sheetData>
      <sheetData sheetId="1009">
        <row r="1">
          <cell r="A1" t="str">
            <v>INVOICE</v>
          </cell>
        </row>
      </sheetData>
      <sheetData sheetId="1010">
        <row r="1">
          <cell r="A1" t="str">
            <v>INVOICE</v>
          </cell>
        </row>
      </sheetData>
      <sheetData sheetId="1011">
        <row r="1">
          <cell r="A1" t="str">
            <v>INVOICE</v>
          </cell>
        </row>
      </sheetData>
      <sheetData sheetId="1012">
        <row r="1">
          <cell r="A1" t="str">
            <v>INVOICE</v>
          </cell>
        </row>
      </sheetData>
      <sheetData sheetId="1013">
        <row r="1">
          <cell r="A1" t="str">
            <v>INVOICE</v>
          </cell>
        </row>
      </sheetData>
      <sheetData sheetId="1014">
        <row r="1">
          <cell r="A1" t="str">
            <v>INVOICE</v>
          </cell>
        </row>
      </sheetData>
      <sheetData sheetId="1015">
        <row r="1">
          <cell r="A1" t="str">
            <v>INVOICE</v>
          </cell>
        </row>
      </sheetData>
      <sheetData sheetId="1016">
        <row r="1">
          <cell r="A1" t="str">
            <v>INVOICE</v>
          </cell>
        </row>
      </sheetData>
      <sheetData sheetId="1017">
        <row r="1">
          <cell r="A1" t="str">
            <v>INVOICE</v>
          </cell>
        </row>
      </sheetData>
      <sheetData sheetId="1018">
        <row r="1">
          <cell r="A1" t="str">
            <v>INVOICE</v>
          </cell>
        </row>
      </sheetData>
      <sheetData sheetId="1019">
        <row r="1">
          <cell r="A1" t="str">
            <v>INVOICE</v>
          </cell>
        </row>
      </sheetData>
      <sheetData sheetId="1020">
        <row r="1">
          <cell r="A1" t="str">
            <v>INVOICE</v>
          </cell>
        </row>
      </sheetData>
      <sheetData sheetId="1021">
        <row r="1">
          <cell r="A1" t="str">
            <v>INVOICE</v>
          </cell>
        </row>
      </sheetData>
      <sheetData sheetId="1022">
        <row r="1">
          <cell r="A1" t="str">
            <v>INVOICE</v>
          </cell>
        </row>
      </sheetData>
      <sheetData sheetId="1023">
        <row r="1">
          <cell r="A1" t="str">
            <v>INVOICE</v>
          </cell>
        </row>
      </sheetData>
      <sheetData sheetId="1024">
        <row r="1">
          <cell r="A1" t="str">
            <v>INVOICE</v>
          </cell>
        </row>
      </sheetData>
      <sheetData sheetId="1025">
        <row r="1">
          <cell r="A1" t="str">
            <v>INVOICE</v>
          </cell>
        </row>
      </sheetData>
      <sheetData sheetId="1026">
        <row r="1">
          <cell r="A1" t="str">
            <v>INVOICE</v>
          </cell>
        </row>
      </sheetData>
      <sheetData sheetId="1027">
        <row r="1">
          <cell r="A1" t="str">
            <v>INVOICE</v>
          </cell>
        </row>
      </sheetData>
      <sheetData sheetId="1028">
        <row r="1">
          <cell r="A1" t="str">
            <v>INVOICE</v>
          </cell>
        </row>
      </sheetData>
      <sheetData sheetId="1029">
        <row r="1">
          <cell r="A1" t="str">
            <v>INVOICE</v>
          </cell>
        </row>
      </sheetData>
      <sheetData sheetId="1030">
        <row r="1">
          <cell r="A1" t="str">
            <v>INVOICE</v>
          </cell>
        </row>
      </sheetData>
      <sheetData sheetId="1031">
        <row r="1">
          <cell r="A1" t="str">
            <v>INVOICE</v>
          </cell>
        </row>
      </sheetData>
      <sheetData sheetId="1032">
        <row r="1">
          <cell r="A1" t="str">
            <v>INVOICE</v>
          </cell>
        </row>
      </sheetData>
      <sheetData sheetId="1033">
        <row r="1">
          <cell r="A1" t="str">
            <v>INVOICE</v>
          </cell>
        </row>
      </sheetData>
      <sheetData sheetId="1034">
        <row r="1">
          <cell r="A1" t="str">
            <v>INVOICE</v>
          </cell>
        </row>
      </sheetData>
      <sheetData sheetId="1035">
        <row r="1">
          <cell r="A1" t="str">
            <v>INVOICE</v>
          </cell>
        </row>
      </sheetData>
      <sheetData sheetId="1036">
        <row r="1">
          <cell r="A1" t="str">
            <v>INVOICE</v>
          </cell>
        </row>
      </sheetData>
      <sheetData sheetId="1037">
        <row r="1">
          <cell r="A1" t="str">
            <v>INVOICE</v>
          </cell>
        </row>
      </sheetData>
      <sheetData sheetId="1038">
        <row r="1">
          <cell r="A1" t="str">
            <v>INVOICE</v>
          </cell>
        </row>
      </sheetData>
      <sheetData sheetId="1039">
        <row r="1">
          <cell r="A1" t="str">
            <v>INVOICE</v>
          </cell>
        </row>
      </sheetData>
      <sheetData sheetId="1040">
        <row r="1">
          <cell r="A1" t="str">
            <v>INVOICE</v>
          </cell>
        </row>
      </sheetData>
      <sheetData sheetId="1041">
        <row r="1">
          <cell r="A1" t="str">
            <v>INVOICE</v>
          </cell>
        </row>
      </sheetData>
      <sheetData sheetId="1042">
        <row r="1">
          <cell r="A1" t="str">
            <v>INVOICE</v>
          </cell>
        </row>
      </sheetData>
      <sheetData sheetId="1043">
        <row r="1">
          <cell r="A1" t="str">
            <v>INVOICE</v>
          </cell>
        </row>
      </sheetData>
      <sheetData sheetId="1044">
        <row r="1">
          <cell r="A1" t="str">
            <v>INVOICE</v>
          </cell>
        </row>
      </sheetData>
      <sheetData sheetId="1045">
        <row r="1">
          <cell r="A1" t="str">
            <v>INVOICE</v>
          </cell>
        </row>
      </sheetData>
      <sheetData sheetId="1046">
        <row r="1">
          <cell r="A1" t="str">
            <v>INVOICE</v>
          </cell>
        </row>
      </sheetData>
      <sheetData sheetId="1047">
        <row r="1">
          <cell r="A1" t="str">
            <v>INVOICE</v>
          </cell>
        </row>
      </sheetData>
      <sheetData sheetId="1048">
        <row r="1">
          <cell r="A1" t="str">
            <v>INVOICE</v>
          </cell>
        </row>
      </sheetData>
      <sheetData sheetId="1049">
        <row r="1">
          <cell r="A1" t="str">
            <v>INVOICE</v>
          </cell>
        </row>
      </sheetData>
      <sheetData sheetId="1050">
        <row r="1">
          <cell r="A1" t="str">
            <v>INVOICE</v>
          </cell>
        </row>
      </sheetData>
      <sheetData sheetId="1051">
        <row r="1">
          <cell r="A1" t="str">
            <v>INVOICE</v>
          </cell>
        </row>
      </sheetData>
      <sheetData sheetId="1052">
        <row r="1">
          <cell r="A1" t="str">
            <v>INVOICE</v>
          </cell>
        </row>
      </sheetData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>
        <row r="1">
          <cell r="A1" t="str">
            <v>INVOICE</v>
          </cell>
        </row>
      </sheetData>
      <sheetData sheetId="1056">
        <row r="1">
          <cell r="A1" t="str">
            <v>INVOICE</v>
          </cell>
        </row>
      </sheetData>
      <sheetData sheetId="1057">
        <row r="1">
          <cell r="A1" t="str">
            <v>INVOICE</v>
          </cell>
        </row>
      </sheetData>
      <sheetData sheetId="1058">
        <row r="1">
          <cell r="A1" t="str">
            <v>INVOICE</v>
          </cell>
        </row>
      </sheetData>
      <sheetData sheetId="1059">
        <row r="1">
          <cell r="A1" t="str">
            <v>INVOICE</v>
          </cell>
        </row>
      </sheetData>
      <sheetData sheetId="1060">
        <row r="1">
          <cell r="A1" t="str">
            <v>INVOICE</v>
          </cell>
        </row>
      </sheetData>
      <sheetData sheetId="1061">
        <row r="1">
          <cell r="A1" t="str">
            <v>INVOICE</v>
          </cell>
        </row>
      </sheetData>
      <sheetData sheetId="1062">
        <row r="1">
          <cell r="A1" t="str">
            <v>INVOICE</v>
          </cell>
        </row>
      </sheetData>
      <sheetData sheetId="1063">
        <row r="1">
          <cell r="A1" t="str">
            <v>INVOICE</v>
          </cell>
        </row>
      </sheetData>
      <sheetData sheetId="1064">
        <row r="1">
          <cell r="A1" t="str">
            <v>INVOICE</v>
          </cell>
        </row>
      </sheetData>
      <sheetData sheetId="1065">
        <row r="1">
          <cell r="A1" t="str">
            <v>INVOICE</v>
          </cell>
        </row>
      </sheetData>
      <sheetData sheetId="1066">
        <row r="1">
          <cell r="A1" t="str">
            <v>INVOICE</v>
          </cell>
        </row>
      </sheetData>
      <sheetData sheetId="1067">
        <row r="1">
          <cell r="A1" t="str">
            <v>INVOICE</v>
          </cell>
        </row>
      </sheetData>
      <sheetData sheetId="1068">
        <row r="1">
          <cell r="A1" t="str">
            <v>INVOICE</v>
          </cell>
        </row>
      </sheetData>
      <sheetData sheetId="1069">
        <row r="1">
          <cell r="A1" t="str">
            <v>INVOICE</v>
          </cell>
        </row>
      </sheetData>
      <sheetData sheetId="1070">
        <row r="1">
          <cell r="A1" t="str">
            <v>INVOICE</v>
          </cell>
        </row>
      </sheetData>
      <sheetData sheetId="1071">
        <row r="1">
          <cell r="A1" t="str">
            <v>INVOICE</v>
          </cell>
        </row>
      </sheetData>
      <sheetData sheetId="1072">
        <row r="1">
          <cell r="A1" t="str">
            <v>INVOICE</v>
          </cell>
        </row>
      </sheetData>
      <sheetData sheetId="1073">
        <row r="1">
          <cell r="A1" t="str">
            <v>INVOICE</v>
          </cell>
        </row>
      </sheetData>
      <sheetData sheetId="1074">
        <row r="1">
          <cell r="A1" t="str">
            <v>INVOICE</v>
          </cell>
        </row>
      </sheetData>
      <sheetData sheetId="1075">
        <row r="1">
          <cell r="A1" t="str">
            <v>INVOICE</v>
          </cell>
        </row>
      </sheetData>
      <sheetData sheetId="1076">
        <row r="1">
          <cell r="A1" t="str">
            <v>INVOICE</v>
          </cell>
        </row>
      </sheetData>
      <sheetData sheetId="1077">
        <row r="1">
          <cell r="A1" t="str">
            <v>INVOICE</v>
          </cell>
        </row>
      </sheetData>
      <sheetData sheetId="1078">
        <row r="1">
          <cell r="A1" t="str">
            <v>INVOICE</v>
          </cell>
        </row>
      </sheetData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>
        <row r="1">
          <cell r="A1" t="str">
            <v>INVOICE</v>
          </cell>
        </row>
      </sheetData>
      <sheetData sheetId="1110">
        <row r="1">
          <cell r="A1" t="str">
            <v>INVOICE</v>
          </cell>
        </row>
      </sheetData>
      <sheetData sheetId="1111">
        <row r="1">
          <cell r="A1" t="str">
            <v>INVOICE</v>
          </cell>
        </row>
      </sheetData>
      <sheetData sheetId="1112">
        <row r="1">
          <cell r="A1" t="str">
            <v>INVOICE</v>
          </cell>
        </row>
      </sheetData>
      <sheetData sheetId="1113">
        <row r="1">
          <cell r="A1" t="str">
            <v>INVOICE</v>
          </cell>
        </row>
      </sheetData>
      <sheetData sheetId="1114">
        <row r="1">
          <cell r="A1" t="str">
            <v>INVOICE</v>
          </cell>
        </row>
      </sheetData>
      <sheetData sheetId="1115">
        <row r="1">
          <cell r="A1" t="str">
            <v>INVOICE</v>
          </cell>
        </row>
      </sheetData>
      <sheetData sheetId="1116">
        <row r="1">
          <cell r="A1" t="str">
            <v>INVOICE</v>
          </cell>
        </row>
      </sheetData>
      <sheetData sheetId="1117">
        <row r="1">
          <cell r="A1" t="str">
            <v>INVOICE</v>
          </cell>
        </row>
      </sheetData>
      <sheetData sheetId="1118">
        <row r="1">
          <cell r="A1" t="str">
            <v>INVOICE</v>
          </cell>
        </row>
      </sheetData>
      <sheetData sheetId="1119">
        <row r="1">
          <cell r="A1" t="str">
            <v>INVOICE</v>
          </cell>
        </row>
      </sheetData>
      <sheetData sheetId="1120">
        <row r="1">
          <cell r="A1" t="str">
            <v>INVOICE</v>
          </cell>
        </row>
      </sheetData>
      <sheetData sheetId="1121">
        <row r="1">
          <cell r="A1" t="str">
            <v>INVOICE</v>
          </cell>
        </row>
      </sheetData>
      <sheetData sheetId="1122">
        <row r="1">
          <cell r="A1" t="str">
            <v>INVOICE</v>
          </cell>
        </row>
      </sheetData>
      <sheetData sheetId="1123">
        <row r="1">
          <cell r="A1" t="str">
            <v>INVOICE</v>
          </cell>
        </row>
      </sheetData>
      <sheetData sheetId="1124">
        <row r="1">
          <cell r="A1" t="str">
            <v>INVOICE</v>
          </cell>
        </row>
      </sheetData>
      <sheetData sheetId="1125">
        <row r="1">
          <cell r="A1" t="str">
            <v>INVOICE</v>
          </cell>
        </row>
      </sheetData>
      <sheetData sheetId="1126">
        <row r="1">
          <cell r="A1" t="str">
            <v>INVOICE</v>
          </cell>
        </row>
      </sheetData>
      <sheetData sheetId="1127">
        <row r="1">
          <cell r="A1" t="str">
            <v>INVOICE</v>
          </cell>
        </row>
      </sheetData>
      <sheetData sheetId="1128">
        <row r="1">
          <cell r="A1" t="str">
            <v>INVOICE</v>
          </cell>
        </row>
      </sheetData>
      <sheetData sheetId="1129">
        <row r="1">
          <cell r="A1" t="str">
            <v>INVOICE</v>
          </cell>
        </row>
      </sheetData>
      <sheetData sheetId="1130">
        <row r="1">
          <cell r="A1" t="str">
            <v>INVOICE</v>
          </cell>
        </row>
      </sheetData>
      <sheetData sheetId="1131">
        <row r="1">
          <cell r="A1" t="str">
            <v>INVOICE</v>
          </cell>
        </row>
      </sheetData>
      <sheetData sheetId="1132">
        <row r="1">
          <cell r="A1" t="str">
            <v>INVOICE</v>
          </cell>
        </row>
      </sheetData>
      <sheetData sheetId="1133">
        <row r="1">
          <cell r="A1" t="str">
            <v>INVOICE</v>
          </cell>
        </row>
      </sheetData>
      <sheetData sheetId="1134">
        <row r="1">
          <cell r="A1" t="str">
            <v>INVOICE</v>
          </cell>
        </row>
      </sheetData>
      <sheetData sheetId="1135">
        <row r="1">
          <cell r="A1" t="str">
            <v>INVOICE</v>
          </cell>
        </row>
      </sheetData>
      <sheetData sheetId="1136">
        <row r="1">
          <cell r="A1" t="str">
            <v>INVOICE</v>
          </cell>
        </row>
      </sheetData>
      <sheetData sheetId="1137">
        <row r="1">
          <cell r="A1" t="str">
            <v>INVOICE</v>
          </cell>
        </row>
      </sheetData>
      <sheetData sheetId="1138">
        <row r="1">
          <cell r="A1" t="str">
            <v>INVOICE</v>
          </cell>
        </row>
      </sheetData>
      <sheetData sheetId="1139">
        <row r="1">
          <cell r="A1" t="str">
            <v>INVOICE</v>
          </cell>
        </row>
      </sheetData>
      <sheetData sheetId="1140">
        <row r="1">
          <cell r="A1" t="str">
            <v>INVOICE</v>
          </cell>
        </row>
      </sheetData>
      <sheetData sheetId="1141">
        <row r="1">
          <cell r="A1" t="str">
            <v>INVOICE</v>
          </cell>
        </row>
      </sheetData>
      <sheetData sheetId="1142">
        <row r="1">
          <cell r="A1" t="str">
            <v>INVOICE</v>
          </cell>
        </row>
      </sheetData>
      <sheetData sheetId="1143">
        <row r="1">
          <cell r="A1" t="str">
            <v>INVOICE</v>
          </cell>
        </row>
      </sheetData>
      <sheetData sheetId="1144">
        <row r="1">
          <cell r="A1" t="str">
            <v>INVOICE</v>
          </cell>
        </row>
      </sheetData>
      <sheetData sheetId="1145">
        <row r="1">
          <cell r="A1" t="str">
            <v>INVOICE</v>
          </cell>
        </row>
      </sheetData>
      <sheetData sheetId="1146">
        <row r="1">
          <cell r="A1" t="str">
            <v>INVOICE</v>
          </cell>
        </row>
      </sheetData>
      <sheetData sheetId="1147">
        <row r="1">
          <cell r="A1" t="str">
            <v>INVOICE</v>
          </cell>
        </row>
      </sheetData>
      <sheetData sheetId="1148">
        <row r="1">
          <cell r="A1" t="str">
            <v>INVOICE</v>
          </cell>
        </row>
      </sheetData>
      <sheetData sheetId="1149">
        <row r="1">
          <cell r="A1" t="str">
            <v>INVOICE</v>
          </cell>
        </row>
      </sheetData>
      <sheetData sheetId="1150">
        <row r="1">
          <cell r="A1" t="str">
            <v>INVOICE</v>
          </cell>
        </row>
      </sheetData>
      <sheetData sheetId="1151">
        <row r="1">
          <cell r="A1" t="str">
            <v>INVOICE</v>
          </cell>
        </row>
      </sheetData>
      <sheetData sheetId="1152">
        <row r="1">
          <cell r="A1" t="str">
            <v>INVOICE</v>
          </cell>
        </row>
      </sheetData>
      <sheetData sheetId="1153">
        <row r="1">
          <cell r="A1" t="str">
            <v>INVOICE</v>
          </cell>
        </row>
      </sheetData>
      <sheetData sheetId="1154">
        <row r="1">
          <cell r="A1" t="str">
            <v>INVOICE</v>
          </cell>
        </row>
      </sheetData>
      <sheetData sheetId="1155">
        <row r="1">
          <cell r="A1" t="str">
            <v>INVOICE</v>
          </cell>
        </row>
      </sheetData>
      <sheetData sheetId="1156">
        <row r="1">
          <cell r="A1" t="str">
            <v>INVOICE</v>
          </cell>
        </row>
      </sheetData>
      <sheetData sheetId="1157">
        <row r="1">
          <cell r="A1" t="str">
            <v>INVOICE</v>
          </cell>
        </row>
      </sheetData>
      <sheetData sheetId="1158">
        <row r="1">
          <cell r="A1" t="str">
            <v>INVOICE</v>
          </cell>
        </row>
      </sheetData>
      <sheetData sheetId="1159">
        <row r="1">
          <cell r="A1" t="str">
            <v>INVOICE</v>
          </cell>
        </row>
      </sheetData>
      <sheetData sheetId="1160">
        <row r="1">
          <cell r="A1" t="str">
            <v>INVOICE</v>
          </cell>
        </row>
      </sheetData>
      <sheetData sheetId="1161">
        <row r="1">
          <cell r="A1" t="str">
            <v>INVOICE</v>
          </cell>
        </row>
      </sheetData>
      <sheetData sheetId="1162">
        <row r="1">
          <cell r="A1" t="str">
            <v>INVOICE</v>
          </cell>
        </row>
      </sheetData>
      <sheetData sheetId="1163">
        <row r="1">
          <cell r="A1" t="str">
            <v>INVOICE</v>
          </cell>
        </row>
      </sheetData>
      <sheetData sheetId="1164">
        <row r="1">
          <cell r="A1" t="str">
            <v>INVOICE</v>
          </cell>
        </row>
      </sheetData>
      <sheetData sheetId="1165">
        <row r="1">
          <cell r="A1" t="str">
            <v>INVOICE</v>
          </cell>
        </row>
      </sheetData>
      <sheetData sheetId="1166">
        <row r="1">
          <cell r="A1" t="str">
            <v>INVOICE</v>
          </cell>
        </row>
      </sheetData>
      <sheetData sheetId="1167">
        <row r="1">
          <cell r="A1" t="str">
            <v>INVOICE</v>
          </cell>
        </row>
      </sheetData>
      <sheetData sheetId="1168">
        <row r="1">
          <cell r="A1" t="str">
            <v>INVOICE</v>
          </cell>
        </row>
      </sheetData>
      <sheetData sheetId="1169">
        <row r="1">
          <cell r="A1" t="str">
            <v>INVOICE</v>
          </cell>
        </row>
      </sheetData>
      <sheetData sheetId="1170">
        <row r="1">
          <cell r="A1" t="str">
            <v>INVOICE</v>
          </cell>
        </row>
      </sheetData>
      <sheetData sheetId="1171">
        <row r="1">
          <cell r="A1" t="str">
            <v>INVOICE</v>
          </cell>
        </row>
      </sheetData>
      <sheetData sheetId="1172">
        <row r="1">
          <cell r="A1" t="str">
            <v>INVOICE</v>
          </cell>
        </row>
      </sheetData>
      <sheetData sheetId="1173">
        <row r="1">
          <cell r="A1" t="str">
            <v>INVOICE</v>
          </cell>
        </row>
      </sheetData>
      <sheetData sheetId="1174">
        <row r="1">
          <cell r="A1" t="str">
            <v>INVOICE</v>
          </cell>
        </row>
      </sheetData>
      <sheetData sheetId="1175">
        <row r="1">
          <cell r="A1" t="str">
            <v>INVOICE</v>
          </cell>
        </row>
      </sheetData>
      <sheetData sheetId="1176">
        <row r="1">
          <cell r="A1" t="str">
            <v>INVOICE</v>
          </cell>
        </row>
      </sheetData>
      <sheetData sheetId="1177">
        <row r="1">
          <cell r="A1" t="str">
            <v>INVOICE</v>
          </cell>
        </row>
      </sheetData>
      <sheetData sheetId="1178">
        <row r="1">
          <cell r="A1" t="str">
            <v>INVOICE</v>
          </cell>
        </row>
      </sheetData>
      <sheetData sheetId="1179">
        <row r="1">
          <cell r="A1" t="str">
            <v>INVOICE</v>
          </cell>
        </row>
      </sheetData>
      <sheetData sheetId="1180">
        <row r="1">
          <cell r="A1" t="str">
            <v>INVOICE</v>
          </cell>
        </row>
      </sheetData>
      <sheetData sheetId="1181">
        <row r="1">
          <cell r="A1" t="str">
            <v>INVOICE</v>
          </cell>
        </row>
      </sheetData>
      <sheetData sheetId="1182">
        <row r="1">
          <cell r="A1" t="str">
            <v>INVOICE</v>
          </cell>
        </row>
      </sheetData>
      <sheetData sheetId="1183">
        <row r="1">
          <cell r="A1" t="str">
            <v>INVOICE</v>
          </cell>
        </row>
      </sheetData>
      <sheetData sheetId="1184">
        <row r="1">
          <cell r="A1" t="str">
            <v>INVOICE</v>
          </cell>
        </row>
      </sheetData>
      <sheetData sheetId="1185">
        <row r="1">
          <cell r="A1" t="str">
            <v>INVOICE</v>
          </cell>
        </row>
      </sheetData>
      <sheetData sheetId="1186">
        <row r="1">
          <cell r="A1" t="str">
            <v>INVOICE</v>
          </cell>
        </row>
      </sheetData>
      <sheetData sheetId="1187">
        <row r="1">
          <cell r="A1" t="str">
            <v>INVOICE</v>
          </cell>
        </row>
      </sheetData>
      <sheetData sheetId="1188">
        <row r="1">
          <cell r="A1" t="str">
            <v>INVOICE</v>
          </cell>
        </row>
      </sheetData>
      <sheetData sheetId="1189">
        <row r="1">
          <cell r="A1" t="str">
            <v>INVOICE</v>
          </cell>
        </row>
      </sheetData>
      <sheetData sheetId="1190">
        <row r="1">
          <cell r="A1" t="str">
            <v>INVOICE</v>
          </cell>
        </row>
      </sheetData>
      <sheetData sheetId="1191">
        <row r="1">
          <cell r="A1" t="str">
            <v>INVOICE</v>
          </cell>
        </row>
      </sheetData>
      <sheetData sheetId="1192">
        <row r="1">
          <cell r="A1" t="str">
            <v>INVOICE</v>
          </cell>
        </row>
      </sheetData>
      <sheetData sheetId="1193">
        <row r="1">
          <cell r="A1" t="str">
            <v>INVOICE</v>
          </cell>
        </row>
      </sheetData>
      <sheetData sheetId="1194">
        <row r="1">
          <cell r="A1" t="str">
            <v>INVOICE</v>
          </cell>
        </row>
      </sheetData>
      <sheetData sheetId="1195">
        <row r="1">
          <cell r="A1" t="str">
            <v>INVOICE</v>
          </cell>
        </row>
      </sheetData>
      <sheetData sheetId="1196">
        <row r="1">
          <cell r="A1" t="str">
            <v>INVOICE</v>
          </cell>
        </row>
      </sheetData>
      <sheetData sheetId="1197">
        <row r="1">
          <cell r="A1" t="str">
            <v>INVOICE</v>
          </cell>
        </row>
      </sheetData>
      <sheetData sheetId="1198">
        <row r="1">
          <cell r="A1" t="str">
            <v>INVOICE</v>
          </cell>
        </row>
      </sheetData>
      <sheetData sheetId="1199">
        <row r="1">
          <cell r="A1" t="str">
            <v>INVOICE</v>
          </cell>
        </row>
      </sheetData>
      <sheetData sheetId="1200">
        <row r="1">
          <cell r="A1" t="str">
            <v>INVOICE</v>
          </cell>
        </row>
      </sheetData>
      <sheetData sheetId="1201">
        <row r="1">
          <cell r="A1" t="str">
            <v>INVOICE</v>
          </cell>
        </row>
      </sheetData>
      <sheetData sheetId="1202">
        <row r="1">
          <cell r="A1" t="str">
            <v>INVOICE</v>
          </cell>
        </row>
      </sheetData>
      <sheetData sheetId="1203">
        <row r="1">
          <cell r="A1" t="str">
            <v>INVOICE</v>
          </cell>
        </row>
      </sheetData>
      <sheetData sheetId="1204">
        <row r="1">
          <cell r="A1" t="str">
            <v>INVOICE</v>
          </cell>
        </row>
      </sheetData>
      <sheetData sheetId="1205">
        <row r="1">
          <cell r="A1" t="str">
            <v>INVOICE</v>
          </cell>
        </row>
      </sheetData>
      <sheetData sheetId="1206">
        <row r="1">
          <cell r="A1" t="str">
            <v>INVOICE</v>
          </cell>
        </row>
      </sheetData>
      <sheetData sheetId="1207">
        <row r="1">
          <cell r="A1" t="str">
            <v>INVOICE</v>
          </cell>
        </row>
      </sheetData>
      <sheetData sheetId="1208">
        <row r="1">
          <cell r="A1" t="str">
            <v>INVOICE</v>
          </cell>
        </row>
      </sheetData>
      <sheetData sheetId="1209">
        <row r="1">
          <cell r="A1" t="str">
            <v>INVOICE</v>
          </cell>
        </row>
      </sheetData>
      <sheetData sheetId="1210">
        <row r="1">
          <cell r="A1" t="str">
            <v>INVOICE</v>
          </cell>
        </row>
      </sheetData>
      <sheetData sheetId="1211">
        <row r="1">
          <cell r="A1" t="str">
            <v>INVOICE</v>
          </cell>
        </row>
      </sheetData>
      <sheetData sheetId="1212">
        <row r="1">
          <cell r="A1" t="str">
            <v>INVOICE</v>
          </cell>
        </row>
      </sheetData>
      <sheetData sheetId="1213">
        <row r="1">
          <cell r="A1" t="str">
            <v>INVOICE</v>
          </cell>
        </row>
      </sheetData>
      <sheetData sheetId="1214">
        <row r="1">
          <cell r="A1" t="str">
            <v>INVOICE</v>
          </cell>
        </row>
      </sheetData>
      <sheetData sheetId="1215">
        <row r="1">
          <cell r="A1" t="str">
            <v>INVOICE</v>
          </cell>
        </row>
      </sheetData>
      <sheetData sheetId="1216">
        <row r="1">
          <cell r="A1" t="str">
            <v>INVOICE</v>
          </cell>
        </row>
      </sheetData>
      <sheetData sheetId="1217">
        <row r="1">
          <cell r="A1" t="str">
            <v>INVOICE</v>
          </cell>
        </row>
      </sheetData>
      <sheetData sheetId="1218">
        <row r="1">
          <cell r="A1" t="str">
            <v>INVOICE</v>
          </cell>
        </row>
      </sheetData>
      <sheetData sheetId="1219">
        <row r="1">
          <cell r="A1" t="str">
            <v>INVOICE</v>
          </cell>
        </row>
      </sheetData>
      <sheetData sheetId="1220">
        <row r="1">
          <cell r="A1" t="str">
            <v>INVOICE</v>
          </cell>
        </row>
      </sheetData>
      <sheetData sheetId="1221">
        <row r="1">
          <cell r="A1" t="str">
            <v>INVOICE</v>
          </cell>
        </row>
      </sheetData>
      <sheetData sheetId="1222">
        <row r="1">
          <cell r="A1" t="str">
            <v>INVOICE</v>
          </cell>
        </row>
      </sheetData>
      <sheetData sheetId="1223">
        <row r="1">
          <cell r="A1" t="str">
            <v>INVOICE</v>
          </cell>
        </row>
      </sheetData>
      <sheetData sheetId="1224">
        <row r="1">
          <cell r="A1" t="str">
            <v>INVOICE</v>
          </cell>
        </row>
      </sheetData>
      <sheetData sheetId="1225">
        <row r="1">
          <cell r="A1" t="str">
            <v>INVOICE</v>
          </cell>
        </row>
      </sheetData>
      <sheetData sheetId="1226">
        <row r="1">
          <cell r="A1" t="str">
            <v>INVOICE</v>
          </cell>
        </row>
      </sheetData>
      <sheetData sheetId="1227">
        <row r="1">
          <cell r="A1" t="str">
            <v>INVOICE</v>
          </cell>
        </row>
      </sheetData>
      <sheetData sheetId="1228">
        <row r="1">
          <cell r="A1" t="str">
            <v>INVOICE</v>
          </cell>
        </row>
      </sheetData>
      <sheetData sheetId="1229">
        <row r="1">
          <cell r="A1" t="str">
            <v>INVOICE</v>
          </cell>
        </row>
      </sheetData>
      <sheetData sheetId="1230">
        <row r="1">
          <cell r="A1" t="str">
            <v>INVOICE</v>
          </cell>
        </row>
      </sheetData>
      <sheetData sheetId="1231">
        <row r="1">
          <cell r="A1" t="str">
            <v>INVOICE</v>
          </cell>
        </row>
      </sheetData>
      <sheetData sheetId="1232">
        <row r="1">
          <cell r="A1" t="str">
            <v>INVOICE</v>
          </cell>
        </row>
      </sheetData>
      <sheetData sheetId="1233">
        <row r="1">
          <cell r="A1" t="str">
            <v>INVOICE</v>
          </cell>
        </row>
      </sheetData>
      <sheetData sheetId="1234">
        <row r="1">
          <cell r="A1" t="str">
            <v>INVOICE</v>
          </cell>
        </row>
      </sheetData>
      <sheetData sheetId="1235">
        <row r="1">
          <cell r="A1" t="str">
            <v>INVOICE</v>
          </cell>
        </row>
      </sheetData>
      <sheetData sheetId="1236">
        <row r="1">
          <cell r="A1" t="str">
            <v>INVOICE</v>
          </cell>
        </row>
      </sheetData>
      <sheetData sheetId="1237">
        <row r="1">
          <cell r="A1" t="str">
            <v>INVOICE</v>
          </cell>
        </row>
      </sheetData>
      <sheetData sheetId="1238">
        <row r="1">
          <cell r="A1" t="str">
            <v>INVOICE</v>
          </cell>
        </row>
      </sheetData>
      <sheetData sheetId="1239">
        <row r="1">
          <cell r="A1" t="str">
            <v>INVOICE</v>
          </cell>
        </row>
      </sheetData>
      <sheetData sheetId="1240">
        <row r="1">
          <cell r="A1" t="str">
            <v>INVOICE</v>
          </cell>
        </row>
      </sheetData>
      <sheetData sheetId="1241">
        <row r="1">
          <cell r="A1" t="str">
            <v>INVOICE</v>
          </cell>
        </row>
      </sheetData>
      <sheetData sheetId="1242">
        <row r="1">
          <cell r="A1" t="str">
            <v>INVOICE</v>
          </cell>
        </row>
      </sheetData>
      <sheetData sheetId="1243">
        <row r="1">
          <cell r="A1" t="str">
            <v>INVOICE</v>
          </cell>
        </row>
      </sheetData>
      <sheetData sheetId="1244">
        <row r="1">
          <cell r="A1" t="str">
            <v>INVOICE</v>
          </cell>
        </row>
      </sheetData>
      <sheetData sheetId="1245">
        <row r="1">
          <cell r="A1" t="str">
            <v>INVOICE</v>
          </cell>
        </row>
      </sheetData>
      <sheetData sheetId="1246">
        <row r="1">
          <cell r="A1" t="str">
            <v>INVOICE</v>
          </cell>
        </row>
      </sheetData>
      <sheetData sheetId="1247">
        <row r="1">
          <cell r="A1" t="str">
            <v>INVOICE</v>
          </cell>
        </row>
      </sheetData>
      <sheetData sheetId="1248">
        <row r="1">
          <cell r="A1" t="str">
            <v>INVOICE</v>
          </cell>
        </row>
      </sheetData>
      <sheetData sheetId="1249">
        <row r="1">
          <cell r="A1" t="str">
            <v>INVOICE</v>
          </cell>
        </row>
      </sheetData>
      <sheetData sheetId="1250">
        <row r="1">
          <cell r="A1" t="str">
            <v>INVOICE</v>
          </cell>
        </row>
      </sheetData>
      <sheetData sheetId="1251">
        <row r="1">
          <cell r="A1" t="str">
            <v>INVOICE</v>
          </cell>
        </row>
      </sheetData>
      <sheetData sheetId="1252">
        <row r="1">
          <cell r="A1" t="str">
            <v>INVOICE</v>
          </cell>
        </row>
      </sheetData>
      <sheetData sheetId="1253">
        <row r="1">
          <cell r="A1" t="str">
            <v>INVOICE</v>
          </cell>
        </row>
      </sheetData>
      <sheetData sheetId="1254">
        <row r="1">
          <cell r="A1" t="str">
            <v>INVOICE</v>
          </cell>
        </row>
      </sheetData>
      <sheetData sheetId="1255">
        <row r="1">
          <cell r="A1" t="str">
            <v>INVOICE</v>
          </cell>
        </row>
      </sheetData>
      <sheetData sheetId="1256">
        <row r="1">
          <cell r="A1" t="str">
            <v>INVOICE</v>
          </cell>
        </row>
      </sheetData>
      <sheetData sheetId="1257">
        <row r="1">
          <cell r="A1" t="str">
            <v>INVOICE</v>
          </cell>
        </row>
      </sheetData>
      <sheetData sheetId="1258">
        <row r="1">
          <cell r="A1" t="str">
            <v>INVOICE</v>
          </cell>
        </row>
      </sheetData>
      <sheetData sheetId="1259">
        <row r="1">
          <cell r="A1" t="str">
            <v>INVOICE</v>
          </cell>
        </row>
      </sheetData>
      <sheetData sheetId="1260">
        <row r="1">
          <cell r="A1" t="str">
            <v>INVOICE</v>
          </cell>
        </row>
      </sheetData>
      <sheetData sheetId="1261">
        <row r="1">
          <cell r="A1" t="str">
            <v>INVOICE</v>
          </cell>
        </row>
      </sheetData>
      <sheetData sheetId="1262">
        <row r="1">
          <cell r="A1" t="str">
            <v>INVOICE</v>
          </cell>
        </row>
      </sheetData>
      <sheetData sheetId="1263">
        <row r="1">
          <cell r="A1" t="str">
            <v>INVOICE</v>
          </cell>
        </row>
      </sheetData>
      <sheetData sheetId="1264">
        <row r="1">
          <cell r="A1" t="str">
            <v>INVOICE</v>
          </cell>
        </row>
      </sheetData>
      <sheetData sheetId="1265">
        <row r="1">
          <cell r="A1" t="str">
            <v>INVOICE</v>
          </cell>
        </row>
      </sheetData>
      <sheetData sheetId="1266">
        <row r="1">
          <cell r="A1" t="str">
            <v>INVOICE</v>
          </cell>
        </row>
      </sheetData>
      <sheetData sheetId="1267">
        <row r="1">
          <cell r="A1" t="str">
            <v>INVOICE</v>
          </cell>
        </row>
      </sheetData>
      <sheetData sheetId="1268">
        <row r="1">
          <cell r="A1" t="str">
            <v>INVOICE</v>
          </cell>
        </row>
      </sheetData>
      <sheetData sheetId="1269">
        <row r="1">
          <cell r="A1" t="str">
            <v>INVOICE</v>
          </cell>
        </row>
      </sheetData>
      <sheetData sheetId="1270">
        <row r="1">
          <cell r="A1" t="str">
            <v>INVOICE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INVOICE</v>
          </cell>
        </row>
      </sheetData>
      <sheetData sheetId="1273">
        <row r="1">
          <cell r="A1" t="str">
            <v>INVOICE</v>
          </cell>
        </row>
      </sheetData>
      <sheetData sheetId="1274">
        <row r="1">
          <cell r="A1" t="str">
            <v>INVOICE</v>
          </cell>
        </row>
      </sheetData>
      <sheetData sheetId="1275">
        <row r="1">
          <cell r="A1" t="str">
            <v>INVOICE</v>
          </cell>
        </row>
      </sheetData>
      <sheetData sheetId="1276">
        <row r="1">
          <cell r="A1" t="str">
            <v>INVOICE</v>
          </cell>
        </row>
      </sheetData>
      <sheetData sheetId="1277">
        <row r="1">
          <cell r="A1" t="str">
            <v>INVOICE</v>
          </cell>
        </row>
      </sheetData>
      <sheetData sheetId="1278">
        <row r="1">
          <cell r="A1" t="str">
            <v>INVOICE</v>
          </cell>
        </row>
      </sheetData>
      <sheetData sheetId="1279">
        <row r="1">
          <cell r="A1" t="str">
            <v>INVOICE</v>
          </cell>
        </row>
      </sheetData>
      <sheetData sheetId="1280">
        <row r="1">
          <cell r="A1" t="str">
            <v>INVOICE</v>
          </cell>
        </row>
      </sheetData>
      <sheetData sheetId="1281">
        <row r="1">
          <cell r="A1" t="str">
            <v>INVOICE</v>
          </cell>
        </row>
      </sheetData>
      <sheetData sheetId="1282">
        <row r="1">
          <cell r="A1" t="str">
            <v>INVOICE</v>
          </cell>
        </row>
      </sheetData>
      <sheetData sheetId="1283">
        <row r="1">
          <cell r="A1" t="str">
            <v>INVOICE</v>
          </cell>
        </row>
      </sheetData>
      <sheetData sheetId="1284">
        <row r="1">
          <cell r="A1" t="str">
            <v>INVOICE</v>
          </cell>
        </row>
      </sheetData>
      <sheetData sheetId="1285">
        <row r="1">
          <cell r="A1" t="str">
            <v>INVOICE</v>
          </cell>
        </row>
      </sheetData>
      <sheetData sheetId="1286">
        <row r="1">
          <cell r="A1" t="str">
            <v>INVOICE</v>
          </cell>
        </row>
      </sheetData>
      <sheetData sheetId="1287">
        <row r="1">
          <cell r="A1" t="str">
            <v>INVOICE</v>
          </cell>
        </row>
      </sheetData>
      <sheetData sheetId="1288">
        <row r="1">
          <cell r="A1" t="str">
            <v>INVOICE</v>
          </cell>
        </row>
      </sheetData>
      <sheetData sheetId="1289">
        <row r="1">
          <cell r="A1" t="str">
            <v>INVOICE</v>
          </cell>
        </row>
      </sheetData>
      <sheetData sheetId="1290">
        <row r="1">
          <cell r="A1" t="str">
            <v>INVOICE</v>
          </cell>
        </row>
      </sheetData>
      <sheetData sheetId="1291">
        <row r="1">
          <cell r="A1" t="str">
            <v>INVOICE</v>
          </cell>
        </row>
      </sheetData>
      <sheetData sheetId="1292">
        <row r="1">
          <cell r="A1" t="str">
            <v>INVOICE</v>
          </cell>
        </row>
      </sheetData>
      <sheetData sheetId="1293">
        <row r="1">
          <cell r="A1" t="str">
            <v>INVOICE</v>
          </cell>
        </row>
      </sheetData>
      <sheetData sheetId="1294">
        <row r="1">
          <cell r="A1" t="str">
            <v>INVOICE</v>
          </cell>
        </row>
      </sheetData>
      <sheetData sheetId="1295">
        <row r="1">
          <cell r="A1" t="str">
            <v>INVOICE</v>
          </cell>
        </row>
      </sheetData>
      <sheetData sheetId="1296">
        <row r="1">
          <cell r="A1" t="str">
            <v>INVOICE</v>
          </cell>
        </row>
      </sheetData>
      <sheetData sheetId="1297">
        <row r="1">
          <cell r="A1" t="str">
            <v>INVOICE</v>
          </cell>
        </row>
      </sheetData>
      <sheetData sheetId="1298">
        <row r="1">
          <cell r="A1" t="str">
            <v>INVOICE</v>
          </cell>
        </row>
      </sheetData>
      <sheetData sheetId="1299">
        <row r="1">
          <cell r="A1" t="str">
            <v>INVOICE</v>
          </cell>
        </row>
      </sheetData>
      <sheetData sheetId="1300">
        <row r="1">
          <cell r="A1" t="str">
            <v>INVOICE</v>
          </cell>
        </row>
      </sheetData>
      <sheetData sheetId="1301">
        <row r="1">
          <cell r="A1" t="str">
            <v>INVOICE</v>
          </cell>
        </row>
      </sheetData>
      <sheetData sheetId="1302">
        <row r="1">
          <cell r="A1" t="str">
            <v>INVOICE</v>
          </cell>
        </row>
      </sheetData>
      <sheetData sheetId="1303">
        <row r="1">
          <cell r="A1" t="str">
            <v>INVOICE</v>
          </cell>
        </row>
      </sheetData>
      <sheetData sheetId="1304">
        <row r="1">
          <cell r="A1" t="str">
            <v>INVOICE</v>
          </cell>
        </row>
      </sheetData>
      <sheetData sheetId="1305">
        <row r="1">
          <cell r="A1" t="str">
            <v>INVOICE</v>
          </cell>
        </row>
      </sheetData>
      <sheetData sheetId="1306">
        <row r="1">
          <cell r="A1" t="str">
            <v>INVOICE</v>
          </cell>
        </row>
      </sheetData>
      <sheetData sheetId="1307">
        <row r="1">
          <cell r="A1" t="str">
            <v>INVOICE</v>
          </cell>
        </row>
      </sheetData>
      <sheetData sheetId="1308">
        <row r="1">
          <cell r="A1" t="str">
            <v>INVOICE</v>
          </cell>
        </row>
      </sheetData>
      <sheetData sheetId="1309">
        <row r="1">
          <cell r="A1" t="str">
            <v>INVOICE</v>
          </cell>
        </row>
      </sheetData>
      <sheetData sheetId="1310">
        <row r="1">
          <cell r="A1" t="str">
            <v>INVOICE</v>
          </cell>
        </row>
      </sheetData>
      <sheetData sheetId="1311">
        <row r="1">
          <cell r="A1" t="str">
            <v>INVOICE</v>
          </cell>
        </row>
      </sheetData>
      <sheetData sheetId="1312">
        <row r="1">
          <cell r="A1" t="str">
            <v>INVOICE</v>
          </cell>
        </row>
      </sheetData>
      <sheetData sheetId="1313">
        <row r="1">
          <cell r="A1" t="str">
            <v>INVOICE</v>
          </cell>
        </row>
      </sheetData>
      <sheetData sheetId="1314">
        <row r="1">
          <cell r="A1" t="str">
            <v>INVOICE</v>
          </cell>
        </row>
      </sheetData>
      <sheetData sheetId="1315">
        <row r="1">
          <cell r="A1" t="str">
            <v>INVOICE</v>
          </cell>
        </row>
      </sheetData>
      <sheetData sheetId="1316">
        <row r="1">
          <cell r="A1" t="str">
            <v>INVOICE</v>
          </cell>
        </row>
      </sheetData>
      <sheetData sheetId="1317">
        <row r="1">
          <cell r="A1" t="str">
            <v>INVOICE</v>
          </cell>
        </row>
      </sheetData>
      <sheetData sheetId="1318">
        <row r="1">
          <cell r="A1" t="str">
            <v>INVOICE</v>
          </cell>
        </row>
      </sheetData>
      <sheetData sheetId="1319">
        <row r="1">
          <cell r="A1" t="str">
            <v>INVOICE</v>
          </cell>
        </row>
      </sheetData>
      <sheetData sheetId="1320">
        <row r="1">
          <cell r="A1" t="str">
            <v>INVOICE</v>
          </cell>
        </row>
      </sheetData>
      <sheetData sheetId="1321">
        <row r="1">
          <cell r="A1" t="str">
            <v>INVOICE</v>
          </cell>
        </row>
      </sheetData>
      <sheetData sheetId="1322">
        <row r="1">
          <cell r="A1" t="str">
            <v>INVOICE</v>
          </cell>
        </row>
      </sheetData>
      <sheetData sheetId="1323">
        <row r="1">
          <cell r="A1" t="str">
            <v>INVOICE</v>
          </cell>
        </row>
      </sheetData>
      <sheetData sheetId="1324">
        <row r="1">
          <cell r="A1" t="str">
            <v>INVOICE</v>
          </cell>
        </row>
      </sheetData>
      <sheetData sheetId="1325">
        <row r="1">
          <cell r="A1" t="str">
            <v>INVOICE</v>
          </cell>
        </row>
      </sheetData>
      <sheetData sheetId="1326">
        <row r="1">
          <cell r="A1" t="str">
            <v>INVOICE</v>
          </cell>
        </row>
      </sheetData>
      <sheetData sheetId="1327">
        <row r="1">
          <cell r="A1" t="str">
            <v>INVOICE</v>
          </cell>
        </row>
      </sheetData>
      <sheetData sheetId="1328">
        <row r="1">
          <cell r="A1" t="str">
            <v>INVOICE</v>
          </cell>
        </row>
      </sheetData>
      <sheetData sheetId="1329">
        <row r="1">
          <cell r="A1" t="str">
            <v>INVOICE</v>
          </cell>
        </row>
      </sheetData>
      <sheetData sheetId="1330">
        <row r="1">
          <cell r="A1" t="str">
            <v>INVOICE</v>
          </cell>
        </row>
      </sheetData>
      <sheetData sheetId="1331">
        <row r="1">
          <cell r="A1" t="str">
            <v>INVOICE</v>
          </cell>
        </row>
      </sheetData>
      <sheetData sheetId="1332">
        <row r="1">
          <cell r="A1" t="str">
            <v>INVOICE</v>
          </cell>
        </row>
      </sheetData>
      <sheetData sheetId="1333">
        <row r="1">
          <cell r="A1" t="str">
            <v>INVOICE</v>
          </cell>
        </row>
      </sheetData>
      <sheetData sheetId="1334">
        <row r="1">
          <cell r="A1" t="str">
            <v>INVOICE</v>
          </cell>
        </row>
      </sheetData>
      <sheetData sheetId="1335">
        <row r="1">
          <cell r="A1" t="str">
            <v>INVOICE</v>
          </cell>
        </row>
      </sheetData>
      <sheetData sheetId="1336">
        <row r="1">
          <cell r="A1" t="str">
            <v>INVOICE</v>
          </cell>
        </row>
      </sheetData>
      <sheetData sheetId="1337">
        <row r="1">
          <cell r="A1" t="str">
            <v>INVOICE</v>
          </cell>
        </row>
      </sheetData>
      <sheetData sheetId="1338">
        <row r="1">
          <cell r="A1" t="str">
            <v>INVOICE</v>
          </cell>
        </row>
      </sheetData>
      <sheetData sheetId="1339">
        <row r="1">
          <cell r="A1" t="str">
            <v>INVOICE</v>
          </cell>
        </row>
      </sheetData>
      <sheetData sheetId="1340">
        <row r="1">
          <cell r="A1" t="str">
            <v>INVOICE</v>
          </cell>
        </row>
      </sheetData>
      <sheetData sheetId="1341">
        <row r="1">
          <cell r="A1" t="str">
            <v>INVOICE</v>
          </cell>
        </row>
      </sheetData>
      <sheetData sheetId="1342">
        <row r="1">
          <cell r="A1" t="str">
            <v>INVOICE</v>
          </cell>
        </row>
      </sheetData>
      <sheetData sheetId="1343">
        <row r="1">
          <cell r="A1" t="str">
            <v>INVOICE</v>
          </cell>
        </row>
      </sheetData>
      <sheetData sheetId="1344">
        <row r="1">
          <cell r="A1" t="str">
            <v>INVOICE</v>
          </cell>
        </row>
      </sheetData>
      <sheetData sheetId="1345">
        <row r="1">
          <cell r="A1" t="str">
            <v>INVOICE</v>
          </cell>
        </row>
      </sheetData>
      <sheetData sheetId="1346">
        <row r="1">
          <cell r="A1" t="str">
            <v>INVOICE</v>
          </cell>
        </row>
      </sheetData>
      <sheetData sheetId="1347">
        <row r="1">
          <cell r="A1" t="str">
            <v>INVOICE</v>
          </cell>
        </row>
      </sheetData>
      <sheetData sheetId="1348">
        <row r="1">
          <cell r="A1" t="str">
            <v>INVOICE</v>
          </cell>
        </row>
      </sheetData>
      <sheetData sheetId="1349">
        <row r="1">
          <cell r="A1" t="str">
            <v>INVOICE</v>
          </cell>
        </row>
      </sheetData>
      <sheetData sheetId="1350">
        <row r="1">
          <cell r="A1" t="str">
            <v>INVOICE</v>
          </cell>
        </row>
      </sheetData>
      <sheetData sheetId="1351">
        <row r="1">
          <cell r="A1" t="str">
            <v>INVOICE</v>
          </cell>
        </row>
      </sheetData>
      <sheetData sheetId="1352">
        <row r="1">
          <cell r="A1" t="str">
            <v>INVOICE</v>
          </cell>
        </row>
      </sheetData>
      <sheetData sheetId="1353">
        <row r="1">
          <cell r="A1" t="str">
            <v>INVOICE</v>
          </cell>
        </row>
      </sheetData>
      <sheetData sheetId="1354">
        <row r="1">
          <cell r="A1" t="str">
            <v>INVOICE</v>
          </cell>
        </row>
      </sheetData>
      <sheetData sheetId="1355">
        <row r="1">
          <cell r="A1" t="str">
            <v>INVOICE</v>
          </cell>
        </row>
      </sheetData>
      <sheetData sheetId="1356">
        <row r="1">
          <cell r="A1" t="str">
            <v>INVOICE</v>
          </cell>
        </row>
      </sheetData>
      <sheetData sheetId="1357">
        <row r="1">
          <cell r="A1" t="str">
            <v>INVOICE</v>
          </cell>
        </row>
      </sheetData>
      <sheetData sheetId="1358">
        <row r="1">
          <cell r="A1" t="str">
            <v>INVOICE</v>
          </cell>
        </row>
      </sheetData>
      <sheetData sheetId="1359">
        <row r="1">
          <cell r="A1" t="str">
            <v>INVOICE</v>
          </cell>
        </row>
      </sheetData>
      <sheetData sheetId="1360">
        <row r="1">
          <cell r="A1" t="str">
            <v>INVOICE</v>
          </cell>
        </row>
      </sheetData>
      <sheetData sheetId="1361">
        <row r="1">
          <cell r="A1" t="str">
            <v>INVOICE</v>
          </cell>
        </row>
      </sheetData>
      <sheetData sheetId="1362">
        <row r="1">
          <cell r="A1" t="str">
            <v>INVOICE</v>
          </cell>
        </row>
      </sheetData>
      <sheetData sheetId="1363">
        <row r="1">
          <cell r="A1" t="str">
            <v>INVOICE</v>
          </cell>
        </row>
      </sheetData>
      <sheetData sheetId="1364">
        <row r="1">
          <cell r="A1" t="str">
            <v>INVOICE</v>
          </cell>
        </row>
      </sheetData>
      <sheetData sheetId="1365">
        <row r="1">
          <cell r="A1" t="str">
            <v>INVOICE</v>
          </cell>
        </row>
      </sheetData>
      <sheetData sheetId="1366">
        <row r="1">
          <cell r="A1" t="str">
            <v>INVOICE</v>
          </cell>
        </row>
      </sheetData>
      <sheetData sheetId="1367">
        <row r="1">
          <cell r="A1" t="str">
            <v>INVOICE</v>
          </cell>
        </row>
      </sheetData>
      <sheetData sheetId="1368">
        <row r="1">
          <cell r="A1" t="str">
            <v>INVOICE</v>
          </cell>
        </row>
      </sheetData>
      <sheetData sheetId="1369">
        <row r="1">
          <cell r="A1" t="str">
            <v>INVOICE</v>
          </cell>
        </row>
      </sheetData>
      <sheetData sheetId="1370">
        <row r="1">
          <cell r="A1" t="str">
            <v>INVOICE</v>
          </cell>
        </row>
      </sheetData>
      <sheetData sheetId="1371">
        <row r="1">
          <cell r="A1" t="str">
            <v>INVOICE</v>
          </cell>
        </row>
      </sheetData>
      <sheetData sheetId="1372">
        <row r="1">
          <cell r="A1" t="str">
            <v>INVOICE</v>
          </cell>
        </row>
      </sheetData>
      <sheetData sheetId="1373">
        <row r="1">
          <cell r="A1" t="str">
            <v>INVOICE</v>
          </cell>
        </row>
      </sheetData>
      <sheetData sheetId="1374">
        <row r="1">
          <cell r="A1" t="str">
            <v>INVOICE</v>
          </cell>
        </row>
      </sheetData>
      <sheetData sheetId="1375">
        <row r="1">
          <cell r="A1" t="str">
            <v>INVOICE</v>
          </cell>
        </row>
      </sheetData>
      <sheetData sheetId="1376">
        <row r="1">
          <cell r="A1" t="str">
            <v>INVOICE</v>
          </cell>
        </row>
      </sheetData>
      <sheetData sheetId="1377">
        <row r="1">
          <cell r="A1" t="str">
            <v>INVOICE</v>
          </cell>
        </row>
      </sheetData>
      <sheetData sheetId="1378">
        <row r="1">
          <cell r="A1" t="str">
            <v>INVOICE</v>
          </cell>
        </row>
      </sheetData>
      <sheetData sheetId="1379">
        <row r="1">
          <cell r="A1" t="str">
            <v>INVOICE</v>
          </cell>
        </row>
      </sheetData>
      <sheetData sheetId="1380">
        <row r="1">
          <cell r="A1" t="str">
            <v>INVOICE</v>
          </cell>
        </row>
      </sheetData>
      <sheetData sheetId="1381">
        <row r="1">
          <cell r="A1" t="str">
            <v>INVOICE</v>
          </cell>
        </row>
      </sheetData>
      <sheetData sheetId="1382">
        <row r="1">
          <cell r="A1" t="str">
            <v>INVOICE</v>
          </cell>
        </row>
      </sheetData>
      <sheetData sheetId="1383">
        <row r="1">
          <cell r="A1" t="str">
            <v>INVOICE</v>
          </cell>
        </row>
      </sheetData>
      <sheetData sheetId="1384">
        <row r="1">
          <cell r="A1" t="str">
            <v>INVOICE</v>
          </cell>
        </row>
      </sheetData>
      <sheetData sheetId="1385">
        <row r="1">
          <cell r="A1" t="str">
            <v>INVOICE</v>
          </cell>
        </row>
      </sheetData>
      <sheetData sheetId="1386">
        <row r="1">
          <cell r="A1" t="str">
            <v>INVOICE</v>
          </cell>
        </row>
      </sheetData>
      <sheetData sheetId="1387">
        <row r="1">
          <cell r="A1" t="str">
            <v>INVOICE</v>
          </cell>
        </row>
      </sheetData>
      <sheetData sheetId="1388">
        <row r="1">
          <cell r="A1" t="str">
            <v>INVOICE</v>
          </cell>
        </row>
      </sheetData>
      <sheetData sheetId="1389">
        <row r="1">
          <cell r="A1" t="str">
            <v>INVOICE</v>
          </cell>
        </row>
      </sheetData>
      <sheetData sheetId="1390">
        <row r="1">
          <cell r="A1" t="str">
            <v>INVOICE</v>
          </cell>
        </row>
      </sheetData>
      <sheetData sheetId="1391">
        <row r="1">
          <cell r="A1" t="str">
            <v>INVOICE</v>
          </cell>
        </row>
      </sheetData>
      <sheetData sheetId="1392">
        <row r="1">
          <cell r="A1" t="str">
            <v>INVOICE</v>
          </cell>
        </row>
      </sheetData>
      <sheetData sheetId="1393">
        <row r="1">
          <cell r="A1" t="str">
            <v>INVOICE</v>
          </cell>
        </row>
      </sheetData>
      <sheetData sheetId="1394">
        <row r="1">
          <cell r="A1" t="str">
            <v>INVOICE</v>
          </cell>
        </row>
      </sheetData>
      <sheetData sheetId="1395">
        <row r="1">
          <cell r="A1" t="str">
            <v>INVOICE</v>
          </cell>
        </row>
      </sheetData>
      <sheetData sheetId="1396">
        <row r="1">
          <cell r="A1" t="str">
            <v>INVOICE</v>
          </cell>
        </row>
      </sheetData>
      <sheetData sheetId="1397">
        <row r="1">
          <cell r="A1" t="str">
            <v>INVOICE</v>
          </cell>
        </row>
      </sheetData>
      <sheetData sheetId="1398">
        <row r="1">
          <cell r="A1" t="str">
            <v>INVOICE</v>
          </cell>
        </row>
      </sheetData>
      <sheetData sheetId="1399">
        <row r="1">
          <cell r="A1" t="str">
            <v>INVOICE</v>
          </cell>
        </row>
      </sheetData>
      <sheetData sheetId="1400">
        <row r="1">
          <cell r="A1" t="str">
            <v>INVOICE</v>
          </cell>
        </row>
      </sheetData>
      <sheetData sheetId="1401">
        <row r="1">
          <cell r="A1" t="str">
            <v>INVOICE</v>
          </cell>
        </row>
      </sheetData>
      <sheetData sheetId="1402">
        <row r="1">
          <cell r="A1" t="str">
            <v>INVOICE</v>
          </cell>
        </row>
      </sheetData>
      <sheetData sheetId="1403">
        <row r="1">
          <cell r="A1" t="str">
            <v>INVOICE</v>
          </cell>
        </row>
      </sheetData>
      <sheetData sheetId="1404">
        <row r="1">
          <cell r="A1" t="str">
            <v>INVOICE</v>
          </cell>
        </row>
      </sheetData>
      <sheetData sheetId="1405">
        <row r="1">
          <cell r="A1" t="str">
            <v>INVOICE</v>
          </cell>
        </row>
      </sheetData>
      <sheetData sheetId="1406">
        <row r="1">
          <cell r="A1" t="str">
            <v>INVOICE</v>
          </cell>
        </row>
      </sheetData>
      <sheetData sheetId="1407">
        <row r="1">
          <cell r="A1" t="str">
            <v>INVOICE</v>
          </cell>
        </row>
      </sheetData>
      <sheetData sheetId="1408">
        <row r="1">
          <cell r="A1" t="str">
            <v>INVOICE</v>
          </cell>
        </row>
      </sheetData>
      <sheetData sheetId="1409">
        <row r="1">
          <cell r="A1" t="str">
            <v>INVOICE</v>
          </cell>
        </row>
      </sheetData>
      <sheetData sheetId="1410">
        <row r="1">
          <cell r="A1" t="str">
            <v>INVOICE</v>
          </cell>
        </row>
      </sheetData>
      <sheetData sheetId="1411">
        <row r="1">
          <cell r="A1" t="str">
            <v>INVOICE</v>
          </cell>
        </row>
      </sheetData>
      <sheetData sheetId="1412">
        <row r="1">
          <cell r="A1" t="str">
            <v>INVOICE</v>
          </cell>
        </row>
      </sheetData>
      <sheetData sheetId="1413">
        <row r="1">
          <cell r="A1" t="str">
            <v>INVOICE</v>
          </cell>
        </row>
      </sheetData>
      <sheetData sheetId="1414">
        <row r="1">
          <cell r="A1" t="str">
            <v>INVOICE</v>
          </cell>
        </row>
      </sheetData>
      <sheetData sheetId="1415">
        <row r="1">
          <cell r="A1" t="str">
            <v>INVOICE</v>
          </cell>
        </row>
      </sheetData>
      <sheetData sheetId="1416">
        <row r="1">
          <cell r="A1" t="str">
            <v>INVOICE</v>
          </cell>
        </row>
      </sheetData>
      <sheetData sheetId="1417">
        <row r="1">
          <cell r="A1" t="str">
            <v>INVOICE</v>
          </cell>
        </row>
      </sheetData>
      <sheetData sheetId="1418">
        <row r="1">
          <cell r="A1" t="str">
            <v>INVOICE</v>
          </cell>
        </row>
      </sheetData>
      <sheetData sheetId="1419">
        <row r="1">
          <cell r="A1" t="str">
            <v>INVOICE</v>
          </cell>
        </row>
      </sheetData>
      <sheetData sheetId="1420">
        <row r="1">
          <cell r="A1" t="str">
            <v>INVOICE</v>
          </cell>
        </row>
      </sheetData>
      <sheetData sheetId="1421">
        <row r="1">
          <cell r="A1" t="str">
            <v>INVOICE</v>
          </cell>
        </row>
      </sheetData>
      <sheetData sheetId="1422">
        <row r="1">
          <cell r="A1" t="str">
            <v>INVOICE</v>
          </cell>
        </row>
      </sheetData>
      <sheetData sheetId="1423">
        <row r="1">
          <cell r="A1" t="str">
            <v>INVOICE</v>
          </cell>
        </row>
      </sheetData>
      <sheetData sheetId="1424">
        <row r="1">
          <cell r="A1" t="str">
            <v>INVOICE</v>
          </cell>
        </row>
      </sheetData>
      <sheetData sheetId="1425">
        <row r="1">
          <cell r="A1" t="str">
            <v>INVOICE</v>
          </cell>
        </row>
      </sheetData>
      <sheetData sheetId="1426">
        <row r="1">
          <cell r="A1" t="str">
            <v>INVOICE</v>
          </cell>
        </row>
      </sheetData>
      <sheetData sheetId="1427">
        <row r="1">
          <cell r="A1" t="str">
            <v>INVOICE</v>
          </cell>
        </row>
      </sheetData>
      <sheetData sheetId="1428">
        <row r="1">
          <cell r="A1" t="str">
            <v>INVOICE</v>
          </cell>
        </row>
      </sheetData>
      <sheetData sheetId="1429">
        <row r="1">
          <cell r="A1" t="str">
            <v>INVOICE</v>
          </cell>
        </row>
      </sheetData>
      <sheetData sheetId="1430">
        <row r="1">
          <cell r="A1" t="str">
            <v>INVOICE</v>
          </cell>
        </row>
      </sheetData>
      <sheetData sheetId="1431">
        <row r="1">
          <cell r="A1" t="str">
            <v>INVOICE</v>
          </cell>
        </row>
      </sheetData>
      <sheetData sheetId="1432">
        <row r="1">
          <cell r="A1" t="str">
            <v>INVOICE</v>
          </cell>
        </row>
      </sheetData>
      <sheetData sheetId="1433">
        <row r="1">
          <cell r="A1" t="str">
            <v>INVOICE</v>
          </cell>
        </row>
      </sheetData>
      <sheetData sheetId="1434">
        <row r="1">
          <cell r="A1" t="str">
            <v>INVOICE</v>
          </cell>
        </row>
      </sheetData>
      <sheetData sheetId="1435">
        <row r="1">
          <cell r="A1" t="str">
            <v>INVOICE</v>
          </cell>
        </row>
      </sheetData>
      <sheetData sheetId="1436">
        <row r="1">
          <cell r="A1" t="str">
            <v>INVOICE</v>
          </cell>
        </row>
      </sheetData>
      <sheetData sheetId="1437">
        <row r="1">
          <cell r="A1" t="str">
            <v>INVOICE</v>
          </cell>
        </row>
      </sheetData>
      <sheetData sheetId="1438">
        <row r="1">
          <cell r="A1" t="str">
            <v>INVOICE</v>
          </cell>
        </row>
      </sheetData>
      <sheetData sheetId="1439">
        <row r="1">
          <cell r="A1" t="str">
            <v>INVOICE</v>
          </cell>
        </row>
      </sheetData>
      <sheetData sheetId="1440">
        <row r="1">
          <cell r="A1" t="str">
            <v>INVOICE</v>
          </cell>
        </row>
      </sheetData>
      <sheetData sheetId="1441">
        <row r="1">
          <cell r="A1" t="str">
            <v>INVOICE</v>
          </cell>
        </row>
      </sheetData>
      <sheetData sheetId="1442">
        <row r="1">
          <cell r="A1" t="str">
            <v>INVOICE</v>
          </cell>
        </row>
      </sheetData>
      <sheetData sheetId="1443">
        <row r="1">
          <cell r="A1" t="str">
            <v>INVOICE</v>
          </cell>
        </row>
      </sheetData>
      <sheetData sheetId="1444">
        <row r="1">
          <cell r="A1" t="str">
            <v>INVOICE</v>
          </cell>
        </row>
      </sheetData>
      <sheetData sheetId="1445">
        <row r="1">
          <cell r="A1" t="str">
            <v>INVOICE</v>
          </cell>
        </row>
      </sheetData>
      <sheetData sheetId="1446">
        <row r="1">
          <cell r="A1" t="str">
            <v>INVOICE</v>
          </cell>
        </row>
      </sheetData>
      <sheetData sheetId="1447">
        <row r="1">
          <cell r="A1" t="str">
            <v>INVOICE</v>
          </cell>
        </row>
      </sheetData>
      <sheetData sheetId="1448">
        <row r="1">
          <cell r="A1" t="str">
            <v>INVOICE</v>
          </cell>
        </row>
      </sheetData>
      <sheetData sheetId="1449">
        <row r="1">
          <cell r="A1" t="str">
            <v>INVOICE</v>
          </cell>
        </row>
      </sheetData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>
        <row r="1">
          <cell r="A1" t="str">
            <v>INVOICE</v>
          </cell>
        </row>
      </sheetData>
      <sheetData sheetId="1459">
        <row r="1">
          <cell r="A1" t="str">
            <v>INVOICE</v>
          </cell>
        </row>
      </sheetData>
      <sheetData sheetId="1460">
        <row r="1">
          <cell r="A1" t="str">
            <v>INVOICE</v>
          </cell>
        </row>
      </sheetData>
      <sheetData sheetId="1461">
        <row r="1">
          <cell r="A1" t="str">
            <v>INVOICE</v>
          </cell>
        </row>
      </sheetData>
      <sheetData sheetId="1462">
        <row r="1">
          <cell r="A1" t="str">
            <v>INVOICE</v>
          </cell>
        </row>
      </sheetData>
      <sheetData sheetId="1463">
        <row r="1">
          <cell r="A1" t="str">
            <v>INVOICE</v>
          </cell>
        </row>
      </sheetData>
      <sheetData sheetId="1464">
        <row r="1">
          <cell r="A1" t="str">
            <v>INVOICE</v>
          </cell>
        </row>
      </sheetData>
      <sheetData sheetId="1465">
        <row r="1">
          <cell r="A1" t="str">
            <v>INVOICE</v>
          </cell>
        </row>
      </sheetData>
      <sheetData sheetId="1466">
        <row r="1">
          <cell r="A1" t="str">
            <v>INVOICE</v>
          </cell>
        </row>
      </sheetData>
      <sheetData sheetId="1467">
        <row r="1">
          <cell r="A1" t="str">
            <v>INVOICE</v>
          </cell>
        </row>
      </sheetData>
      <sheetData sheetId="1468">
        <row r="1">
          <cell r="A1" t="str">
            <v>INVOICE</v>
          </cell>
        </row>
      </sheetData>
      <sheetData sheetId="1469">
        <row r="1">
          <cell r="A1" t="str">
            <v>INVOICE</v>
          </cell>
        </row>
      </sheetData>
      <sheetData sheetId="1470">
        <row r="1">
          <cell r="A1" t="str">
            <v>INVOICE</v>
          </cell>
        </row>
      </sheetData>
      <sheetData sheetId="1471">
        <row r="1">
          <cell r="A1" t="str">
            <v>INVOICE</v>
          </cell>
        </row>
      </sheetData>
      <sheetData sheetId="1472">
        <row r="1">
          <cell r="A1" t="str">
            <v>INVOICE</v>
          </cell>
        </row>
      </sheetData>
      <sheetData sheetId="1473">
        <row r="1">
          <cell r="A1" t="str">
            <v>INVOICE</v>
          </cell>
        </row>
      </sheetData>
      <sheetData sheetId="1474">
        <row r="1">
          <cell r="A1" t="str">
            <v>INVOICE</v>
          </cell>
        </row>
      </sheetData>
      <sheetData sheetId="1475">
        <row r="1">
          <cell r="A1" t="str">
            <v>INVOICE</v>
          </cell>
        </row>
      </sheetData>
      <sheetData sheetId="1476">
        <row r="1">
          <cell r="A1" t="str">
            <v>INVOICE</v>
          </cell>
        </row>
      </sheetData>
      <sheetData sheetId="1477">
        <row r="1">
          <cell r="A1" t="str">
            <v>INVOICE</v>
          </cell>
        </row>
      </sheetData>
      <sheetData sheetId="1478">
        <row r="1">
          <cell r="A1" t="str">
            <v>INVOICE</v>
          </cell>
        </row>
      </sheetData>
      <sheetData sheetId="1479">
        <row r="1">
          <cell r="A1" t="str">
            <v>INVOICE</v>
          </cell>
        </row>
      </sheetData>
      <sheetData sheetId="1480">
        <row r="1">
          <cell r="A1" t="str">
            <v>INVOICE</v>
          </cell>
        </row>
      </sheetData>
      <sheetData sheetId="1481">
        <row r="1">
          <cell r="A1" t="str">
            <v>INVOICE</v>
          </cell>
        </row>
      </sheetData>
      <sheetData sheetId="1482">
        <row r="1">
          <cell r="A1" t="str">
            <v>INVOICE</v>
          </cell>
        </row>
      </sheetData>
      <sheetData sheetId="1483">
        <row r="1">
          <cell r="A1" t="str">
            <v>INVOICE</v>
          </cell>
        </row>
      </sheetData>
      <sheetData sheetId="1484">
        <row r="1">
          <cell r="A1" t="str">
            <v>INVOICE</v>
          </cell>
        </row>
      </sheetData>
      <sheetData sheetId="1485">
        <row r="1">
          <cell r="A1" t="str">
            <v>INVOICE</v>
          </cell>
        </row>
      </sheetData>
      <sheetData sheetId="1486">
        <row r="1">
          <cell r="A1" t="str">
            <v>INVOICE</v>
          </cell>
        </row>
      </sheetData>
      <sheetData sheetId="1487">
        <row r="1">
          <cell r="A1" t="str">
            <v>INVOICE</v>
          </cell>
        </row>
      </sheetData>
      <sheetData sheetId="1488">
        <row r="1">
          <cell r="A1" t="str">
            <v>INVOICE</v>
          </cell>
        </row>
      </sheetData>
      <sheetData sheetId="1489">
        <row r="1">
          <cell r="A1" t="str">
            <v>INVOICE</v>
          </cell>
        </row>
      </sheetData>
      <sheetData sheetId="1490">
        <row r="1">
          <cell r="A1" t="str">
            <v>INVOICE</v>
          </cell>
        </row>
      </sheetData>
      <sheetData sheetId="1491">
        <row r="1">
          <cell r="A1" t="str">
            <v>INVOICE</v>
          </cell>
        </row>
      </sheetData>
      <sheetData sheetId="1492">
        <row r="1">
          <cell r="A1" t="str">
            <v>INVOICE</v>
          </cell>
        </row>
      </sheetData>
      <sheetData sheetId="1493">
        <row r="1">
          <cell r="A1" t="str">
            <v>INVOICE</v>
          </cell>
        </row>
      </sheetData>
      <sheetData sheetId="1494">
        <row r="1">
          <cell r="A1" t="str">
            <v>INVOICE</v>
          </cell>
        </row>
      </sheetData>
      <sheetData sheetId="1495">
        <row r="1">
          <cell r="A1" t="str">
            <v>INVOICE</v>
          </cell>
        </row>
      </sheetData>
      <sheetData sheetId="1496">
        <row r="1">
          <cell r="A1" t="str">
            <v>INVOICE</v>
          </cell>
        </row>
      </sheetData>
      <sheetData sheetId="1497">
        <row r="1">
          <cell r="A1" t="str">
            <v>INVOICE</v>
          </cell>
        </row>
      </sheetData>
      <sheetData sheetId="1498">
        <row r="1">
          <cell r="A1" t="str">
            <v>INVOICE</v>
          </cell>
        </row>
      </sheetData>
      <sheetData sheetId="1499">
        <row r="1">
          <cell r="A1" t="str">
            <v>INVOICE</v>
          </cell>
        </row>
      </sheetData>
      <sheetData sheetId="1500">
        <row r="1">
          <cell r="A1" t="str">
            <v>INVOICE</v>
          </cell>
        </row>
      </sheetData>
      <sheetData sheetId="1501">
        <row r="1">
          <cell r="A1" t="str">
            <v>INVOICE</v>
          </cell>
        </row>
      </sheetData>
      <sheetData sheetId="1502">
        <row r="1">
          <cell r="A1" t="str">
            <v>INVOICE</v>
          </cell>
        </row>
      </sheetData>
      <sheetData sheetId="1503">
        <row r="1">
          <cell r="A1" t="str">
            <v>INVOICE</v>
          </cell>
        </row>
      </sheetData>
      <sheetData sheetId="1504">
        <row r="1">
          <cell r="A1" t="str">
            <v>INVOICE</v>
          </cell>
        </row>
      </sheetData>
      <sheetData sheetId="1505">
        <row r="1">
          <cell r="A1" t="str">
            <v>INVOICE</v>
          </cell>
        </row>
      </sheetData>
      <sheetData sheetId="1506">
        <row r="1">
          <cell r="A1" t="str">
            <v>INVOICE</v>
          </cell>
        </row>
      </sheetData>
      <sheetData sheetId="1507">
        <row r="1">
          <cell r="A1" t="str">
            <v>INVOICE</v>
          </cell>
        </row>
      </sheetData>
      <sheetData sheetId="1508">
        <row r="1">
          <cell r="A1" t="str">
            <v>INVOICE</v>
          </cell>
        </row>
      </sheetData>
      <sheetData sheetId="1509">
        <row r="1">
          <cell r="A1" t="str">
            <v>INVOICE</v>
          </cell>
        </row>
      </sheetData>
      <sheetData sheetId="1510">
        <row r="1">
          <cell r="A1" t="str">
            <v>INVOICE</v>
          </cell>
        </row>
      </sheetData>
      <sheetData sheetId="1511">
        <row r="1">
          <cell r="A1" t="str">
            <v>INVOICE</v>
          </cell>
        </row>
      </sheetData>
      <sheetData sheetId="1512">
        <row r="1">
          <cell r="A1" t="str">
            <v>INVOICE</v>
          </cell>
        </row>
      </sheetData>
      <sheetData sheetId="1513">
        <row r="1">
          <cell r="A1" t="str">
            <v>INVOICE</v>
          </cell>
        </row>
      </sheetData>
      <sheetData sheetId="1514">
        <row r="1">
          <cell r="A1" t="str">
            <v>INVOICE</v>
          </cell>
        </row>
      </sheetData>
      <sheetData sheetId="1515">
        <row r="1">
          <cell r="A1" t="str">
            <v>INVOICE</v>
          </cell>
        </row>
      </sheetData>
      <sheetData sheetId="1516">
        <row r="1">
          <cell r="A1" t="str">
            <v>INVOICE</v>
          </cell>
        </row>
      </sheetData>
      <sheetData sheetId="1517">
        <row r="1">
          <cell r="A1" t="str">
            <v>INVOICE</v>
          </cell>
        </row>
      </sheetData>
      <sheetData sheetId="1518">
        <row r="1">
          <cell r="A1" t="str">
            <v>INVOICE</v>
          </cell>
        </row>
      </sheetData>
      <sheetData sheetId="1519">
        <row r="1">
          <cell r="A1" t="str">
            <v>INVOICE</v>
          </cell>
        </row>
      </sheetData>
      <sheetData sheetId="1520">
        <row r="1">
          <cell r="A1" t="str">
            <v>INVOICE</v>
          </cell>
        </row>
      </sheetData>
      <sheetData sheetId="1521">
        <row r="1">
          <cell r="A1" t="str">
            <v>INVOICE</v>
          </cell>
        </row>
      </sheetData>
      <sheetData sheetId="1522">
        <row r="1">
          <cell r="A1" t="str">
            <v>INVOICE</v>
          </cell>
        </row>
      </sheetData>
      <sheetData sheetId="1523">
        <row r="1">
          <cell r="A1" t="str">
            <v>INVOICE</v>
          </cell>
        </row>
      </sheetData>
      <sheetData sheetId="1524">
        <row r="1">
          <cell r="A1" t="str">
            <v>INVOICE</v>
          </cell>
        </row>
      </sheetData>
      <sheetData sheetId="1525">
        <row r="1">
          <cell r="A1" t="str">
            <v>INVOICE</v>
          </cell>
        </row>
      </sheetData>
      <sheetData sheetId="1526">
        <row r="1">
          <cell r="A1" t="str">
            <v>INVOICE</v>
          </cell>
        </row>
      </sheetData>
      <sheetData sheetId="1527">
        <row r="1">
          <cell r="A1" t="str">
            <v>INVOICE</v>
          </cell>
        </row>
      </sheetData>
      <sheetData sheetId="1528">
        <row r="1">
          <cell r="A1" t="str">
            <v>INVOICE</v>
          </cell>
        </row>
      </sheetData>
      <sheetData sheetId="1529">
        <row r="1">
          <cell r="A1" t="str">
            <v>INVOICE</v>
          </cell>
        </row>
      </sheetData>
      <sheetData sheetId="1530">
        <row r="1">
          <cell r="A1" t="str">
            <v>INVOICE</v>
          </cell>
        </row>
      </sheetData>
      <sheetData sheetId="1531">
        <row r="1">
          <cell r="A1" t="str">
            <v>INVOICE</v>
          </cell>
        </row>
      </sheetData>
      <sheetData sheetId="1532">
        <row r="1">
          <cell r="A1" t="str">
            <v>INVOICE</v>
          </cell>
        </row>
      </sheetData>
      <sheetData sheetId="1533">
        <row r="1">
          <cell r="A1" t="str">
            <v>INVOICE</v>
          </cell>
        </row>
      </sheetData>
      <sheetData sheetId="1534">
        <row r="1">
          <cell r="A1" t="str">
            <v>INVOICE</v>
          </cell>
        </row>
      </sheetData>
      <sheetData sheetId="1535">
        <row r="1">
          <cell r="A1" t="str">
            <v>INVOICE</v>
          </cell>
        </row>
      </sheetData>
      <sheetData sheetId="1536">
        <row r="1">
          <cell r="A1" t="str">
            <v>INVOICE</v>
          </cell>
        </row>
      </sheetData>
      <sheetData sheetId="1537">
        <row r="1">
          <cell r="A1" t="str">
            <v>INVOICE</v>
          </cell>
        </row>
      </sheetData>
      <sheetData sheetId="1538">
        <row r="1">
          <cell r="A1" t="str">
            <v>INVOICE</v>
          </cell>
        </row>
      </sheetData>
      <sheetData sheetId="1539">
        <row r="1">
          <cell r="A1" t="str">
            <v>INVOICE</v>
          </cell>
        </row>
      </sheetData>
      <sheetData sheetId="1540">
        <row r="1">
          <cell r="A1" t="str">
            <v>INVOICE</v>
          </cell>
        </row>
      </sheetData>
      <sheetData sheetId="1541">
        <row r="1">
          <cell r="A1" t="str">
            <v>INVOICE</v>
          </cell>
        </row>
      </sheetData>
      <sheetData sheetId="1542">
        <row r="1">
          <cell r="A1" t="str">
            <v>INVOICE</v>
          </cell>
        </row>
      </sheetData>
      <sheetData sheetId="1543">
        <row r="1">
          <cell r="A1" t="str">
            <v>INVOICE</v>
          </cell>
        </row>
      </sheetData>
      <sheetData sheetId="1544">
        <row r="1">
          <cell r="A1" t="str">
            <v>INVOICE</v>
          </cell>
        </row>
      </sheetData>
      <sheetData sheetId="1545">
        <row r="1">
          <cell r="A1" t="str">
            <v>INVOICE</v>
          </cell>
        </row>
      </sheetData>
      <sheetData sheetId="1546">
        <row r="1">
          <cell r="A1" t="str">
            <v>INVOICE</v>
          </cell>
        </row>
      </sheetData>
      <sheetData sheetId="1547">
        <row r="1">
          <cell r="A1" t="str">
            <v>INVOICE</v>
          </cell>
        </row>
      </sheetData>
      <sheetData sheetId="1548">
        <row r="1">
          <cell r="A1" t="str">
            <v>INVOICE</v>
          </cell>
        </row>
      </sheetData>
      <sheetData sheetId="1549">
        <row r="1">
          <cell r="A1" t="str">
            <v>INVOICE</v>
          </cell>
        </row>
      </sheetData>
      <sheetData sheetId="1550">
        <row r="1">
          <cell r="A1" t="str">
            <v>INVOICE</v>
          </cell>
        </row>
      </sheetData>
      <sheetData sheetId="1551">
        <row r="1">
          <cell r="A1" t="str">
            <v>INVOICE</v>
          </cell>
        </row>
      </sheetData>
      <sheetData sheetId="1552">
        <row r="1">
          <cell r="A1" t="str">
            <v>INVOICE</v>
          </cell>
        </row>
      </sheetData>
      <sheetData sheetId="1553">
        <row r="1">
          <cell r="A1" t="str">
            <v>INVOICE</v>
          </cell>
        </row>
      </sheetData>
      <sheetData sheetId="1554">
        <row r="1">
          <cell r="A1" t="str">
            <v>INVOICE</v>
          </cell>
        </row>
      </sheetData>
      <sheetData sheetId="1555">
        <row r="1">
          <cell r="A1" t="str">
            <v>INVOICE</v>
          </cell>
        </row>
      </sheetData>
      <sheetData sheetId="1556">
        <row r="1">
          <cell r="A1" t="str">
            <v>INVOICE</v>
          </cell>
        </row>
      </sheetData>
      <sheetData sheetId="1557">
        <row r="1">
          <cell r="A1" t="str">
            <v>INVOICE</v>
          </cell>
        </row>
      </sheetData>
      <sheetData sheetId="1558">
        <row r="1">
          <cell r="A1" t="str">
            <v>INVOICE</v>
          </cell>
        </row>
      </sheetData>
      <sheetData sheetId="1559">
        <row r="1">
          <cell r="A1" t="str">
            <v>INVOICE</v>
          </cell>
        </row>
      </sheetData>
      <sheetData sheetId="1560">
        <row r="1">
          <cell r="A1" t="str">
            <v>INVOICE</v>
          </cell>
        </row>
      </sheetData>
      <sheetData sheetId="1561">
        <row r="1">
          <cell r="A1" t="str">
            <v>INVOICE</v>
          </cell>
        </row>
      </sheetData>
      <sheetData sheetId="1562">
        <row r="1">
          <cell r="A1" t="str">
            <v>INVOICE</v>
          </cell>
        </row>
      </sheetData>
      <sheetData sheetId="1563">
        <row r="1">
          <cell r="A1" t="str">
            <v>INVOICE</v>
          </cell>
        </row>
      </sheetData>
      <sheetData sheetId="1564">
        <row r="1">
          <cell r="A1" t="str">
            <v>INVOICE</v>
          </cell>
        </row>
      </sheetData>
      <sheetData sheetId="1565">
        <row r="1">
          <cell r="A1" t="str">
            <v>INVOICE</v>
          </cell>
        </row>
      </sheetData>
      <sheetData sheetId="1566">
        <row r="1">
          <cell r="A1" t="str">
            <v>INVOICE</v>
          </cell>
        </row>
      </sheetData>
      <sheetData sheetId="1567">
        <row r="1">
          <cell r="A1" t="str">
            <v>INVOICE</v>
          </cell>
        </row>
      </sheetData>
      <sheetData sheetId="1568">
        <row r="1">
          <cell r="A1" t="str">
            <v>INVOICE</v>
          </cell>
        </row>
      </sheetData>
      <sheetData sheetId="1569">
        <row r="1">
          <cell r="A1" t="str">
            <v>INVOICE</v>
          </cell>
        </row>
      </sheetData>
      <sheetData sheetId="1570">
        <row r="1">
          <cell r="A1" t="str">
            <v>INVOICE</v>
          </cell>
        </row>
      </sheetData>
      <sheetData sheetId="1571">
        <row r="1">
          <cell r="A1" t="str">
            <v>INVOICE</v>
          </cell>
        </row>
      </sheetData>
      <sheetData sheetId="1572">
        <row r="1">
          <cell r="A1" t="str">
            <v>INVOICE</v>
          </cell>
        </row>
      </sheetData>
      <sheetData sheetId="1573">
        <row r="1">
          <cell r="A1" t="str">
            <v>INVOICE</v>
          </cell>
        </row>
      </sheetData>
      <sheetData sheetId="1574">
        <row r="1">
          <cell r="A1" t="str">
            <v>INVOICE</v>
          </cell>
        </row>
      </sheetData>
      <sheetData sheetId="1575">
        <row r="1">
          <cell r="A1" t="str">
            <v>INVOICE</v>
          </cell>
        </row>
      </sheetData>
      <sheetData sheetId="1576">
        <row r="1">
          <cell r="A1" t="str">
            <v>INVOICE</v>
          </cell>
        </row>
      </sheetData>
      <sheetData sheetId="1577">
        <row r="1">
          <cell r="A1" t="str">
            <v>INVOICE</v>
          </cell>
        </row>
      </sheetData>
      <sheetData sheetId="1578">
        <row r="1">
          <cell r="A1" t="str">
            <v>INVOICE</v>
          </cell>
        </row>
      </sheetData>
      <sheetData sheetId="1579">
        <row r="1">
          <cell r="A1" t="str">
            <v>INVOICE</v>
          </cell>
        </row>
      </sheetData>
      <sheetData sheetId="1580">
        <row r="1">
          <cell r="A1" t="str">
            <v>INVOICE</v>
          </cell>
        </row>
      </sheetData>
      <sheetData sheetId="1581">
        <row r="1">
          <cell r="A1" t="str">
            <v>INVOICE</v>
          </cell>
        </row>
      </sheetData>
      <sheetData sheetId="1582">
        <row r="1">
          <cell r="A1" t="str">
            <v>INVOICE</v>
          </cell>
        </row>
      </sheetData>
      <sheetData sheetId="1583">
        <row r="1">
          <cell r="A1" t="str">
            <v>INVOICE</v>
          </cell>
        </row>
      </sheetData>
      <sheetData sheetId="1584">
        <row r="1">
          <cell r="A1" t="str">
            <v>INVOICE</v>
          </cell>
        </row>
      </sheetData>
      <sheetData sheetId="1585">
        <row r="1">
          <cell r="A1" t="str">
            <v>INVOICE</v>
          </cell>
        </row>
      </sheetData>
      <sheetData sheetId="1586">
        <row r="1">
          <cell r="A1" t="str">
            <v>INVOICE</v>
          </cell>
        </row>
      </sheetData>
      <sheetData sheetId="1587">
        <row r="1">
          <cell r="A1" t="str">
            <v>INVOICE</v>
          </cell>
        </row>
      </sheetData>
      <sheetData sheetId="1588">
        <row r="1">
          <cell r="A1" t="str">
            <v>INVOICE</v>
          </cell>
        </row>
      </sheetData>
      <sheetData sheetId="1589">
        <row r="1">
          <cell r="A1" t="str">
            <v>INVOICE</v>
          </cell>
        </row>
      </sheetData>
      <sheetData sheetId="1590">
        <row r="1">
          <cell r="A1" t="str">
            <v>INVOICE</v>
          </cell>
        </row>
      </sheetData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>
        <row r="1">
          <cell r="A1" t="str">
            <v>INVOICE</v>
          </cell>
        </row>
      </sheetData>
      <sheetData sheetId="1610">
        <row r="1">
          <cell r="A1" t="str">
            <v>INVOICE</v>
          </cell>
        </row>
      </sheetData>
      <sheetData sheetId="1611">
        <row r="1">
          <cell r="A1" t="str">
            <v>INVOICE</v>
          </cell>
        </row>
      </sheetData>
      <sheetData sheetId="1612">
        <row r="1">
          <cell r="A1" t="str">
            <v>INVOICE</v>
          </cell>
        </row>
      </sheetData>
      <sheetData sheetId="1613">
        <row r="1">
          <cell r="A1" t="str">
            <v>INVOICE</v>
          </cell>
        </row>
      </sheetData>
      <sheetData sheetId="1614">
        <row r="1">
          <cell r="A1" t="str">
            <v>INVOICE</v>
          </cell>
        </row>
      </sheetData>
      <sheetData sheetId="1615">
        <row r="1">
          <cell r="A1" t="str">
            <v>INVOICE</v>
          </cell>
        </row>
      </sheetData>
      <sheetData sheetId="1616">
        <row r="1">
          <cell r="A1" t="str">
            <v>INVOICE</v>
          </cell>
        </row>
      </sheetData>
      <sheetData sheetId="1617">
        <row r="1">
          <cell r="A1" t="str">
            <v>INVOICE</v>
          </cell>
        </row>
      </sheetData>
      <sheetData sheetId="1618">
        <row r="1">
          <cell r="A1" t="str">
            <v>INVOICE</v>
          </cell>
        </row>
      </sheetData>
      <sheetData sheetId="1619"/>
      <sheetData sheetId="1620"/>
      <sheetData sheetId="1621">
        <row r="1">
          <cell r="A1" t="str">
            <v>INVOICE</v>
          </cell>
        </row>
      </sheetData>
      <sheetData sheetId="1622">
        <row r="1">
          <cell r="A1" t="str">
            <v>INVOICE</v>
          </cell>
        </row>
      </sheetData>
      <sheetData sheetId="1623">
        <row r="1">
          <cell r="A1" t="str">
            <v>INVOICE</v>
          </cell>
        </row>
      </sheetData>
      <sheetData sheetId="1624">
        <row r="1">
          <cell r="A1" t="str">
            <v>INVOICE</v>
          </cell>
        </row>
      </sheetData>
      <sheetData sheetId="1625">
        <row r="1">
          <cell r="A1" t="str">
            <v>INVOICE</v>
          </cell>
        </row>
      </sheetData>
      <sheetData sheetId="1626">
        <row r="1">
          <cell r="A1" t="str">
            <v>INVOICE</v>
          </cell>
        </row>
      </sheetData>
      <sheetData sheetId="1627">
        <row r="1">
          <cell r="A1" t="str">
            <v>INVOICE</v>
          </cell>
        </row>
      </sheetData>
      <sheetData sheetId="1628">
        <row r="1">
          <cell r="A1" t="str">
            <v>INVOICE</v>
          </cell>
        </row>
      </sheetData>
      <sheetData sheetId="1629">
        <row r="1">
          <cell r="A1" t="str">
            <v>INVOICE</v>
          </cell>
        </row>
      </sheetData>
      <sheetData sheetId="1630">
        <row r="1">
          <cell r="A1" t="str">
            <v>INVOICE</v>
          </cell>
        </row>
      </sheetData>
      <sheetData sheetId="1631"/>
      <sheetData sheetId="1632"/>
      <sheetData sheetId="1633">
        <row r="1">
          <cell r="A1" t="str">
            <v>INVOICE</v>
          </cell>
        </row>
      </sheetData>
      <sheetData sheetId="1634">
        <row r="1">
          <cell r="A1" t="str">
            <v>INVOICE</v>
          </cell>
        </row>
      </sheetData>
      <sheetData sheetId="1635"/>
      <sheetData sheetId="1636"/>
      <sheetData sheetId="1637"/>
      <sheetData sheetId="1638">
        <row r="1">
          <cell r="A1" t="str">
            <v>INVOICE</v>
          </cell>
        </row>
      </sheetData>
      <sheetData sheetId="1639">
        <row r="1">
          <cell r="A1" t="str">
            <v>INVOICE</v>
          </cell>
        </row>
      </sheetData>
      <sheetData sheetId="1640">
        <row r="1">
          <cell r="A1" t="str">
            <v>INVOICE</v>
          </cell>
        </row>
      </sheetData>
      <sheetData sheetId="1641">
        <row r="1">
          <cell r="A1" t="str">
            <v>INVOICE</v>
          </cell>
        </row>
      </sheetData>
      <sheetData sheetId="1642">
        <row r="1">
          <cell r="A1" t="str">
            <v>INVOICE</v>
          </cell>
        </row>
      </sheetData>
      <sheetData sheetId="1643">
        <row r="1">
          <cell r="A1" t="str">
            <v>INVOICE</v>
          </cell>
        </row>
      </sheetData>
      <sheetData sheetId="1644">
        <row r="1">
          <cell r="A1" t="str">
            <v>INVOICE</v>
          </cell>
        </row>
      </sheetData>
      <sheetData sheetId="1645">
        <row r="1">
          <cell r="A1" t="str">
            <v>INVOICE</v>
          </cell>
        </row>
      </sheetData>
      <sheetData sheetId="1646">
        <row r="1">
          <cell r="A1" t="str">
            <v>INVOICE</v>
          </cell>
        </row>
      </sheetData>
      <sheetData sheetId="1647">
        <row r="1">
          <cell r="A1" t="str">
            <v>INVOICE</v>
          </cell>
        </row>
      </sheetData>
      <sheetData sheetId="1648">
        <row r="1">
          <cell r="A1" t="str">
            <v>INVOICE</v>
          </cell>
        </row>
      </sheetData>
      <sheetData sheetId="1649">
        <row r="1">
          <cell r="A1" t="str">
            <v>INVOICE</v>
          </cell>
        </row>
      </sheetData>
      <sheetData sheetId="1650">
        <row r="1">
          <cell r="A1" t="str">
            <v>INVOICE</v>
          </cell>
        </row>
      </sheetData>
      <sheetData sheetId="1651">
        <row r="1">
          <cell r="A1" t="str">
            <v>INVOICE</v>
          </cell>
        </row>
      </sheetData>
      <sheetData sheetId="1652">
        <row r="1">
          <cell r="A1" t="str">
            <v>INVOICE</v>
          </cell>
        </row>
      </sheetData>
      <sheetData sheetId="1653">
        <row r="1">
          <cell r="A1" t="str">
            <v>INVOICE</v>
          </cell>
        </row>
      </sheetData>
      <sheetData sheetId="1654">
        <row r="1">
          <cell r="A1" t="str">
            <v>INVOICE</v>
          </cell>
        </row>
      </sheetData>
      <sheetData sheetId="1655">
        <row r="1">
          <cell r="A1" t="str">
            <v>INVOICE</v>
          </cell>
        </row>
      </sheetData>
      <sheetData sheetId="1656">
        <row r="1">
          <cell r="A1" t="str">
            <v>INVOICE</v>
          </cell>
        </row>
      </sheetData>
      <sheetData sheetId="1657">
        <row r="1">
          <cell r="A1" t="str">
            <v>INVOICE</v>
          </cell>
        </row>
      </sheetData>
      <sheetData sheetId="1658">
        <row r="1">
          <cell r="A1" t="str">
            <v>INVOICE</v>
          </cell>
        </row>
      </sheetData>
      <sheetData sheetId="1659">
        <row r="1">
          <cell r="A1" t="str">
            <v>INVOICE</v>
          </cell>
        </row>
      </sheetData>
      <sheetData sheetId="1660">
        <row r="1">
          <cell r="A1" t="str">
            <v>INVOICE</v>
          </cell>
        </row>
      </sheetData>
      <sheetData sheetId="1661">
        <row r="1">
          <cell r="A1" t="str">
            <v>INVOICE</v>
          </cell>
        </row>
      </sheetData>
      <sheetData sheetId="1662">
        <row r="1">
          <cell r="A1" t="str">
            <v>INVOICE</v>
          </cell>
        </row>
      </sheetData>
      <sheetData sheetId="1663">
        <row r="1">
          <cell r="A1" t="str">
            <v>INVOICE</v>
          </cell>
        </row>
      </sheetData>
      <sheetData sheetId="1664">
        <row r="1">
          <cell r="A1" t="str">
            <v>INVOICE</v>
          </cell>
        </row>
      </sheetData>
      <sheetData sheetId="1665">
        <row r="1">
          <cell r="A1" t="str">
            <v>INVOICE</v>
          </cell>
        </row>
      </sheetData>
      <sheetData sheetId="1666">
        <row r="1">
          <cell r="A1" t="str">
            <v>INVOICE</v>
          </cell>
        </row>
      </sheetData>
      <sheetData sheetId="1667">
        <row r="1">
          <cell r="A1" t="str">
            <v>INVOICE</v>
          </cell>
        </row>
      </sheetData>
      <sheetData sheetId="1668">
        <row r="1">
          <cell r="A1" t="str">
            <v>INVOICE</v>
          </cell>
        </row>
      </sheetData>
      <sheetData sheetId="1669">
        <row r="1">
          <cell r="A1" t="str">
            <v>INVOICE</v>
          </cell>
        </row>
      </sheetData>
      <sheetData sheetId="1670">
        <row r="1">
          <cell r="A1" t="str">
            <v>INVOICE</v>
          </cell>
        </row>
      </sheetData>
      <sheetData sheetId="1671">
        <row r="1">
          <cell r="A1" t="str">
            <v>INVOICE</v>
          </cell>
        </row>
      </sheetData>
      <sheetData sheetId="1672">
        <row r="1">
          <cell r="A1" t="str">
            <v>INVOICE</v>
          </cell>
        </row>
      </sheetData>
      <sheetData sheetId="1673">
        <row r="1">
          <cell r="A1" t="str">
            <v>INVOICE</v>
          </cell>
        </row>
      </sheetData>
      <sheetData sheetId="1674">
        <row r="1">
          <cell r="A1" t="str">
            <v>INVOICE</v>
          </cell>
        </row>
      </sheetData>
      <sheetData sheetId="1675">
        <row r="1">
          <cell r="A1" t="str">
            <v>INVOICE</v>
          </cell>
        </row>
      </sheetData>
      <sheetData sheetId="1676">
        <row r="1">
          <cell r="A1" t="str">
            <v>INVOICE</v>
          </cell>
        </row>
      </sheetData>
      <sheetData sheetId="1677">
        <row r="1">
          <cell r="A1" t="str">
            <v>INVOICE</v>
          </cell>
        </row>
      </sheetData>
      <sheetData sheetId="1678">
        <row r="1">
          <cell r="A1" t="str">
            <v>INVOICE</v>
          </cell>
        </row>
      </sheetData>
      <sheetData sheetId="1679">
        <row r="1">
          <cell r="A1" t="str">
            <v>INVOICE</v>
          </cell>
        </row>
      </sheetData>
      <sheetData sheetId="1680">
        <row r="1">
          <cell r="A1" t="str">
            <v>INVOICE</v>
          </cell>
        </row>
      </sheetData>
      <sheetData sheetId="1681">
        <row r="1">
          <cell r="A1" t="str">
            <v>INVOICE</v>
          </cell>
        </row>
      </sheetData>
      <sheetData sheetId="1682">
        <row r="1">
          <cell r="A1" t="str">
            <v>INVOICE</v>
          </cell>
        </row>
      </sheetData>
      <sheetData sheetId="1683">
        <row r="1">
          <cell r="A1" t="str">
            <v>INVOICE</v>
          </cell>
        </row>
      </sheetData>
      <sheetData sheetId="1684">
        <row r="1">
          <cell r="A1" t="str">
            <v>INVOICE</v>
          </cell>
        </row>
      </sheetData>
      <sheetData sheetId="1685">
        <row r="1">
          <cell r="A1" t="str">
            <v>INVOICE</v>
          </cell>
        </row>
      </sheetData>
      <sheetData sheetId="1686">
        <row r="1">
          <cell r="A1" t="str">
            <v>INVOICE</v>
          </cell>
        </row>
      </sheetData>
      <sheetData sheetId="1687">
        <row r="1">
          <cell r="A1" t="str">
            <v>INVOICE</v>
          </cell>
        </row>
      </sheetData>
      <sheetData sheetId="1688">
        <row r="1">
          <cell r="A1" t="str">
            <v>INVOICE</v>
          </cell>
        </row>
      </sheetData>
      <sheetData sheetId="1689">
        <row r="1">
          <cell r="A1" t="str">
            <v>INVOICE</v>
          </cell>
        </row>
      </sheetData>
      <sheetData sheetId="1690">
        <row r="1">
          <cell r="A1" t="str">
            <v>INVOICE</v>
          </cell>
        </row>
      </sheetData>
      <sheetData sheetId="1691">
        <row r="1">
          <cell r="A1" t="str">
            <v>INVOICE</v>
          </cell>
        </row>
      </sheetData>
      <sheetData sheetId="1692">
        <row r="1">
          <cell r="A1" t="str">
            <v>INVOICE</v>
          </cell>
        </row>
      </sheetData>
      <sheetData sheetId="1693">
        <row r="1">
          <cell r="A1" t="str">
            <v>INVOICE</v>
          </cell>
        </row>
      </sheetData>
      <sheetData sheetId="1694">
        <row r="1">
          <cell r="A1" t="str">
            <v>INVOICE</v>
          </cell>
        </row>
      </sheetData>
      <sheetData sheetId="1695">
        <row r="1">
          <cell r="A1" t="str">
            <v>INVOICE</v>
          </cell>
        </row>
      </sheetData>
      <sheetData sheetId="1696">
        <row r="1">
          <cell r="A1" t="str">
            <v>INVOICE</v>
          </cell>
        </row>
      </sheetData>
      <sheetData sheetId="1697">
        <row r="1">
          <cell r="A1" t="str">
            <v>INVOICE</v>
          </cell>
        </row>
      </sheetData>
      <sheetData sheetId="1698">
        <row r="1">
          <cell r="A1" t="str">
            <v>INVOICE</v>
          </cell>
        </row>
      </sheetData>
      <sheetData sheetId="1699">
        <row r="1">
          <cell r="A1" t="str">
            <v>INVOICE</v>
          </cell>
        </row>
      </sheetData>
      <sheetData sheetId="1700">
        <row r="1">
          <cell r="A1" t="str">
            <v>INVOICE</v>
          </cell>
        </row>
      </sheetData>
      <sheetData sheetId="1701">
        <row r="1">
          <cell r="A1" t="str">
            <v>INVOICE</v>
          </cell>
        </row>
      </sheetData>
      <sheetData sheetId="1702">
        <row r="1">
          <cell r="A1" t="str">
            <v>INVOICE</v>
          </cell>
        </row>
      </sheetData>
      <sheetData sheetId="1703">
        <row r="1">
          <cell r="A1" t="str">
            <v>INVOICE</v>
          </cell>
        </row>
      </sheetData>
      <sheetData sheetId="1704">
        <row r="1">
          <cell r="A1" t="str">
            <v>INVOICE</v>
          </cell>
        </row>
      </sheetData>
      <sheetData sheetId="1705">
        <row r="1">
          <cell r="A1" t="str">
            <v>INVOICE</v>
          </cell>
        </row>
      </sheetData>
      <sheetData sheetId="1706">
        <row r="1">
          <cell r="A1" t="str">
            <v>INVOICE</v>
          </cell>
        </row>
      </sheetData>
      <sheetData sheetId="1707">
        <row r="1">
          <cell r="A1" t="str">
            <v>INVOICE</v>
          </cell>
        </row>
      </sheetData>
      <sheetData sheetId="1708">
        <row r="1">
          <cell r="A1" t="str">
            <v>INVOICE</v>
          </cell>
        </row>
      </sheetData>
      <sheetData sheetId="1709">
        <row r="1">
          <cell r="A1" t="str">
            <v>INVOICE</v>
          </cell>
        </row>
      </sheetData>
      <sheetData sheetId="1710">
        <row r="1">
          <cell r="A1" t="str">
            <v>INVOICE</v>
          </cell>
        </row>
      </sheetData>
      <sheetData sheetId="1711">
        <row r="1">
          <cell r="A1" t="str">
            <v>INVOICE</v>
          </cell>
        </row>
      </sheetData>
      <sheetData sheetId="1712">
        <row r="1">
          <cell r="A1" t="str">
            <v>INVOICE</v>
          </cell>
        </row>
      </sheetData>
      <sheetData sheetId="1713">
        <row r="1">
          <cell r="A1" t="str">
            <v>INVOICE</v>
          </cell>
        </row>
      </sheetData>
      <sheetData sheetId="1714">
        <row r="1">
          <cell r="A1" t="str">
            <v>INVOICE</v>
          </cell>
        </row>
      </sheetData>
      <sheetData sheetId="1715">
        <row r="1">
          <cell r="A1" t="str">
            <v>INVOICE</v>
          </cell>
        </row>
      </sheetData>
      <sheetData sheetId="1716">
        <row r="1">
          <cell r="A1" t="str">
            <v>INVOICE</v>
          </cell>
        </row>
      </sheetData>
      <sheetData sheetId="1717">
        <row r="1">
          <cell r="A1" t="str">
            <v>INVOICE</v>
          </cell>
        </row>
      </sheetData>
      <sheetData sheetId="1718">
        <row r="1">
          <cell r="A1" t="str">
            <v>INVOICE</v>
          </cell>
        </row>
      </sheetData>
      <sheetData sheetId="1719">
        <row r="1">
          <cell r="A1" t="str">
            <v>INVOICE</v>
          </cell>
        </row>
      </sheetData>
      <sheetData sheetId="1720">
        <row r="1">
          <cell r="A1" t="str">
            <v>INVOICE</v>
          </cell>
        </row>
      </sheetData>
      <sheetData sheetId="1721">
        <row r="1">
          <cell r="A1" t="str">
            <v>INVOICE</v>
          </cell>
        </row>
      </sheetData>
      <sheetData sheetId="1722">
        <row r="1">
          <cell r="A1" t="str">
            <v>INVOICE</v>
          </cell>
        </row>
      </sheetData>
      <sheetData sheetId="1723">
        <row r="1">
          <cell r="A1" t="str">
            <v>INVOICE</v>
          </cell>
        </row>
      </sheetData>
      <sheetData sheetId="1724">
        <row r="1">
          <cell r="A1" t="str">
            <v>INVOICE</v>
          </cell>
        </row>
      </sheetData>
      <sheetData sheetId="1725">
        <row r="1">
          <cell r="A1" t="str">
            <v>INVOICE</v>
          </cell>
        </row>
      </sheetData>
      <sheetData sheetId="1726">
        <row r="1">
          <cell r="A1" t="str">
            <v>INVOICE</v>
          </cell>
        </row>
      </sheetData>
      <sheetData sheetId="1727">
        <row r="1">
          <cell r="A1" t="str">
            <v>INVOICE</v>
          </cell>
        </row>
      </sheetData>
      <sheetData sheetId="1728">
        <row r="1">
          <cell r="A1" t="str">
            <v>INVOICE</v>
          </cell>
        </row>
      </sheetData>
      <sheetData sheetId="1729">
        <row r="1">
          <cell r="A1" t="str">
            <v>INVOICE</v>
          </cell>
        </row>
      </sheetData>
      <sheetData sheetId="1730">
        <row r="1">
          <cell r="A1" t="str">
            <v>INVOICE</v>
          </cell>
        </row>
      </sheetData>
      <sheetData sheetId="1731">
        <row r="1">
          <cell r="A1" t="str">
            <v>INVOICE</v>
          </cell>
        </row>
      </sheetData>
      <sheetData sheetId="1732">
        <row r="1">
          <cell r="A1" t="str">
            <v>INVOICE</v>
          </cell>
        </row>
      </sheetData>
      <sheetData sheetId="1733">
        <row r="1">
          <cell r="A1" t="str">
            <v>INVOICE</v>
          </cell>
        </row>
      </sheetData>
      <sheetData sheetId="1734">
        <row r="1">
          <cell r="A1" t="str">
            <v>INVOICE</v>
          </cell>
        </row>
      </sheetData>
      <sheetData sheetId="1735">
        <row r="1">
          <cell r="A1" t="str">
            <v>INVOICE</v>
          </cell>
        </row>
      </sheetData>
      <sheetData sheetId="1736">
        <row r="1">
          <cell r="A1" t="str">
            <v>INVOICE</v>
          </cell>
        </row>
      </sheetData>
      <sheetData sheetId="1737">
        <row r="1">
          <cell r="A1" t="str">
            <v>INVOICE</v>
          </cell>
        </row>
      </sheetData>
      <sheetData sheetId="1738">
        <row r="1">
          <cell r="A1" t="str">
            <v>INVOICE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>
        <row r="1">
          <cell r="A1" t="str">
            <v>INVOICE</v>
          </cell>
        </row>
      </sheetData>
      <sheetData sheetId="1758">
        <row r="1">
          <cell r="A1" t="str">
            <v>INVOICE</v>
          </cell>
        </row>
      </sheetData>
      <sheetData sheetId="1759">
        <row r="1">
          <cell r="A1" t="str">
            <v>INVOICE</v>
          </cell>
        </row>
      </sheetData>
      <sheetData sheetId="1760">
        <row r="1">
          <cell r="A1" t="str">
            <v>INVOICE</v>
          </cell>
        </row>
      </sheetData>
      <sheetData sheetId="1761">
        <row r="1">
          <cell r="A1" t="str">
            <v>INVOICE</v>
          </cell>
        </row>
      </sheetData>
      <sheetData sheetId="1762">
        <row r="1">
          <cell r="A1" t="str">
            <v>INVOICE</v>
          </cell>
        </row>
      </sheetData>
      <sheetData sheetId="1763">
        <row r="1">
          <cell r="A1" t="str">
            <v>INVOICE</v>
          </cell>
        </row>
      </sheetData>
      <sheetData sheetId="1764">
        <row r="1">
          <cell r="A1" t="str">
            <v>INVOICE</v>
          </cell>
        </row>
      </sheetData>
      <sheetData sheetId="1765">
        <row r="1">
          <cell r="A1" t="str">
            <v>INVOICE</v>
          </cell>
        </row>
      </sheetData>
      <sheetData sheetId="1766">
        <row r="1">
          <cell r="A1" t="str">
            <v>INVOICE</v>
          </cell>
        </row>
      </sheetData>
      <sheetData sheetId="1767"/>
      <sheetData sheetId="1768"/>
      <sheetData sheetId="1769">
        <row r="1">
          <cell r="A1" t="str">
            <v>INVOICE</v>
          </cell>
        </row>
      </sheetData>
      <sheetData sheetId="1770">
        <row r="1">
          <cell r="A1" t="str">
            <v>INVOICE</v>
          </cell>
        </row>
      </sheetData>
      <sheetData sheetId="1771">
        <row r="1">
          <cell r="A1" t="str">
            <v>INVOICE</v>
          </cell>
        </row>
      </sheetData>
      <sheetData sheetId="1772">
        <row r="1">
          <cell r="A1" t="str">
            <v>INVOICE</v>
          </cell>
        </row>
      </sheetData>
      <sheetData sheetId="1773">
        <row r="1">
          <cell r="A1" t="str">
            <v>INVOICE</v>
          </cell>
        </row>
      </sheetData>
      <sheetData sheetId="1774">
        <row r="1">
          <cell r="A1" t="str">
            <v>INVOICE</v>
          </cell>
        </row>
      </sheetData>
      <sheetData sheetId="1775">
        <row r="1">
          <cell r="A1" t="str">
            <v>INVOICE</v>
          </cell>
        </row>
      </sheetData>
      <sheetData sheetId="1776">
        <row r="1">
          <cell r="A1" t="str">
            <v>INVOICE</v>
          </cell>
        </row>
      </sheetData>
      <sheetData sheetId="1777">
        <row r="1">
          <cell r="A1" t="str">
            <v>INVOICE</v>
          </cell>
        </row>
      </sheetData>
      <sheetData sheetId="1778">
        <row r="1">
          <cell r="A1" t="str">
            <v>INVOICE</v>
          </cell>
        </row>
      </sheetData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>
        <row r="1">
          <cell r="A1" t="str">
            <v>INVOICE</v>
          </cell>
        </row>
      </sheetData>
      <sheetData sheetId="1798">
        <row r="1">
          <cell r="A1" t="str">
            <v>INVOICE</v>
          </cell>
        </row>
      </sheetData>
      <sheetData sheetId="1799">
        <row r="1">
          <cell r="A1" t="str">
            <v>INVOICE</v>
          </cell>
        </row>
      </sheetData>
      <sheetData sheetId="1800">
        <row r="1">
          <cell r="A1" t="str">
            <v>INVOICE</v>
          </cell>
        </row>
      </sheetData>
      <sheetData sheetId="1801">
        <row r="1">
          <cell r="A1" t="str">
            <v>INVOICE</v>
          </cell>
        </row>
      </sheetData>
      <sheetData sheetId="1802">
        <row r="1">
          <cell r="A1" t="str">
            <v>INVOICE</v>
          </cell>
        </row>
      </sheetData>
      <sheetData sheetId="1803">
        <row r="1">
          <cell r="A1" t="str">
            <v>INVOICE</v>
          </cell>
        </row>
      </sheetData>
      <sheetData sheetId="1804">
        <row r="1">
          <cell r="A1" t="str">
            <v>INVOICE</v>
          </cell>
        </row>
      </sheetData>
      <sheetData sheetId="1805">
        <row r="1">
          <cell r="A1" t="str">
            <v>INVOICE</v>
          </cell>
        </row>
      </sheetData>
      <sheetData sheetId="1806">
        <row r="1">
          <cell r="A1" t="str">
            <v>INVOICE</v>
          </cell>
        </row>
      </sheetData>
      <sheetData sheetId="1807"/>
      <sheetData sheetId="1808"/>
      <sheetData sheetId="1809">
        <row r="1">
          <cell r="A1" t="str">
            <v>INVOICE</v>
          </cell>
        </row>
      </sheetData>
      <sheetData sheetId="1810">
        <row r="1">
          <cell r="A1" t="str">
            <v>INVOICE</v>
          </cell>
        </row>
      </sheetData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>
        <row r="1">
          <cell r="A1" t="str">
            <v>INVOICE</v>
          </cell>
        </row>
      </sheetData>
      <sheetData sheetId="1840">
        <row r="1">
          <cell r="A1" t="str">
            <v>INVOICE</v>
          </cell>
        </row>
      </sheetData>
      <sheetData sheetId="1841">
        <row r="1">
          <cell r="A1" t="str">
            <v>INVOICE</v>
          </cell>
        </row>
      </sheetData>
      <sheetData sheetId="1842">
        <row r="1">
          <cell r="A1" t="str">
            <v>INVOICE</v>
          </cell>
        </row>
      </sheetData>
      <sheetData sheetId="1843">
        <row r="1">
          <cell r="A1" t="str">
            <v>INVOICE</v>
          </cell>
        </row>
      </sheetData>
      <sheetData sheetId="1844"/>
      <sheetData sheetId="1845"/>
      <sheetData sheetId="1846"/>
      <sheetData sheetId="1847"/>
      <sheetData sheetId="1848"/>
      <sheetData sheetId="1849">
        <row r="1">
          <cell r="A1" t="str">
            <v>INVOICE</v>
          </cell>
        </row>
      </sheetData>
      <sheetData sheetId="1850">
        <row r="1">
          <cell r="A1" t="str">
            <v>INVOICE</v>
          </cell>
        </row>
      </sheetData>
      <sheetData sheetId="1851"/>
      <sheetData sheetId="1852"/>
      <sheetData sheetId="1853"/>
      <sheetData sheetId="1854">
        <row r="1">
          <cell r="A1" t="str">
            <v>INVOICE</v>
          </cell>
        </row>
      </sheetData>
      <sheetData sheetId="1855">
        <row r="1">
          <cell r="A1" t="str">
            <v>INVOICE</v>
          </cell>
        </row>
      </sheetData>
      <sheetData sheetId="1856">
        <row r="1">
          <cell r="A1" t="str">
            <v>INVOICE</v>
          </cell>
        </row>
      </sheetData>
      <sheetData sheetId="1857">
        <row r="1">
          <cell r="A1" t="str">
            <v>INVOICE</v>
          </cell>
        </row>
      </sheetData>
      <sheetData sheetId="1858">
        <row r="1">
          <cell r="A1" t="str">
            <v>INVOICE</v>
          </cell>
        </row>
      </sheetData>
      <sheetData sheetId="1859">
        <row r="1">
          <cell r="A1" t="str">
            <v>INVOICE</v>
          </cell>
        </row>
      </sheetData>
      <sheetData sheetId="1860">
        <row r="1">
          <cell r="A1" t="str">
            <v>INVOICE</v>
          </cell>
        </row>
      </sheetData>
      <sheetData sheetId="1861">
        <row r="1">
          <cell r="A1" t="str">
            <v>INVOICE</v>
          </cell>
        </row>
      </sheetData>
      <sheetData sheetId="1862">
        <row r="1">
          <cell r="A1" t="str">
            <v>INVOICE</v>
          </cell>
        </row>
      </sheetData>
      <sheetData sheetId="1863">
        <row r="1">
          <cell r="A1" t="str">
            <v>INVOICE</v>
          </cell>
        </row>
      </sheetData>
      <sheetData sheetId="1864">
        <row r="1">
          <cell r="A1" t="str">
            <v>INVOICE</v>
          </cell>
        </row>
      </sheetData>
      <sheetData sheetId="1865">
        <row r="1">
          <cell r="A1" t="str">
            <v>INVOICE</v>
          </cell>
        </row>
      </sheetData>
      <sheetData sheetId="1866">
        <row r="1">
          <cell r="A1" t="str">
            <v>INVOICE</v>
          </cell>
        </row>
      </sheetData>
      <sheetData sheetId="1867">
        <row r="1">
          <cell r="A1" t="str">
            <v>INVOICE</v>
          </cell>
        </row>
      </sheetData>
      <sheetData sheetId="1868">
        <row r="1">
          <cell r="A1" t="str">
            <v>INVOICE</v>
          </cell>
        </row>
      </sheetData>
      <sheetData sheetId="1869">
        <row r="1">
          <cell r="A1" t="str">
            <v>INVOICE</v>
          </cell>
        </row>
      </sheetData>
      <sheetData sheetId="1870">
        <row r="1">
          <cell r="A1" t="str">
            <v>INVOICE</v>
          </cell>
        </row>
      </sheetData>
      <sheetData sheetId="1871">
        <row r="1">
          <cell r="A1" t="str">
            <v>INVOICE</v>
          </cell>
        </row>
      </sheetData>
      <sheetData sheetId="1872">
        <row r="1">
          <cell r="A1" t="str">
            <v>INVOICE</v>
          </cell>
        </row>
      </sheetData>
      <sheetData sheetId="1873">
        <row r="1">
          <cell r="A1" t="str">
            <v>INVOICE</v>
          </cell>
        </row>
      </sheetData>
      <sheetData sheetId="1874">
        <row r="1">
          <cell r="A1" t="str">
            <v>INVOICE</v>
          </cell>
        </row>
      </sheetData>
      <sheetData sheetId="1875">
        <row r="1">
          <cell r="A1" t="str">
            <v>INVOICE</v>
          </cell>
        </row>
      </sheetData>
      <sheetData sheetId="1876">
        <row r="1">
          <cell r="A1" t="str">
            <v>INVOICE</v>
          </cell>
        </row>
      </sheetData>
      <sheetData sheetId="1877">
        <row r="1">
          <cell r="A1" t="str">
            <v>INVOICE</v>
          </cell>
        </row>
      </sheetData>
      <sheetData sheetId="1878">
        <row r="1">
          <cell r="A1" t="str">
            <v>INVOICE</v>
          </cell>
        </row>
      </sheetData>
      <sheetData sheetId="1879">
        <row r="1">
          <cell r="A1" t="str">
            <v>INVOICE</v>
          </cell>
        </row>
      </sheetData>
      <sheetData sheetId="1880">
        <row r="1">
          <cell r="A1" t="str">
            <v>INVOICE</v>
          </cell>
        </row>
      </sheetData>
      <sheetData sheetId="1881">
        <row r="1">
          <cell r="A1" t="str">
            <v>INVOICE</v>
          </cell>
        </row>
      </sheetData>
      <sheetData sheetId="1882">
        <row r="1">
          <cell r="A1" t="str">
            <v>INVOICE</v>
          </cell>
        </row>
      </sheetData>
      <sheetData sheetId="1883">
        <row r="1">
          <cell r="A1" t="str">
            <v>INVOICE</v>
          </cell>
        </row>
      </sheetData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>
        <row r="1">
          <cell r="A1" t="str">
            <v>INVOICE</v>
          </cell>
        </row>
      </sheetData>
      <sheetData sheetId="1906">
        <row r="1">
          <cell r="A1" t="str">
            <v>INVOICE</v>
          </cell>
        </row>
      </sheetData>
      <sheetData sheetId="1907">
        <row r="1">
          <cell r="A1" t="str">
            <v>INVOICE</v>
          </cell>
        </row>
      </sheetData>
      <sheetData sheetId="1908">
        <row r="1">
          <cell r="A1" t="str">
            <v>INVOICE</v>
          </cell>
        </row>
      </sheetData>
      <sheetData sheetId="1909">
        <row r="1">
          <cell r="A1" t="str">
            <v>INVOICE</v>
          </cell>
        </row>
      </sheetData>
      <sheetData sheetId="1910">
        <row r="1">
          <cell r="A1" t="str">
            <v>INVOICE</v>
          </cell>
        </row>
      </sheetData>
      <sheetData sheetId="1911">
        <row r="1">
          <cell r="A1" t="str">
            <v>INVOICE</v>
          </cell>
        </row>
      </sheetData>
      <sheetData sheetId="1912">
        <row r="1">
          <cell r="A1" t="str">
            <v>INVOICE</v>
          </cell>
        </row>
      </sheetData>
      <sheetData sheetId="1913">
        <row r="1">
          <cell r="A1" t="str">
            <v>INVOICE</v>
          </cell>
        </row>
      </sheetData>
      <sheetData sheetId="1914">
        <row r="1">
          <cell r="A1" t="str">
            <v>INVOICE</v>
          </cell>
        </row>
      </sheetData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>
        <row r="1">
          <cell r="A1" t="str">
            <v>INVOICE</v>
          </cell>
        </row>
      </sheetData>
      <sheetData sheetId="1946">
        <row r="1">
          <cell r="A1" t="str">
            <v>INVOICE</v>
          </cell>
        </row>
      </sheetData>
      <sheetData sheetId="1947">
        <row r="1">
          <cell r="A1" t="str">
            <v>INVOICE</v>
          </cell>
        </row>
      </sheetData>
      <sheetData sheetId="1948">
        <row r="1">
          <cell r="A1" t="str">
            <v>INVOICE</v>
          </cell>
        </row>
      </sheetData>
      <sheetData sheetId="1949">
        <row r="1">
          <cell r="A1" t="str">
            <v>INVOICE</v>
          </cell>
        </row>
      </sheetData>
      <sheetData sheetId="1950">
        <row r="1">
          <cell r="A1" t="str">
            <v>INVOICE</v>
          </cell>
        </row>
      </sheetData>
      <sheetData sheetId="1951">
        <row r="1">
          <cell r="A1" t="str">
            <v>INVOICE</v>
          </cell>
        </row>
      </sheetData>
      <sheetData sheetId="1952">
        <row r="1">
          <cell r="A1" t="str">
            <v>INVOICE</v>
          </cell>
        </row>
      </sheetData>
      <sheetData sheetId="1953">
        <row r="1">
          <cell r="A1" t="str">
            <v>INVOICE</v>
          </cell>
        </row>
      </sheetData>
      <sheetData sheetId="1954">
        <row r="1">
          <cell r="A1" t="str">
            <v>INVOICE</v>
          </cell>
        </row>
      </sheetData>
      <sheetData sheetId="1955"/>
      <sheetData sheetId="1956"/>
      <sheetData sheetId="1957">
        <row r="1">
          <cell r="A1" t="str">
            <v>INVOICE</v>
          </cell>
        </row>
      </sheetData>
      <sheetData sheetId="1958">
        <row r="1">
          <cell r="A1" t="str">
            <v>INVOICE</v>
          </cell>
        </row>
      </sheetData>
      <sheetData sheetId="1959"/>
      <sheetData sheetId="1960"/>
      <sheetData sheetId="1961"/>
      <sheetData sheetId="1962">
        <row r="1">
          <cell r="A1" t="str">
            <v>INVOICE</v>
          </cell>
        </row>
      </sheetData>
      <sheetData sheetId="1963">
        <row r="1">
          <cell r="A1" t="str">
            <v>INVOICE</v>
          </cell>
        </row>
      </sheetData>
      <sheetData sheetId="1964">
        <row r="1">
          <cell r="A1" t="str">
            <v>INVOICE</v>
          </cell>
        </row>
      </sheetData>
      <sheetData sheetId="1965">
        <row r="1">
          <cell r="A1" t="str">
            <v>INVOICE</v>
          </cell>
        </row>
      </sheetData>
      <sheetData sheetId="1966">
        <row r="1">
          <cell r="A1" t="str">
            <v>INVOICE</v>
          </cell>
        </row>
      </sheetData>
      <sheetData sheetId="1967">
        <row r="1">
          <cell r="A1" t="str">
            <v>INVOICE</v>
          </cell>
        </row>
      </sheetData>
      <sheetData sheetId="1968">
        <row r="1">
          <cell r="A1" t="str">
            <v>INVOICE</v>
          </cell>
        </row>
      </sheetData>
      <sheetData sheetId="1969">
        <row r="1">
          <cell r="A1" t="str">
            <v>INVOICE</v>
          </cell>
        </row>
      </sheetData>
      <sheetData sheetId="1970">
        <row r="1">
          <cell r="A1" t="str">
            <v>INVOICE</v>
          </cell>
        </row>
      </sheetData>
      <sheetData sheetId="1971">
        <row r="1">
          <cell r="A1" t="str">
            <v>INVOICE</v>
          </cell>
        </row>
      </sheetData>
      <sheetData sheetId="1972">
        <row r="1">
          <cell r="A1" t="str">
            <v>INVOICE</v>
          </cell>
        </row>
      </sheetData>
      <sheetData sheetId="1973">
        <row r="1">
          <cell r="A1" t="str">
            <v>INVOICE</v>
          </cell>
        </row>
      </sheetData>
      <sheetData sheetId="1974">
        <row r="1">
          <cell r="A1" t="str">
            <v>INVOICE</v>
          </cell>
        </row>
      </sheetData>
      <sheetData sheetId="1975">
        <row r="1">
          <cell r="A1" t="str">
            <v>INVOICE</v>
          </cell>
        </row>
      </sheetData>
      <sheetData sheetId="1976">
        <row r="1">
          <cell r="A1" t="str">
            <v>INVOICE</v>
          </cell>
        </row>
      </sheetData>
      <sheetData sheetId="1977">
        <row r="1">
          <cell r="A1" t="str">
            <v>INVOICE</v>
          </cell>
        </row>
      </sheetData>
      <sheetData sheetId="1978">
        <row r="1">
          <cell r="A1" t="str">
            <v>INVOICE</v>
          </cell>
        </row>
      </sheetData>
      <sheetData sheetId="1979">
        <row r="1">
          <cell r="A1" t="str">
            <v>INVOICE</v>
          </cell>
        </row>
      </sheetData>
      <sheetData sheetId="1980">
        <row r="1">
          <cell r="A1" t="str">
            <v>INVOICE</v>
          </cell>
        </row>
      </sheetData>
      <sheetData sheetId="1981">
        <row r="1">
          <cell r="A1" t="str">
            <v>INVOICE</v>
          </cell>
        </row>
      </sheetData>
      <sheetData sheetId="1982">
        <row r="1">
          <cell r="A1" t="str">
            <v>INVOICE</v>
          </cell>
        </row>
      </sheetData>
      <sheetData sheetId="1983">
        <row r="1">
          <cell r="A1" t="str">
            <v>INVOICE</v>
          </cell>
        </row>
      </sheetData>
      <sheetData sheetId="1984">
        <row r="1">
          <cell r="A1" t="str">
            <v>INVOICE</v>
          </cell>
        </row>
      </sheetData>
      <sheetData sheetId="1985">
        <row r="1">
          <cell r="A1" t="str">
            <v>INVOICE</v>
          </cell>
        </row>
      </sheetData>
      <sheetData sheetId="1986">
        <row r="1">
          <cell r="A1" t="str">
            <v>INVOICE</v>
          </cell>
        </row>
      </sheetData>
      <sheetData sheetId="1987">
        <row r="1">
          <cell r="A1" t="str">
            <v>INVOICE</v>
          </cell>
        </row>
      </sheetData>
      <sheetData sheetId="1988">
        <row r="1">
          <cell r="A1" t="str">
            <v>INVOICE</v>
          </cell>
        </row>
      </sheetData>
      <sheetData sheetId="1989">
        <row r="1">
          <cell r="A1" t="str">
            <v>INVOICE</v>
          </cell>
        </row>
      </sheetData>
      <sheetData sheetId="1990">
        <row r="1">
          <cell r="A1" t="str">
            <v>INVOICE</v>
          </cell>
        </row>
      </sheetData>
      <sheetData sheetId="1991">
        <row r="1">
          <cell r="A1" t="str">
            <v>INVOICE</v>
          </cell>
        </row>
      </sheetData>
      <sheetData sheetId="1992"/>
      <sheetData sheetId="1993"/>
      <sheetData sheetId="1994"/>
      <sheetData sheetId="1995"/>
      <sheetData sheetId="1996"/>
      <sheetData sheetId="1997">
        <row r="1">
          <cell r="A1" t="str">
            <v>INVOICE</v>
          </cell>
        </row>
      </sheetData>
      <sheetData sheetId="1998">
        <row r="1">
          <cell r="A1" t="str">
            <v>INVOICE</v>
          </cell>
        </row>
      </sheetData>
      <sheetData sheetId="1999"/>
      <sheetData sheetId="2000"/>
      <sheetData sheetId="2001"/>
      <sheetData sheetId="2002">
        <row r="1">
          <cell r="A1" t="str">
            <v>INVOICE</v>
          </cell>
        </row>
      </sheetData>
      <sheetData sheetId="2003">
        <row r="1">
          <cell r="A1" t="str">
            <v>INVOICE</v>
          </cell>
        </row>
      </sheetData>
      <sheetData sheetId="2004">
        <row r="1">
          <cell r="A1" t="str">
            <v>INVOICE</v>
          </cell>
        </row>
      </sheetData>
      <sheetData sheetId="2005">
        <row r="1">
          <cell r="A1" t="str">
            <v>INVOICE</v>
          </cell>
        </row>
      </sheetData>
      <sheetData sheetId="2006">
        <row r="1">
          <cell r="A1" t="str">
            <v>INVOICE</v>
          </cell>
        </row>
      </sheetData>
      <sheetData sheetId="2007">
        <row r="1">
          <cell r="A1" t="str">
            <v>INVOICE</v>
          </cell>
        </row>
      </sheetData>
      <sheetData sheetId="2008">
        <row r="1">
          <cell r="A1" t="str">
            <v>INVOICE</v>
          </cell>
        </row>
      </sheetData>
      <sheetData sheetId="2009">
        <row r="1">
          <cell r="A1" t="str">
            <v>INVOICE</v>
          </cell>
        </row>
      </sheetData>
      <sheetData sheetId="2010">
        <row r="1">
          <cell r="A1" t="str">
            <v>INVOICE</v>
          </cell>
        </row>
      </sheetData>
      <sheetData sheetId="2011">
        <row r="1">
          <cell r="A1" t="str">
            <v>INVOICE</v>
          </cell>
        </row>
      </sheetData>
      <sheetData sheetId="2012">
        <row r="1">
          <cell r="A1" t="str">
            <v>INVOICE</v>
          </cell>
        </row>
      </sheetData>
      <sheetData sheetId="2013">
        <row r="1">
          <cell r="A1" t="str">
            <v>INVOICE</v>
          </cell>
        </row>
      </sheetData>
      <sheetData sheetId="2014">
        <row r="1">
          <cell r="A1" t="str">
            <v>INVOICE</v>
          </cell>
        </row>
      </sheetData>
      <sheetData sheetId="2015">
        <row r="1">
          <cell r="A1" t="str">
            <v>INVOICE</v>
          </cell>
        </row>
      </sheetData>
      <sheetData sheetId="2016">
        <row r="1">
          <cell r="A1" t="str">
            <v>INVOICE</v>
          </cell>
        </row>
      </sheetData>
      <sheetData sheetId="2017">
        <row r="1">
          <cell r="A1" t="str">
            <v>INVOICE</v>
          </cell>
        </row>
      </sheetData>
      <sheetData sheetId="2018">
        <row r="1">
          <cell r="A1" t="str">
            <v>INVOICE</v>
          </cell>
        </row>
      </sheetData>
      <sheetData sheetId="2019">
        <row r="1">
          <cell r="A1" t="str">
            <v>INVOICE</v>
          </cell>
        </row>
      </sheetData>
      <sheetData sheetId="2020">
        <row r="1">
          <cell r="A1" t="str">
            <v>INVOICE</v>
          </cell>
        </row>
      </sheetData>
      <sheetData sheetId="2021">
        <row r="1">
          <cell r="A1" t="str">
            <v>INVOICE</v>
          </cell>
        </row>
      </sheetData>
      <sheetData sheetId="2022">
        <row r="1">
          <cell r="A1" t="str">
            <v>INVOICE</v>
          </cell>
        </row>
      </sheetData>
      <sheetData sheetId="2023">
        <row r="1">
          <cell r="A1" t="str">
            <v>INVOICE</v>
          </cell>
        </row>
      </sheetData>
      <sheetData sheetId="2024">
        <row r="1">
          <cell r="A1" t="str">
            <v>INVOICE</v>
          </cell>
        </row>
      </sheetData>
      <sheetData sheetId="2025">
        <row r="1">
          <cell r="A1" t="str">
            <v>INVOICE</v>
          </cell>
        </row>
      </sheetData>
      <sheetData sheetId="2026">
        <row r="1">
          <cell r="A1" t="str">
            <v>INVOICE</v>
          </cell>
        </row>
      </sheetData>
      <sheetData sheetId="2027">
        <row r="1">
          <cell r="A1" t="str">
            <v>INVOICE</v>
          </cell>
        </row>
      </sheetData>
      <sheetData sheetId="2028">
        <row r="1">
          <cell r="A1" t="str">
            <v>INVOICE</v>
          </cell>
        </row>
      </sheetData>
      <sheetData sheetId="2029">
        <row r="1">
          <cell r="A1" t="str">
            <v>INVOICE</v>
          </cell>
        </row>
      </sheetData>
      <sheetData sheetId="2030">
        <row r="1">
          <cell r="A1" t="str">
            <v>INVOICE</v>
          </cell>
        </row>
      </sheetData>
      <sheetData sheetId="2031">
        <row r="1">
          <cell r="A1" t="str">
            <v>INVOICE</v>
          </cell>
        </row>
      </sheetData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>
        <row r="1">
          <cell r="A1" t="str">
            <v>INVOICE</v>
          </cell>
        </row>
      </sheetData>
      <sheetData sheetId="2054">
        <row r="1">
          <cell r="A1" t="str">
            <v>INVOICE</v>
          </cell>
        </row>
      </sheetData>
      <sheetData sheetId="2055">
        <row r="1">
          <cell r="A1" t="str">
            <v>INVOICE</v>
          </cell>
        </row>
      </sheetData>
      <sheetData sheetId="2056">
        <row r="1">
          <cell r="A1" t="str">
            <v>INVOICE</v>
          </cell>
        </row>
      </sheetData>
      <sheetData sheetId="2057">
        <row r="1">
          <cell r="A1" t="str">
            <v>INVOICE</v>
          </cell>
        </row>
      </sheetData>
      <sheetData sheetId="2058">
        <row r="1">
          <cell r="A1" t="str">
            <v>INVOICE</v>
          </cell>
        </row>
      </sheetData>
      <sheetData sheetId="2059">
        <row r="1">
          <cell r="A1" t="str">
            <v>INVOICE</v>
          </cell>
        </row>
      </sheetData>
      <sheetData sheetId="2060">
        <row r="1">
          <cell r="A1" t="str">
            <v>INVOICE</v>
          </cell>
        </row>
      </sheetData>
      <sheetData sheetId="2061">
        <row r="1">
          <cell r="A1" t="str">
            <v>INVOICE</v>
          </cell>
        </row>
      </sheetData>
      <sheetData sheetId="2062">
        <row r="1">
          <cell r="A1" t="str">
            <v>INVOICE</v>
          </cell>
        </row>
      </sheetData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>
        <row r="1">
          <cell r="A1" t="str">
            <v>INVOICE</v>
          </cell>
        </row>
      </sheetData>
      <sheetData sheetId="2094">
        <row r="1">
          <cell r="A1" t="str">
            <v>INVOICE</v>
          </cell>
        </row>
      </sheetData>
      <sheetData sheetId="2095">
        <row r="1">
          <cell r="A1" t="str">
            <v>INVOICE</v>
          </cell>
        </row>
      </sheetData>
      <sheetData sheetId="2096">
        <row r="1">
          <cell r="A1" t="str">
            <v>INVOICE</v>
          </cell>
        </row>
      </sheetData>
      <sheetData sheetId="2097">
        <row r="1">
          <cell r="A1" t="str">
            <v>INVOICE</v>
          </cell>
        </row>
      </sheetData>
      <sheetData sheetId="2098">
        <row r="1">
          <cell r="A1" t="str">
            <v>INVOICE</v>
          </cell>
        </row>
      </sheetData>
      <sheetData sheetId="2099">
        <row r="1">
          <cell r="A1" t="str">
            <v>INVOICE</v>
          </cell>
        </row>
      </sheetData>
      <sheetData sheetId="2100">
        <row r="1">
          <cell r="A1" t="str">
            <v>INVOICE</v>
          </cell>
        </row>
      </sheetData>
      <sheetData sheetId="2101">
        <row r="1">
          <cell r="A1" t="str">
            <v>INVOICE</v>
          </cell>
        </row>
      </sheetData>
      <sheetData sheetId="2102">
        <row r="1">
          <cell r="A1" t="str">
            <v>INVOICE</v>
          </cell>
        </row>
      </sheetData>
      <sheetData sheetId="2103"/>
      <sheetData sheetId="2104"/>
      <sheetData sheetId="2105">
        <row r="1">
          <cell r="A1" t="str">
            <v>INVOICE</v>
          </cell>
        </row>
      </sheetData>
      <sheetData sheetId="2106">
        <row r="1">
          <cell r="A1" t="str">
            <v>INVOICE</v>
          </cell>
        </row>
      </sheetData>
      <sheetData sheetId="2107"/>
      <sheetData sheetId="2108"/>
      <sheetData sheetId="2109"/>
      <sheetData sheetId="2110">
        <row r="1">
          <cell r="A1" t="str">
            <v>INVOICE</v>
          </cell>
        </row>
      </sheetData>
      <sheetData sheetId="2111">
        <row r="1">
          <cell r="A1" t="str">
            <v>INVOICE</v>
          </cell>
        </row>
      </sheetData>
      <sheetData sheetId="2112">
        <row r="1">
          <cell r="A1" t="str">
            <v>INVOICE</v>
          </cell>
        </row>
      </sheetData>
      <sheetData sheetId="2113">
        <row r="1">
          <cell r="A1" t="str">
            <v>INVOICE</v>
          </cell>
        </row>
      </sheetData>
      <sheetData sheetId="2114">
        <row r="1">
          <cell r="A1" t="str">
            <v>INVOICE</v>
          </cell>
        </row>
      </sheetData>
      <sheetData sheetId="2115">
        <row r="1">
          <cell r="A1" t="str">
            <v>INVOICE</v>
          </cell>
        </row>
      </sheetData>
      <sheetData sheetId="2116">
        <row r="1">
          <cell r="A1" t="str">
            <v>INVOICE</v>
          </cell>
        </row>
      </sheetData>
      <sheetData sheetId="2117">
        <row r="1">
          <cell r="A1" t="str">
            <v>INVOICE</v>
          </cell>
        </row>
      </sheetData>
      <sheetData sheetId="2118">
        <row r="1">
          <cell r="A1" t="str">
            <v>INVOICE</v>
          </cell>
        </row>
      </sheetData>
      <sheetData sheetId="2119">
        <row r="1">
          <cell r="A1" t="str">
            <v>INVOICE</v>
          </cell>
        </row>
      </sheetData>
      <sheetData sheetId="2120">
        <row r="1">
          <cell r="A1" t="str">
            <v>INVOICE</v>
          </cell>
        </row>
      </sheetData>
      <sheetData sheetId="2121">
        <row r="1">
          <cell r="A1" t="str">
            <v>INVOICE</v>
          </cell>
        </row>
      </sheetData>
      <sheetData sheetId="2122">
        <row r="1">
          <cell r="A1" t="str">
            <v>INVOICE</v>
          </cell>
        </row>
      </sheetData>
      <sheetData sheetId="2123">
        <row r="1">
          <cell r="A1" t="str">
            <v>INVOICE</v>
          </cell>
        </row>
      </sheetData>
      <sheetData sheetId="2124">
        <row r="1">
          <cell r="A1" t="str">
            <v>INVOICE</v>
          </cell>
        </row>
      </sheetData>
      <sheetData sheetId="2125">
        <row r="1">
          <cell r="A1" t="str">
            <v>INVOICE</v>
          </cell>
        </row>
      </sheetData>
      <sheetData sheetId="2126">
        <row r="1">
          <cell r="A1" t="str">
            <v>INVOICE</v>
          </cell>
        </row>
      </sheetData>
      <sheetData sheetId="2127">
        <row r="1">
          <cell r="A1" t="str">
            <v>INVOICE</v>
          </cell>
        </row>
      </sheetData>
      <sheetData sheetId="2128">
        <row r="1">
          <cell r="A1" t="str">
            <v>INVOICE</v>
          </cell>
        </row>
      </sheetData>
      <sheetData sheetId="2129">
        <row r="1">
          <cell r="A1" t="str">
            <v>INVOICE</v>
          </cell>
        </row>
      </sheetData>
      <sheetData sheetId="2130">
        <row r="1">
          <cell r="A1" t="str">
            <v>INVOICE</v>
          </cell>
        </row>
      </sheetData>
      <sheetData sheetId="2131">
        <row r="1">
          <cell r="A1" t="str">
            <v>INVOICE</v>
          </cell>
        </row>
      </sheetData>
      <sheetData sheetId="2132">
        <row r="1">
          <cell r="A1" t="str">
            <v>INVOICE</v>
          </cell>
        </row>
      </sheetData>
      <sheetData sheetId="2133">
        <row r="1">
          <cell r="A1" t="str">
            <v>INVOICE</v>
          </cell>
        </row>
      </sheetData>
      <sheetData sheetId="2134">
        <row r="1">
          <cell r="A1" t="str">
            <v>INVOICE</v>
          </cell>
        </row>
      </sheetData>
      <sheetData sheetId="2135">
        <row r="1">
          <cell r="A1" t="str">
            <v>INVOICE</v>
          </cell>
        </row>
      </sheetData>
      <sheetData sheetId="2136">
        <row r="1">
          <cell r="A1" t="str">
            <v>INVOICE</v>
          </cell>
        </row>
      </sheetData>
      <sheetData sheetId="2137">
        <row r="1">
          <cell r="A1" t="str">
            <v>INVOICE</v>
          </cell>
        </row>
      </sheetData>
      <sheetData sheetId="2138">
        <row r="1">
          <cell r="A1" t="str">
            <v>INVOICE</v>
          </cell>
        </row>
      </sheetData>
      <sheetData sheetId="2139">
        <row r="1">
          <cell r="A1" t="str">
            <v>INVOICE</v>
          </cell>
        </row>
      </sheetData>
      <sheetData sheetId="2140"/>
      <sheetData sheetId="2141"/>
      <sheetData sheetId="2142"/>
      <sheetData sheetId="2143"/>
      <sheetData sheetId="2144"/>
      <sheetData sheetId="2145">
        <row r="1">
          <cell r="A1" t="str">
            <v>INVOICE</v>
          </cell>
        </row>
      </sheetData>
      <sheetData sheetId="2146">
        <row r="1">
          <cell r="A1" t="str">
            <v>INVOICE</v>
          </cell>
        </row>
      </sheetData>
      <sheetData sheetId="2147"/>
      <sheetData sheetId="2148"/>
      <sheetData sheetId="2149"/>
      <sheetData sheetId="2150">
        <row r="1">
          <cell r="A1" t="str">
            <v>INVOICE</v>
          </cell>
        </row>
      </sheetData>
      <sheetData sheetId="2151">
        <row r="1">
          <cell r="A1" t="str">
            <v>INVOICE</v>
          </cell>
        </row>
      </sheetData>
      <sheetData sheetId="2152">
        <row r="1">
          <cell r="A1" t="str">
            <v>INVOICE</v>
          </cell>
        </row>
      </sheetData>
      <sheetData sheetId="2153">
        <row r="1">
          <cell r="A1" t="str">
            <v>INVOICE</v>
          </cell>
        </row>
      </sheetData>
      <sheetData sheetId="2154">
        <row r="1">
          <cell r="A1" t="str">
            <v>INVOICE</v>
          </cell>
        </row>
      </sheetData>
      <sheetData sheetId="2155">
        <row r="1">
          <cell r="A1" t="str">
            <v>INVOICE</v>
          </cell>
        </row>
      </sheetData>
      <sheetData sheetId="2156">
        <row r="1">
          <cell r="A1" t="str">
            <v>INVOICE</v>
          </cell>
        </row>
      </sheetData>
      <sheetData sheetId="2157">
        <row r="1">
          <cell r="A1" t="str">
            <v>INVOICE</v>
          </cell>
        </row>
      </sheetData>
      <sheetData sheetId="2158">
        <row r="1">
          <cell r="A1" t="str">
            <v>INVOICE</v>
          </cell>
        </row>
      </sheetData>
      <sheetData sheetId="2159">
        <row r="1">
          <cell r="A1" t="str">
            <v>INVOICE</v>
          </cell>
        </row>
      </sheetData>
      <sheetData sheetId="2160">
        <row r="1">
          <cell r="A1" t="str">
            <v>INVOICE</v>
          </cell>
        </row>
      </sheetData>
      <sheetData sheetId="2161">
        <row r="1">
          <cell r="A1" t="str">
            <v>INVOICE</v>
          </cell>
        </row>
      </sheetData>
      <sheetData sheetId="2162">
        <row r="1">
          <cell r="A1" t="str">
            <v>INVOICE</v>
          </cell>
        </row>
      </sheetData>
      <sheetData sheetId="2163">
        <row r="1">
          <cell r="A1" t="str">
            <v>INVOICE</v>
          </cell>
        </row>
      </sheetData>
      <sheetData sheetId="2164">
        <row r="1">
          <cell r="A1" t="str">
            <v>INVOICE</v>
          </cell>
        </row>
      </sheetData>
      <sheetData sheetId="2165">
        <row r="1">
          <cell r="A1" t="str">
            <v>INVOICE</v>
          </cell>
        </row>
      </sheetData>
      <sheetData sheetId="2166">
        <row r="1">
          <cell r="A1" t="str">
            <v>INVOICE</v>
          </cell>
        </row>
      </sheetData>
      <sheetData sheetId="2167">
        <row r="1">
          <cell r="A1" t="str">
            <v>INVOICE</v>
          </cell>
        </row>
      </sheetData>
      <sheetData sheetId="2168">
        <row r="1">
          <cell r="A1" t="str">
            <v>INVOICE</v>
          </cell>
        </row>
      </sheetData>
      <sheetData sheetId="2169">
        <row r="1">
          <cell r="A1" t="str">
            <v>INVOICE</v>
          </cell>
        </row>
      </sheetData>
      <sheetData sheetId="2170">
        <row r="1">
          <cell r="A1" t="str">
            <v>INVOICE</v>
          </cell>
        </row>
      </sheetData>
      <sheetData sheetId="2171">
        <row r="1">
          <cell r="A1" t="str">
            <v>INVOICE</v>
          </cell>
        </row>
      </sheetData>
      <sheetData sheetId="2172">
        <row r="1">
          <cell r="A1" t="str">
            <v>INVOICE</v>
          </cell>
        </row>
      </sheetData>
      <sheetData sheetId="2173">
        <row r="1">
          <cell r="A1" t="str">
            <v>INVOICE</v>
          </cell>
        </row>
      </sheetData>
      <sheetData sheetId="2174">
        <row r="1">
          <cell r="A1" t="str">
            <v>INVOICE</v>
          </cell>
        </row>
      </sheetData>
      <sheetData sheetId="2175">
        <row r="1">
          <cell r="A1" t="str">
            <v>INVOICE</v>
          </cell>
        </row>
      </sheetData>
      <sheetData sheetId="2176">
        <row r="1">
          <cell r="A1" t="str">
            <v>INVOICE</v>
          </cell>
        </row>
      </sheetData>
      <sheetData sheetId="2177">
        <row r="1">
          <cell r="A1" t="str">
            <v>INVOICE</v>
          </cell>
        </row>
      </sheetData>
      <sheetData sheetId="2178">
        <row r="1">
          <cell r="A1" t="str">
            <v>INVOICE</v>
          </cell>
        </row>
      </sheetData>
      <sheetData sheetId="2179">
        <row r="1">
          <cell r="A1" t="str">
            <v>INVOICE</v>
          </cell>
        </row>
      </sheetData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>
        <row r="1">
          <cell r="A1" t="str">
            <v>INVOICE</v>
          </cell>
        </row>
      </sheetData>
      <sheetData sheetId="2202">
        <row r="1">
          <cell r="A1" t="str">
            <v>INVOICE</v>
          </cell>
        </row>
      </sheetData>
      <sheetData sheetId="2203">
        <row r="1">
          <cell r="A1" t="str">
            <v>INVOICE</v>
          </cell>
        </row>
      </sheetData>
      <sheetData sheetId="2204">
        <row r="1">
          <cell r="A1" t="str">
            <v>INVOICE</v>
          </cell>
        </row>
      </sheetData>
      <sheetData sheetId="2205">
        <row r="1">
          <cell r="A1" t="str">
            <v>INVOICE</v>
          </cell>
        </row>
      </sheetData>
      <sheetData sheetId="2206">
        <row r="1">
          <cell r="A1" t="str">
            <v>INVOICE</v>
          </cell>
        </row>
      </sheetData>
      <sheetData sheetId="2207">
        <row r="1">
          <cell r="A1" t="str">
            <v>INVOICE</v>
          </cell>
        </row>
      </sheetData>
      <sheetData sheetId="2208">
        <row r="1">
          <cell r="A1" t="str">
            <v>INVOICE</v>
          </cell>
        </row>
      </sheetData>
      <sheetData sheetId="2209">
        <row r="1">
          <cell r="A1" t="str">
            <v>INVOICE</v>
          </cell>
        </row>
      </sheetData>
      <sheetData sheetId="2210">
        <row r="1">
          <cell r="A1" t="str">
            <v>INVOICE</v>
          </cell>
        </row>
      </sheetData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>
        <row r="1">
          <cell r="A1" t="str">
            <v>INVOICE</v>
          </cell>
        </row>
      </sheetData>
      <sheetData sheetId="2242">
        <row r="1">
          <cell r="A1" t="str">
            <v>INVOICE</v>
          </cell>
        </row>
      </sheetData>
      <sheetData sheetId="2243">
        <row r="1">
          <cell r="A1" t="str">
            <v>INVOICE</v>
          </cell>
        </row>
      </sheetData>
      <sheetData sheetId="2244">
        <row r="1">
          <cell r="A1" t="str">
            <v>INVOICE</v>
          </cell>
        </row>
      </sheetData>
      <sheetData sheetId="2245">
        <row r="1">
          <cell r="A1" t="str">
            <v>INVOICE</v>
          </cell>
        </row>
      </sheetData>
      <sheetData sheetId="2246">
        <row r="1">
          <cell r="A1" t="str">
            <v>INVOICE</v>
          </cell>
        </row>
      </sheetData>
      <sheetData sheetId="2247">
        <row r="1">
          <cell r="A1" t="str">
            <v>INVOICE</v>
          </cell>
        </row>
      </sheetData>
      <sheetData sheetId="2248">
        <row r="1">
          <cell r="A1" t="str">
            <v>INVOICE</v>
          </cell>
        </row>
      </sheetData>
      <sheetData sheetId="2249">
        <row r="1">
          <cell r="A1" t="str">
            <v>INVOICE</v>
          </cell>
        </row>
      </sheetData>
      <sheetData sheetId="2250">
        <row r="1">
          <cell r="A1" t="str">
            <v>INVOICE</v>
          </cell>
        </row>
      </sheetData>
      <sheetData sheetId="2251"/>
      <sheetData sheetId="2252"/>
      <sheetData sheetId="2253">
        <row r="1">
          <cell r="A1" t="str">
            <v>INVOICE</v>
          </cell>
        </row>
      </sheetData>
      <sheetData sheetId="2254">
        <row r="1">
          <cell r="A1" t="str">
            <v>INVOICE</v>
          </cell>
        </row>
      </sheetData>
      <sheetData sheetId="2255"/>
      <sheetData sheetId="2256"/>
      <sheetData sheetId="2257"/>
      <sheetData sheetId="2258">
        <row r="1">
          <cell r="A1" t="str">
            <v>INVOICE</v>
          </cell>
        </row>
      </sheetData>
      <sheetData sheetId="2259">
        <row r="1">
          <cell r="A1" t="str">
            <v>INVOICE</v>
          </cell>
        </row>
      </sheetData>
      <sheetData sheetId="2260">
        <row r="1">
          <cell r="A1" t="str">
            <v>INVOICE</v>
          </cell>
        </row>
      </sheetData>
      <sheetData sheetId="2261">
        <row r="1">
          <cell r="A1" t="str">
            <v>INVOICE</v>
          </cell>
        </row>
      </sheetData>
      <sheetData sheetId="2262">
        <row r="1">
          <cell r="A1" t="str">
            <v>INVOICE</v>
          </cell>
        </row>
      </sheetData>
      <sheetData sheetId="2263">
        <row r="1">
          <cell r="A1" t="str">
            <v>INVOICE</v>
          </cell>
        </row>
      </sheetData>
      <sheetData sheetId="2264">
        <row r="1">
          <cell r="A1" t="str">
            <v>INVOICE</v>
          </cell>
        </row>
      </sheetData>
      <sheetData sheetId="2265">
        <row r="1">
          <cell r="A1" t="str">
            <v>INVOICE</v>
          </cell>
        </row>
      </sheetData>
      <sheetData sheetId="2266">
        <row r="1">
          <cell r="A1" t="str">
            <v>INVOICE</v>
          </cell>
        </row>
      </sheetData>
      <sheetData sheetId="2267">
        <row r="1">
          <cell r="A1" t="str">
            <v>INVOICE</v>
          </cell>
        </row>
      </sheetData>
      <sheetData sheetId="2268">
        <row r="1">
          <cell r="A1" t="str">
            <v>INVOICE</v>
          </cell>
        </row>
      </sheetData>
      <sheetData sheetId="2269">
        <row r="1">
          <cell r="A1" t="str">
            <v>INVOICE</v>
          </cell>
        </row>
      </sheetData>
      <sheetData sheetId="2270">
        <row r="1">
          <cell r="A1" t="str">
            <v>INVOICE</v>
          </cell>
        </row>
      </sheetData>
      <sheetData sheetId="2271">
        <row r="1">
          <cell r="A1" t="str">
            <v>INVOICE</v>
          </cell>
        </row>
      </sheetData>
      <sheetData sheetId="2272">
        <row r="1">
          <cell r="A1" t="str">
            <v>INVOICE</v>
          </cell>
        </row>
      </sheetData>
      <sheetData sheetId="2273">
        <row r="1">
          <cell r="A1" t="str">
            <v>INVOICE</v>
          </cell>
        </row>
      </sheetData>
      <sheetData sheetId="2274">
        <row r="1">
          <cell r="A1" t="str">
            <v>INVOICE</v>
          </cell>
        </row>
      </sheetData>
      <sheetData sheetId="2275">
        <row r="1">
          <cell r="A1" t="str">
            <v>INVOICE</v>
          </cell>
        </row>
      </sheetData>
      <sheetData sheetId="2276">
        <row r="1">
          <cell r="A1" t="str">
            <v>INVOICE</v>
          </cell>
        </row>
      </sheetData>
      <sheetData sheetId="2277">
        <row r="1">
          <cell r="A1" t="str">
            <v>INVOICE</v>
          </cell>
        </row>
      </sheetData>
      <sheetData sheetId="2278">
        <row r="1">
          <cell r="A1" t="str">
            <v>INVOICE</v>
          </cell>
        </row>
      </sheetData>
      <sheetData sheetId="2279">
        <row r="1">
          <cell r="A1" t="str">
            <v>INVOICE</v>
          </cell>
        </row>
      </sheetData>
      <sheetData sheetId="2280">
        <row r="1">
          <cell r="A1" t="str">
            <v>INVOICE</v>
          </cell>
        </row>
      </sheetData>
      <sheetData sheetId="2281">
        <row r="1">
          <cell r="A1" t="str">
            <v>INVOICE</v>
          </cell>
        </row>
      </sheetData>
      <sheetData sheetId="2282">
        <row r="1">
          <cell r="A1" t="str">
            <v>INVOICE</v>
          </cell>
        </row>
      </sheetData>
      <sheetData sheetId="2283">
        <row r="1">
          <cell r="A1" t="str">
            <v>INVOICE</v>
          </cell>
        </row>
      </sheetData>
      <sheetData sheetId="2284">
        <row r="1">
          <cell r="A1" t="str">
            <v>INVOICE</v>
          </cell>
        </row>
      </sheetData>
      <sheetData sheetId="2285">
        <row r="1">
          <cell r="A1" t="str">
            <v>INVOICE</v>
          </cell>
        </row>
      </sheetData>
      <sheetData sheetId="2286">
        <row r="1">
          <cell r="A1" t="str">
            <v>INVOICE</v>
          </cell>
        </row>
      </sheetData>
      <sheetData sheetId="2287">
        <row r="1">
          <cell r="A1" t="str">
            <v>INVOICE</v>
          </cell>
        </row>
      </sheetData>
      <sheetData sheetId="2288"/>
      <sheetData sheetId="2289"/>
      <sheetData sheetId="2290"/>
      <sheetData sheetId="2291"/>
      <sheetData sheetId="2292"/>
      <sheetData sheetId="2293">
        <row r="1">
          <cell r="A1" t="str">
            <v>INVOICE</v>
          </cell>
        </row>
      </sheetData>
      <sheetData sheetId="2294">
        <row r="1">
          <cell r="A1" t="str">
            <v>INVOICE</v>
          </cell>
        </row>
      </sheetData>
      <sheetData sheetId="2295"/>
      <sheetData sheetId="2296"/>
      <sheetData sheetId="2297"/>
      <sheetData sheetId="2298">
        <row r="1">
          <cell r="A1" t="str">
            <v>INVOICE</v>
          </cell>
        </row>
      </sheetData>
      <sheetData sheetId="2299">
        <row r="1">
          <cell r="A1" t="str">
            <v>INVOICE</v>
          </cell>
        </row>
      </sheetData>
      <sheetData sheetId="2300">
        <row r="1">
          <cell r="A1" t="str">
            <v>INVOICE</v>
          </cell>
        </row>
      </sheetData>
      <sheetData sheetId="2301">
        <row r="1">
          <cell r="A1" t="str">
            <v>INVOICE</v>
          </cell>
        </row>
      </sheetData>
      <sheetData sheetId="2302">
        <row r="1">
          <cell r="A1" t="str">
            <v>INVOICE</v>
          </cell>
        </row>
      </sheetData>
      <sheetData sheetId="2303">
        <row r="1">
          <cell r="A1" t="str">
            <v>INVOICE</v>
          </cell>
        </row>
      </sheetData>
      <sheetData sheetId="2304">
        <row r="1">
          <cell r="A1" t="str">
            <v>INVOICE</v>
          </cell>
        </row>
      </sheetData>
      <sheetData sheetId="2305">
        <row r="1">
          <cell r="A1" t="str">
            <v>INVOICE</v>
          </cell>
        </row>
      </sheetData>
      <sheetData sheetId="2306">
        <row r="1">
          <cell r="A1" t="str">
            <v>INVOICE</v>
          </cell>
        </row>
      </sheetData>
      <sheetData sheetId="2307">
        <row r="1">
          <cell r="A1" t="str">
            <v>INVOICE</v>
          </cell>
        </row>
      </sheetData>
      <sheetData sheetId="2308">
        <row r="1">
          <cell r="A1" t="str">
            <v>INVOICE</v>
          </cell>
        </row>
      </sheetData>
      <sheetData sheetId="2309">
        <row r="1">
          <cell r="A1" t="str">
            <v>INVOICE</v>
          </cell>
        </row>
      </sheetData>
      <sheetData sheetId="2310">
        <row r="1">
          <cell r="A1" t="str">
            <v>INVOICE</v>
          </cell>
        </row>
      </sheetData>
      <sheetData sheetId="2311">
        <row r="1">
          <cell r="A1" t="str">
            <v>INVOICE</v>
          </cell>
        </row>
      </sheetData>
      <sheetData sheetId="2312">
        <row r="1">
          <cell r="A1" t="str">
            <v>INVOICE</v>
          </cell>
        </row>
      </sheetData>
      <sheetData sheetId="2313">
        <row r="1">
          <cell r="A1" t="str">
            <v>INVOICE</v>
          </cell>
        </row>
      </sheetData>
      <sheetData sheetId="2314">
        <row r="1">
          <cell r="A1" t="str">
            <v>INVOICE</v>
          </cell>
        </row>
      </sheetData>
      <sheetData sheetId="2315">
        <row r="1">
          <cell r="A1" t="str">
            <v>INVOICE</v>
          </cell>
        </row>
      </sheetData>
      <sheetData sheetId="2316">
        <row r="1">
          <cell r="A1" t="str">
            <v>INVOICE</v>
          </cell>
        </row>
      </sheetData>
      <sheetData sheetId="2317">
        <row r="1">
          <cell r="A1" t="str">
            <v>INVOICE</v>
          </cell>
        </row>
      </sheetData>
      <sheetData sheetId="2318">
        <row r="1">
          <cell r="A1" t="str">
            <v>INVOICE</v>
          </cell>
        </row>
      </sheetData>
      <sheetData sheetId="2319">
        <row r="1">
          <cell r="A1" t="str">
            <v>INVOICE</v>
          </cell>
        </row>
      </sheetData>
      <sheetData sheetId="2320">
        <row r="1">
          <cell r="A1" t="str">
            <v>INVOICE</v>
          </cell>
        </row>
      </sheetData>
      <sheetData sheetId="2321">
        <row r="1">
          <cell r="A1" t="str">
            <v>INVOICE</v>
          </cell>
        </row>
      </sheetData>
      <sheetData sheetId="2322">
        <row r="1">
          <cell r="A1" t="str">
            <v>INVOICE</v>
          </cell>
        </row>
      </sheetData>
      <sheetData sheetId="2323">
        <row r="1">
          <cell r="A1" t="str">
            <v>INVOICE</v>
          </cell>
        </row>
      </sheetData>
      <sheetData sheetId="2324">
        <row r="1">
          <cell r="A1" t="str">
            <v>INVOICE</v>
          </cell>
        </row>
      </sheetData>
      <sheetData sheetId="2325">
        <row r="1">
          <cell r="A1" t="str">
            <v>INVOICE</v>
          </cell>
        </row>
      </sheetData>
      <sheetData sheetId="2326">
        <row r="1">
          <cell r="A1" t="str">
            <v>INVOICE</v>
          </cell>
        </row>
      </sheetData>
      <sheetData sheetId="2327">
        <row r="1">
          <cell r="A1" t="str">
            <v>INVOICE</v>
          </cell>
        </row>
      </sheetData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>
        <row r="1">
          <cell r="A1" t="str">
            <v>INVOICE</v>
          </cell>
        </row>
      </sheetData>
      <sheetData sheetId="2350">
        <row r="1">
          <cell r="A1" t="str">
            <v>INVOICE</v>
          </cell>
        </row>
      </sheetData>
      <sheetData sheetId="2351">
        <row r="1">
          <cell r="A1" t="str">
            <v>INVOICE</v>
          </cell>
        </row>
      </sheetData>
      <sheetData sheetId="2352">
        <row r="1">
          <cell r="A1" t="str">
            <v>INVOICE</v>
          </cell>
        </row>
      </sheetData>
      <sheetData sheetId="2353">
        <row r="1">
          <cell r="A1" t="str">
            <v>INVOICE</v>
          </cell>
        </row>
      </sheetData>
      <sheetData sheetId="2354">
        <row r="1">
          <cell r="A1" t="str">
            <v>INVOICE</v>
          </cell>
        </row>
      </sheetData>
      <sheetData sheetId="2355">
        <row r="1">
          <cell r="A1" t="str">
            <v>INVOICE</v>
          </cell>
        </row>
      </sheetData>
      <sheetData sheetId="2356">
        <row r="1">
          <cell r="A1" t="str">
            <v>INVOICE</v>
          </cell>
        </row>
      </sheetData>
      <sheetData sheetId="2357">
        <row r="1">
          <cell r="A1" t="str">
            <v>INVOICE</v>
          </cell>
        </row>
      </sheetData>
      <sheetData sheetId="2358">
        <row r="1">
          <cell r="A1" t="str">
            <v>INVOICE</v>
          </cell>
        </row>
      </sheetData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>
        <row r="1">
          <cell r="A1" t="str">
            <v>INVOICE</v>
          </cell>
        </row>
      </sheetData>
      <sheetData sheetId="2390">
        <row r="1">
          <cell r="A1" t="str">
            <v>INVOICE</v>
          </cell>
        </row>
      </sheetData>
      <sheetData sheetId="2391">
        <row r="1">
          <cell r="A1" t="str">
            <v>INVOICE</v>
          </cell>
        </row>
      </sheetData>
      <sheetData sheetId="2392">
        <row r="1">
          <cell r="A1" t="str">
            <v>INVOICE</v>
          </cell>
        </row>
      </sheetData>
      <sheetData sheetId="2393">
        <row r="1">
          <cell r="A1" t="str">
            <v>INVOICE</v>
          </cell>
        </row>
      </sheetData>
      <sheetData sheetId="2394">
        <row r="1">
          <cell r="A1" t="str">
            <v>INVOICE</v>
          </cell>
        </row>
      </sheetData>
      <sheetData sheetId="2395">
        <row r="1">
          <cell r="A1" t="str">
            <v>INVOICE</v>
          </cell>
        </row>
      </sheetData>
      <sheetData sheetId="2396">
        <row r="1">
          <cell r="A1" t="str">
            <v>INVOICE</v>
          </cell>
        </row>
      </sheetData>
      <sheetData sheetId="2397">
        <row r="1">
          <cell r="A1" t="str">
            <v>INVOICE</v>
          </cell>
        </row>
      </sheetData>
      <sheetData sheetId="2398">
        <row r="1">
          <cell r="A1" t="str">
            <v>INVOICE</v>
          </cell>
        </row>
      </sheetData>
      <sheetData sheetId="2399"/>
      <sheetData sheetId="2400"/>
      <sheetData sheetId="2401">
        <row r="1">
          <cell r="A1" t="str">
            <v>INVOICE</v>
          </cell>
        </row>
      </sheetData>
      <sheetData sheetId="2402">
        <row r="1">
          <cell r="A1" t="str">
            <v>INVOICE</v>
          </cell>
        </row>
      </sheetData>
      <sheetData sheetId="2403"/>
      <sheetData sheetId="2404"/>
      <sheetData sheetId="2405"/>
      <sheetData sheetId="2406">
        <row r="1">
          <cell r="A1" t="str">
            <v>INVOICE</v>
          </cell>
        </row>
      </sheetData>
      <sheetData sheetId="2407">
        <row r="1">
          <cell r="A1" t="str">
            <v>INVOICE</v>
          </cell>
        </row>
      </sheetData>
      <sheetData sheetId="2408">
        <row r="1">
          <cell r="A1" t="str">
            <v>INVOICE</v>
          </cell>
        </row>
      </sheetData>
      <sheetData sheetId="2409">
        <row r="1">
          <cell r="A1" t="str">
            <v>INVOICE</v>
          </cell>
        </row>
      </sheetData>
      <sheetData sheetId="2410">
        <row r="1">
          <cell r="A1" t="str">
            <v>INVOICE</v>
          </cell>
        </row>
      </sheetData>
      <sheetData sheetId="2411">
        <row r="1">
          <cell r="A1" t="str">
            <v>INVOICE</v>
          </cell>
        </row>
      </sheetData>
      <sheetData sheetId="2412">
        <row r="1">
          <cell r="A1" t="str">
            <v>INVOICE</v>
          </cell>
        </row>
      </sheetData>
      <sheetData sheetId="2413">
        <row r="1">
          <cell r="A1" t="str">
            <v>INVOICE</v>
          </cell>
        </row>
      </sheetData>
      <sheetData sheetId="2414">
        <row r="1">
          <cell r="A1" t="str">
            <v>INVOICE</v>
          </cell>
        </row>
      </sheetData>
      <sheetData sheetId="2415">
        <row r="1">
          <cell r="A1" t="str">
            <v>INVOICE</v>
          </cell>
        </row>
      </sheetData>
      <sheetData sheetId="2416">
        <row r="1">
          <cell r="A1" t="str">
            <v>INVOICE</v>
          </cell>
        </row>
      </sheetData>
      <sheetData sheetId="2417">
        <row r="1">
          <cell r="A1" t="str">
            <v>INVOICE</v>
          </cell>
        </row>
      </sheetData>
      <sheetData sheetId="2418">
        <row r="1">
          <cell r="A1" t="str">
            <v>INVOICE</v>
          </cell>
        </row>
      </sheetData>
      <sheetData sheetId="2419">
        <row r="1">
          <cell r="A1" t="str">
            <v>INVOICE</v>
          </cell>
        </row>
      </sheetData>
      <sheetData sheetId="2420">
        <row r="1">
          <cell r="A1" t="str">
            <v>INVOICE</v>
          </cell>
        </row>
      </sheetData>
      <sheetData sheetId="2421">
        <row r="1">
          <cell r="A1" t="str">
            <v>INVOICE</v>
          </cell>
        </row>
      </sheetData>
      <sheetData sheetId="2422">
        <row r="1">
          <cell r="A1" t="str">
            <v>INVOICE</v>
          </cell>
        </row>
      </sheetData>
      <sheetData sheetId="2423">
        <row r="1">
          <cell r="A1" t="str">
            <v>INVOICE</v>
          </cell>
        </row>
      </sheetData>
      <sheetData sheetId="2424">
        <row r="1">
          <cell r="A1" t="str">
            <v>INVOICE</v>
          </cell>
        </row>
      </sheetData>
      <sheetData sheetId="2425">
        <row r="1">
          <cell r="A1" t="str">
            <v>INVOICE</v>
          </cell>
        </row>
      </sheetData>
      <sheetData sheetId="2426">
        <row r="1">
          <cell r="A1" t="str">
            <v>INVOICE</v>
          </cell>
        </row>
      </sheetData>
      <sheetData sheetId="2427">
        <row r="1">
          <cell r="A1" t="str">
            <v>INVOICE</v>
          </cell>
        </row>
      </sheetData>
      <sheetData sheetId="2428">
        <row r="1">
          <cell r="A1" t="str">
            <v>INVOICE</v>
          </cell>
        </row>
      </sheetData>
      <sheetData sheetId="2429">
        <row r="1">
          <cell r="A1" t="str">
            <v>INVOICE</v>
          </cell>
        </row>
      </sheetData>
      <sheetData sheetId="2430">
        <row r="1">
          <cell r="A1" t="str">
            <v>INVOICE</v>
          </cell>
        </row>
      </sheetData>
      <sheetData sheetId="2431">
        <row r="1">
          <cell r="A1" t="str">
            <v>INVOICE</v>
          </cell>
        </row>
      </sheetData>
      <sheetData sheetId="2432">
        <row r="1">
          <cell r="A1" t="str">
            <v>INVOICE</v>
          </cell>
        </row>
      </sheetData>
      <sheetData sheetId="2433">
        <row r="1">
          <cell r="A1" t="str">
            <v>INVOICE</v>
          </cell>
        </row>
      </sheetData>
      <sheetData sheetId="2434">
        <row r="1">
          <cell r="A1" t="str">
            <v>INVOICE</v>
          </cell>
        </row>
      </sheetData>
      <sheetData sheetId="2435">
        <row r="1">
          <cell r="A1" t="str">
            <v>INVOICE</v>
          </cell>
        </row>
      </sheetData>
      <sheetData sheetId="2436"/>
      <sheetData sheetId="2437"/>
      <sheetData sheetId="2438"/>
      <sheetData sheetId="2439"/>
      <sheetData sheetId="2440"/>
      <sheetData sheetId="2441">
        <row r="1">
          <cell r="A1" t="str">
            <v>INVOICE</v>
          </cell>
        </row>
      </sheetData>
      <sheetData sheetId="2442">
        <row r="1">
          <cell r="A1" t="str">
            <v>INVOICE</v>
          </cell>
        </row>
      </sheetData>
      <sheetData sheetId="2443"/>
      <sheetData sheetId="2444"/>
      <sheetData sheetId="2445"/>
      <sheetData sheetId="2446">
        <row r="1">
          <cell r="A1" t="str">
            <v>INVOICE</v>
          </cell>
        </row>
      </sheetData>
      <sheetData sheetId="2447">
        <row r="1">
          <cell r="A1" t="str">
            <v>INVOICE</v>
          </cell>
        </row>
      </sheetData>
      <sheetData sheetId="2448">
        <row r="1">
          <cell r="A1" t="str">
            <v>INVOICE</v>
          </cell>
        </row>
      </sheetData>
      <sheetData sheetId="2449">
        <row r="1">
          <cell r="A1" t="str">
            <v>INVOICE</v>
          </cell>
        </row>
      </sheetData>
      <sheetData sheetId="2450">
        <row r="1">
          <cell r="A1" t="str">
            <v>INVOICE</v>
          </cell>
        </row>
      </sheetData>
      <sheetData sheetId="2451">
        <row r="1">
          <cell r="A1" t="str">
            <v>INVOICE</v>
          </cell>
        </row>
      </sheetData>
      <sheetData sheetId="2452">
        <row r="1">
          <cell r="A1" t="str">
            <v>INVOICE</v>
          </cell>
        </row>
      </sheetData>
      <sheetData sheetId="2453">
        <row r="1">
          <cell r="A1" t="str">
            <v>INVOICE</v>
          </cell>
        </row>
      </sheetData>
      <sheetData sheetId="2454">
        <row r="1">
          <cell r="A1" t="str">
            <v>INVOICE</v>
          </cell>
        </row>
      </sheetData>
      <sheetData sheetId="2455">
        <row r="1">
          <cell r="A1" t="str">
            <v>INVOICE</v>
          </cell>
        </row>
      </sheetData>
      <sheetData sheetId="2456">
        <row r="1">
          <cell r="A1" t="str">
            <v>INVOICE</v>
          </cell>
        </row>
      </sheetData>
      <sheetData sheetId="2457">
        <row r="1">
          <cell r="A1" t="str">
            <v>INVOICE</v>
          </cell>
        </row>
      </sheetData>
      <sheetData sheetId="2458">
        <row r="1">
          <cell r="A1" t="str">
            <v>INVOICE</v>
          </cell>
        </row>
      </sheetData>
      <sheetData sheetId="2459">
        <row r="1">
          <cell r="A1" t="str">
            <v>INVOICE</v>
          </cell>
        </row>
      </sheetData>
      <sheetData sheetId="2460">
        <row r="1">
          <cell r="A1" t="str">
            <v>INVOICE</v>
          </cell>
        </row>
      </sheetData>
      <sheetData sheetId="2461">
        <row r="1">
          <cell r="A1" t="str">
            <v>INVOICE</v>
          </cell>
        </row>
      </sheetData>
      <sheetData sheetId="2462">
        <row r="1">
          <cell r="A1" t="str">
            <v>INVOICE</v>
          </cell>
        </row>
      </sheetData>
      <sheetData sheetId="2463">
        <row r="1">
          <cell r="A1" t="str">
            <v>INVOICE</v>
          </cell>
        </row>
      </sheetData>
      <sheetData sheetId="2464">
        <row r="1">
          <cell r="A1" t="str">
            <v>INVOICE</v>
          </cell>
        </row>
      </sheetData>
      <sheetData sheetId="2465">
        <row r="1">
          <cell r="A1" t="str">
            <v>INVOICE</v>
          </cell>
        </row>
      </sheetData>
      <sheetData sheetId="2466">
        <row r="1">
          <cell r="A1" t="str">
            <v>INVOICE</v>
          </cell>
        </row>
      </sheetData>
      <sheetData sheetId="2467">
        <row r="1">
          <cell r="A1" t="str">
            <v>INVOICE</v>
          </cell>
        </row>
      </sheetData>
      <sheetData sheetId="2468">
        <row r="1">
          <cell r="A1" t="str">
            <v>INVOICE</v>
          </cell>
        </row>
      </sheetData>
      <sheetData sheetId="2469">
        <row r="1">
          <cell r="A1" t="str">
            <v>INVOICE</v>
          </cell>
        </row>
      </sheetData>
      <sheetData sheetId="2470">
        <row r="1">
          <cell r="A1" t="str">
            <v>INVOICE</v>
          </cell>
        </row>
      </sheetData>
      <sheetData sheetId="2471">
        <row r="1">
          <cell r="A1" t="str">
            <v>INVOICE</v>
          </cell>
        </row>
      </sheetData>
      <sheetData sheetId="2472">
        <row r="1">
          <cell r="A1" t="str">
            <v>INVOICE</v>
          </cell>
        </row>
      </sheetData>
      <sheetData sheetId="2473">
        <row r="1">
          <cell r="A1" t="str">
            <v>INVOICE</v>
          </cell>
        </row>
      </sheetData>
      <sheetData sheetId="2474">
        <row r="1">
          <cell r="A1" t="str">
            <v>INVOICE</v>
          </cell>
        </row>
      </sheetData>
      <sheetData sheetId="2475">
        <row r="1">
          <cell r="A1" t="str">
            <v>INVOICE</v>
          </cell>
        </row>
      </sheetData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>
        <row r="1">
          <cell r="A1" t="str">
            <v>INVOICE</v>
          </cell>
        </row>
      </sheetData>
      <sheetData sheetId="2498">
        <row r="1">
          <cell r="A1" t="str">
            <v>INVOICE</v>
          </cell>
        </row>
      </sheetData>
      <sheetData sheetId="2499">
        <row r="1">
          <cell r="A1" t="str">
            <v>INVOICE</v>
          </cell>
        </row>
      </sheetData>
      <sheetData sheetId="2500">
        <row r="1">
          <cell r="A1" t="str">
            <v>INVOICE</v>
          </cell>
        </row>
      </sheetData>
      <sheetData sheetId="2501">
        <row r="1">
          <cell r="A1" t="str">
            <v>INVOICE</v>
          </cell>
        </row>
      </sheetData>
      <sheetData sheetId="2502">
        <row r="1">
          <cell r="A1" t="str">
            <v>INVOICE</v>
          </cell>
        </row>
      </sheetData>
      <sheetData sheetId="2503">
        <row r="1">
          <cell r="A1" t="str">
            <v>INVOICE</v>
          </cell>
        </row>
      </sheetData>
      <sheetData sheetId="2504">
        <row r="1">
          <cell r="A1" t="str">
            <v>INVOICE</v>
          </cell>
        </row>
      </sheetData>
      <sheetData sheetId="2505">
        <row r="1">
          <cell r="A1" t="str">
            <v>INVOICE</v>
          </cell>
        </row>
      </sheetData>
      <sheetData sheetId="2506">
        <row r="1">
          <cell r="A1" t="str">
            <v>INVOICE</v>
          </cell>
        </row>
      </sheetData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>
        <row r="1">
          <cell r="A1" t="str">
            <v>INVOICE</v>
          </cell>
        </row>
      </sheetData>
      <sheetData sheetId="2538">
        <row r="1">
          <cell r="A1" t="str">
            <v>INVOICE</v>
          </cell>
        </row>
      </sheetData>
      <sheetData sheetId="2539">
        <row r="1">
          <cell r="A1" t="str">
            <v>INVOICE</v>
          </cell>
        </row>
      </sheetData>
      <sheetData sheetId="2540">
        <row r="1">
          <cell r="A1" t="str">
            <v>INVOICE</v>
          </cell>
        </row>
      </sheetData>
      <sheetData sheetId="2541">
        <row r="1">
          <cell r="A1" t="str">
            <v>INVOICE</v>
          </cell>
        </row>
      </sheetData>
      <sheetData sheetId="2542">
        <row r="1">
          <cell r="A1" t="str">
            <v>INVOICE</v>
          </cell>
        </row>
      </sheetData>
      <sheetData sheetId="2543">
        <row r="1">
          <cell r="A1" t="str">
            <v>INVOICE</v>
          </cell>
        </row>
      </sheetData>
      <sheetData sheetId="2544">
        <row r="1">
          <cell r="A1" t="str">
            <v>INVOICE</v>
          </cell>
        </row>
      </sheetData>
      <sheetData sheetId="2545">
        <row r="1">
          <cell r="A1" t="str">
            <v>INVOICE</v>
          </cell>
        </row>
      </sheetData>
      <sheetData sheetId="2546">
        <row r="1">
          <cell r="A1" t="str">
            <v>INVOICE</v>
          </cell>
        </row>
      </sheetData>
      <sheetData sheetId="2547"/>
      <sheetData sheetId="2548"/>
      <sheetData sheetId="2549">
        <row r="1">
          <cell r="A1" t="str">
            <v>INVOICE</v>
          </cell>
        </row>
      </sheetData>
      <sheetData sheetId="2550">
        <row r="1">
          <cell r="A1" t="str">
            <v>INVOICE</v>
          </cell>
        </row>
      </sheetData>
      <sheetData sheetId="2551"/>
      <sheetData sheetId="2552"/>
      <sheetData sheetId="2553"/>
      <sheetData sheetId="2554">
        <row r="1">
          <cell r="A1" t="str">
            <v>INVOICE</v>
          </cell>
        </row>
      </sheetData>
      <sheetData sheetId="2555">
        <row r="1">
          <cell r="A1" t="str">
            <v>INVOICE</v>
          </cell>
        </row>
      </sheetData>
      <sheetData sheetId="2556">
        <row r="1">
          <cell r="A1" t="str">
            <v>INVOICE</v>
          </cell>
        </row>
      </sheetData>
      <sheetData sheetId="2557">
        <row r="1">
          <cell r="A1" t="str">
            <v>INVOICE</v>
          </cell>
        </row>
      </sheetData>
      <sheetData sheetId="2558">
        <row r="1">
          <cell r="A1" t="str">
            <v>INVOICE</v>
          </cell>
        </row>
      </sheetData>
      <sheetData sheetId="2559">
        <row r="1">
          <cell r="A1" t="str">
            <v>INVOICE</v>
          </cell>
        </row>
      </sheetData>
      <sheetData sheetId="2560">
        <row r="1">
          <cell r="A1" t="str">
            <v>INVOICE</v>
          </cell>
        </row>
      </sheetData>
      <sheetData sheetId="2561">
        <row r="1">
          <cell r="A1" t="str">
            <v>INVOICE</v>
          </cell>
        </row>
      </sheetData>
      <sheetData sheetId="2562">
        <row r="1">
          <cell r="A1" t="str">
            <v>INVOICE</v>
          </cell>
        </row>
      </sheetData>
      <sheetData sheetId="2563">
        <row r="1">
          <cell r="A1" t="str">
            <v>INVOICE</v>
          </cell>
        </row>
      </sheetData>
      <sheetData sheetId="2564">
        <row r="1">
          <cell r="A1" t="str">
            <v>INVOICE</v>
          </cell>
        </row>
      </sheetData>
      <sheetData sheetId="2565">
        <row r="1">
          <cell r="A1" t="str">
            <v>INVOICE</v>
          </cell>
        </row>
      </sheetData>
      <sheetData sheetId="2566">
        <row r="1">
          <cell r="A1" t="str">
            <v>INVOICE</v>
          </cell>
        </row>
      </sheetData>
      <sheetData sheetId="2567">
        <row r="1">
          <cell r="A1" t="str">
            <v>INVOICE</v>
          </cell>
        </row>
      </sheetData>
      <sheetData sheetId="2568">
        <row r="1">
          <cell r="A1" t="str">
            <v>INVOICE</v>
          </cell>
        </row>
      </sheetData>
      <sheetData sheetId="2569">
        <row r="1">
          <cell r="A1" t="str">
            <v>INVOICE</v>
          </cell>
        </row>
      </sheetData>
      <sheetData sheetId="2570">
        <row r="1">
          <cell r="A1" t="str">
            <v>INVOICE</v>
          </cell>
        </row>
      </sheetData>
      <sheetData sheetId="2571">
        <row r="1">
          <cell r="A1" t="str">
            <v>INVOICE</v>
          </cell>
        </row>
      </sheetData>
      <sheetData sheetId="2572">
        <row r="1">
          <cell r="A1" t="str">
            <v>INVOICE</v>
          </cell>
        </row>
      </sheetData>
      <sheetData sheetId="2573">
        <row r="1">
          <cell r="A1" t="str">
            <v>INVOICE</v>
          </cell>
        </row>
      </sheetData>
      <sheetData sheetId="2574">
        <row r="1">
          <cell r="A1" t="str">
            <v>INVOICE</v>
          </cell>
        </row>
      </sheetData>
      <sheetData sheetId="2575">
        <row r="1">
          <cell r="A1" t="str">
            <v>INVOICE</v>
          </cell>
        </row>
      </sheetData>
      <sheetData sheetId="2576">
        <row r="1">
          <cell r="A1" t="str">
            <v>INVOICE</v>
          </cell>
        </row>
      </sheetData>
      <sheetData sheetId="2577">
        <row r="1">
          <cell r="A1" t="str">
            <v>INVOICE</v>
          </cell>
        </row>
      </sheetData>
      <sheetData sheetId="2578">
        <row r="1">
          <cell r="A1" t="str">
            <v>INVOICE</v>
          </cell>
        </row>
      </sheetData>
      <sheetData sheetId="2579">
        <row r="1">
          <cell r="A1" t="str">
            <v>INVOICE</v>
          </cell>
        </row>
      </sheetData>
      <sheetData sheetId="2580">
        <row r="1">
          <cell r="A1" t="str">
            <v>INVOICE</v>
          </cell>
        </row>
      </sheetData>
      <sheetData sheetId="2581">
        <row r="1">
          <cell r="A1" t="str">
            <v>INVOICE</v>
          </cell>
        </row>
      </sheetData>
      <sheetData sheetId="2582">
        <row r="1">
          <cell r="A1" t="str">
            <v>INVOICE</v>
          </cell>
        </row>
      </sheetData>
      <sheetData sheetId="2583">
        <row r="1">
          <cell r="A1" t="str">
            <v>INVOICE</v>
          </cell>
        </row>
      </sheetData>
      <sheetData sheetId="2584"/>
      <sheetData sheetId="2585"/>
      <sheetData sheetId="2586"/>
      <sheetData sheetId="2587"/>
      <sheetData sheetId="2588"/>
      <sheetData sheetId="2589">
        <row r="1">
          <cell r="A1" t="str">
            <v>INVOICE</v>
          </cell>
        </row>
      </sheetData>
      <sheetData sheetId="2590">
        <row r="1">
          <cell r="A1" t="str">
            <v>INVOICE</v>
          </cell>
        </row>
      </sheetData>
      <sheetData sheetId="2591"/>
      <sheetData sheetId="2592"/>
      <sheetData sheetId="2593"/>
      <sheetData sheetId="2594">
        <row r="1">
          <cell r="A1" t="str">
            <v>INVOICE</v>
          </cell>
        </row>
      </sheetData>
      <sheetData sheetId="2595">
        <row r="1">
          <cell r="A1" t="str">
            <v>INVOICE</v>
          </cell>
        </row>
      </sheetData>
      <sheetData sheetId="2596">
        <row r="1">
          <cell r="A1" t="str">
            <v>INVOICE</v>
          </cell>
        </row>
      </sheetData>
      <sheetData sheetId="2597">
        <row r="1">
          <cell r="A1" t="str">
            <v>INVOICE</v>
          </cell>
        </row>
      </sheetData>
      <sheetData sheetId="2598">
        <row r="1">
          <cell r="A1" t="str">
            <v>INVOICE</v>
          </cell>
        </row>
      </sheetData>
      <sheetData sheetId="2599">
        <row r="1">
          <cell r="A1" t="str">
            <v>INVOICE</v>
          </cell>
        </row>
      </sheetData>
      <sheetData sheetId="2600">
        <row r="1">
          <cell r="A1" t="str">
            <v>INVOICE</v>
          </cell>
        </row>
      </sheetData>
      <sheetData sheetId="2601">
        <row r="1">
          <cell r="A1" t="str">
            <v>INVOICE</v>
          </cell>
        </row>
      </sheetData>
      <sheetData sheetId="2602">
        <row r="1">
          <cell r="A1" t="str">
            <v>INVOICE</v>
          </cell>
        </row>
      </sheetData>
      <sheetData sheetId="2603">
        <row r="1">
          <cell r="A1" t="str">
            <v>INVOICE</v>
          </cell>
        </row>
      </sheetData>
      <sheetData sheetId="2604">
        <row r="1">
          <cell r="A1" t="str">
            <v>INVOICE</v>
          </cell>
        </row>
      </sheetData>
      <sheetData sheetId="2605">
        <row r="1">
          <cell r="A1" t="str">
            <v>INVOICE</v>
          </cell>
        </row>
      </sheetData>
      <sheetData sheetId="2606">
        <row r="1">
          <cell r="A1" t="str">
            <v>INVOICE</v>
          </cell>
        </row>
      </sheetData>
      <sheetData sheetId="2607">
        <row r="1">
          <cell r="A1" t="str">
            <v>INVOICE</v>
          </cell>
        </row>
      </sheetData>
      <sheetData sheetId="2608">
        <row r="1">
          <cell r="A1" t="str">
            <v>INVOICE</v>
          </cell>
        </row>
      </sheetData>
      <sheetData sheetId="2609">
        <row r="1">
          <cell r="A1" t="str">
            <v>INVOICE</v>
          </cell>
        </row>
      </sheetData>
      <sheetData sheetId="2610">
        <row r="1">
          <cell r="A1" t="str">
            <v>INVOICE</v>
          </cell>
        </row>
      </sheetData>
      <sheetData sheetId="2611">
        <row r="1">
          <cell r="A1" t="str">
            <v>INVOICE</v>
          </cell>
        </row>
      </sheetData>
      <sheetData sheetId="2612">
        <row r="1">
          <cell r="A1" t="str">
            <v>INVOICE</v>
          </cell>
        </row>
      </sheetData>
      <sheetData sheetId="2613">
        <row r="1">
          <cell r="A1" t="str">
            <v>INVOICE</v>
          </cell>
        </row>
      </sheetData>
      <sheetData sheetId="2614">
        <row r="1">
          <cell r="A1" t="str">
            <v>INVOICE</v>
          </cell>
        </row>
      </sheetData>
      <sheetData sheetId="2615">
        <row r="1">
          <cell r="A1" t="str">
            <v>INVOICE</v>
          </cell>
        </row>
      </sheetData>
      <sheetData sheetId="2616">
        <row r="1">
          <cell r="A1" t="str">
            <v>INVOICE</v>
          </cell>
        </row>
      </sheetData>
      <sheetData sheetId="2617">
        <row r="1">
          <cell r="A1" t="str">
            <v>INVOICE</v>
          </cell>
        </row>
      </sheetData>
      <sheetData sheetId="2618">
        <row r="1">
          <cell r="A1" t="str">
            <v>INVOICE</v>
          </cell>
        </row>
      </sheetData>
      <sheetData sheetId="2619">
        <row r="1">
          <cell r="A1" t="str">
            <v>INVOICE</v>
          </cell>
        </row>
      </sheetData>
      <sheetData sheetId="2620">
        <row r="1">
          <cell r="A1" t="str">
            <v>INVOICE</v>
          </cell>
        </row>
      </sheetData>
      <sheetData sheetId="2621">
        <row r="1">
          <cell r="A1" t="str">
            <v>INVOICE</v>
          </cell>
        </row>
      </sheetData>
      <sheetData sheetId="2622">
        <row r="1">
          <cell r="A1" t="str">
            <v>INVOICE</v>
          </cell>
        </row>
      </sheetData>
      <sheetData sheetId="2623">
        <row r="1">
          <cell r="A1" t="str">
            <v>INVOICE</v>
          </cell>
        </row>
      </sheetData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>
        <row r="1">
          <cell r="A1" t="str">
            <v>INVOICE</v>
          </cell>
        </row>
      </sheetData>
      <sheetData sheetId="2646">
        <row r="1">
          <cell r="A1" t="str">
            <v>INVOICE</v>
          </cell>
        </row>
      </sheetData>
      <sheetData sheetId="2647">
        <row r="1">
          <cell r="A1" t="str">
            <v>INVOICE</v>
          </cell>
        </row>
      </sheetData>
      <sheetData sheetId="2648">
        <row r="1">
          <cell r="A1" t="str">
            <v>INVOICE</v>
          </cell>
        </row>
      </sheetData>
      <sheetData sheetId="2649">
        <row r="1">
          <cell r="A1" t="str">
            <v>INVOICE</v>
          </cell>
        </row>
      </sheetData>
      <sheetData sheetId="2650">
        <row r="1">
          <cell r="A1" t="str">
            <v>INVOICE</v>
          </cell>
        </row>
      </sheetData>
      <sheetData sheetId="2651">
        <row r="1">
          <cell r="A1" t="str">
            <v>INVOICE</v>
          </cell>
        </row>
      </sheetData>
      <sheetData sheetId="2652">
        <row r="1">
          <cell r="A1" t="str">
            <v>INVOICE</v>
          </cell>
        </row>
      </sheetData>
      <sheetData sheetId="2653">
        <row r="1">
          <cell r="A1" t="str">
            <v>INVOICE</v>
          </cell>
        </row>
      </sheetData>
      <sheetData sheetId="2654">
        <row r="1">
          <cell r="A1" t="str">
            <v>INVOICE</v>
          </cell>
        </row>
      </sheetData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>
        <row r="1">
          <cell r="A1" t="str">
            <v>INVOICE</v>
          </cell>
        </row>
      </sheetData>
      <sheetData sheetId="2686">
        <row r="1">
          <cell r="A1" t="str">
            <v>INVOICE</v>
          </cell>
        </row>
      </sheetData>
      <sheetData sheetId="2687">
        <row r="1">
          <cell r="A1" t="str">
            <v>INVOICE</v>
          </cell>
        </row>
      </sheetData>
      <sheetData sheetId="2688">
        <row r="1">
          <cell r="A1" t="str">
            <v>INVOICE</v>
          </cell>
        </row>
      </sheetData>
      <sheetData sheetId="2689">
        <row r="1">
          <cell r="A1" t="str">
            <v>INVOICE</v>
          </cell>
        </row>
      </sheetData>
      <sheetData sheetId="2690">
        <row r="1">
          <cell r="A1" t="str">
            <v>INVOICE</v>
          </cell>
        </row>
      </sheetData>
      <sheetData sheetId="2691">
        <row r="1">
          <cell r="A1" t="str">
            <v>INVOICE</v>
          </cell>
        </row>
      </sheetData>
      <sheetData sheetId="2692">
        <row r="1">
          <cell r="A1" t="str">
            <v>INVOICE</v>
          </cell>
        </row>
      </sheetData>
      <sheetData sheetId="2693">
        <row r="1">
          <cell r="A1" t="str">
            <v>INVOICE</v>
          </cell>
        </row>
      </sheetData>
      <sheetData sheetId="2694">
        <row r="1">
          <cell r="A1" t="str">
            <v>INVOICE</v>
          </cell>
        </row>
      </sheetData>
      <sheetData sheetId="2695"/>
      <sheetData sheetId="2696"/>
      <sheetData sheetId="2697">
        <row r="1">
          <cell r="A1" t="str">
            <v>INVOICE</v>
          </cell>
        </row>
      </sheetData>
      <sheetData sheetId="2698">
        <row r="1">
          <cell r="A1" t="str">
            <v>INVOICE</v>
          </cell>
        </row>
      </sheetData>
      <sheetData sheetId="2699"/>
      <sheetData sheetId="2700"/>
      <sheetData sheetId="2701"/>
      <sheetData sheetId="2702">
        <row r="1">
          <cell r="A1" t="str">
            <v>INVOICE</v>
          </cell>
        </row>
      </sheetData>
      <sheetData sheetId="2703">
        <row r="1">
          <cell r="A1" t="str">
            <v>INVOICE</v>
          </cell>
        </row>
      </sheetData>
      <sheetData sheetId="2704">
        <row r="1">
          <cell r="A1" t="str">
            <v>INVOICE</v>
          </cell>
        </row>
      </sheetData>
      <sheetData sheetId="2705">
        <row r="1">
          <cell r="A1" t="str">
            <v>INVOICE</v>
          </cell>
        </row>
      </sheetData>
      <sheetData sheetId="2706">
        <row r="1">
          <cell r="A1" t="str">
            <v>INVOICE</v>
          </cell>
        </row>
      </sheetData>
      <sheetData sheetId="2707">
        <row r="1">
          <cell r="A1" t="str">
            <v>INVOICE</v>
          </cell>
        </row>
      </sheetData>
      <sheetData sheetId="2708">
        <row r="1">
          <cell r="A1" t="str">
            <v>INVOICE</v>
          </cell>
        </row>
      </sheetData>
      <sheetData sheetId="2709">
        <row r="1">
          <cell r="A1" t="str">
            <v>INVOICE</v>
          </cell>
        </row>
      </sheetData>
      <sheetData sheetId="2710">
        <row r="1">
          <cell r="A1" t="str">
            <v>INVOICE</v>
          </cell>
        </row>
      </sheetData>
      <sheetData sheetId="2711">
        <row r="1">
          <cell r="A1" t="str">
            <v>INVOICE</v>
          </cell>
        </row>
      </sheetData>
      <sheetData sheetId="2712">
        <row r="1">
          <cell r="A1" t="str">
            <v>INVOICE</v>
          </cell>
        </row>
      </sheetData>
      <sheetData sheetId="2713">
        <row r="1">
          <cell r="A1" t="str">
            <v>INVOICE</v>
          </cell>
        </row>
      </sheetData>
      <sheetData sheetId="2714">
        <row r="1">
          <cell r="A1" t="str">
            <v>INVOICE</v>
          </cell>
        </row>
      </sheetData>
      <sheetData sheetId="2715">
        <row r="1">
          <cell r="A1" t="str">
            <v>INVOICE</v>
          </cell>
        </row>
      </sheetData>
      <sheetData sheetId="2716">
        <row r="1">
          <cell r="A1" t="str">
            <v>INVOICE</v>
          </cell>
        </row>
      </sheetData>
      <sheetData sheetId="2717">
        <row r="1">
          <cell r="A1" t="str">
            <v>INVOICE</v>
          </cell>
        </row>
      </sheetData>
      <sheetData sheetId="2718">
        <row r="1">
          <cell r="A1" t="str">
            <v>INVOICE</v>
          </cell>
        </row>
      </sheetData>
      <sheetData sheetId="2719">
        <row r="1">
          <cell r="A1" t="str">
            <v>INVOICE</v>
          </cell>
        </row>
      </sheetData>
      <sheetData sheetId="2720">
        <row r="1">
          <cell r="A1" t="str">
            <v>INVOICE</v>
          </cell>
        </row>
      </sheetData>
      <sheetData sheetId="2721">
        <row r="1">
          <cell r="A1" t="str">
            <v>INVOICE</v>
          </cell>
        </row>
      </sheetData>
      <sheetData sheetId="2722">
        <row r="1">
          <cell r="A1" t="str">
            <v>INVOICE</v>
          </cell>
        </row>
      </sheetData>
      <sheetData sheetId="2723">
        <row r="1">
          <cell r="A1" t="str">
            <v>INVOICE</v>
          </cell>
        </row>
      </sheetData>
      <sheetData sheetId="2724">
        <row r="1">
          <cell r="A1" t="str">
            <v>INVOICE</v>
          </cell>
        </row>
      </sheetData>
      <sheetData sheetId="2725">
        <row r="1">
          <cell r="A1" t="str">
            <v>INVOICE</v>
          </cell>
        </row>
      </sheetData>
      <sheetData sheetId="2726">
        <row r="1">
          <cell r="A1" t="str">
            <v>INVOICE</v>
          </cell>
        </row>
      </sheetData>
      <sheetData sheetId="2727">
        <row r="1">
          <cell r="A1" t="str">
            <v>INVOICE</v>
          </cell>
        </row>
      </sheetData>
      <sheetData sheetId="2728">
        <row r="1">
          <cell r="A1" t="str">
            <v>INVOICE</v>
          </cell>
        </row>
      </sheetData>
      <sheetData sheetId="2729">
        <row r="1">
          <cell r="A1" t="str">
            <v>INVOICE</v>
          </cell>
        </row>
      </sheetData>
      <sheetData sheetId="2730">
        <row r="1">
          <cell r="A1" t="str">
            <v>INVOICE</v>
          </cell>
        </row>
      </sheetData>
      <sheetData sheetId="2731">
        <row r="1">
          <cell r="A1" t="str">
            <v>INVOICE</v>
          </cell>
        </row>
      </sheetData>
      <sheetData sheetId="2732"/>
      <sheetData sheetId="2733"/>
      <sheetData sheetId="2734"/>
      <sheetData sheetId="2735"/>
      <sheetData sheetId="2736"/>
      <sheetData sheetId="2737">
        <row r="1">
          <cell r="A1" t="str">
            <v>INVOICE</v>
          </cell>
        </row>
      </sheetData>
      <sheetData sheetId="2738">
        <row r="1">
          <cell r="A1" t="str">
            <v>INVOICE</v>
          </cell>
        </row>
      </sheetData>
      <sheetData sheetId="2739"/>
      <sheetData sheetId="2740"/>
      <sheetData sheetId="2741"/>
      <sheetData sheetId="2742">
        <row r="1">
          <cell r="A1" t="str">
            <v>INVOICE</v>
          </cell>
        </row>
      </sheetData>
      <sheetData sheetId="2743">
        <row r="1">
          <cell r="A1" t="str">
            <v>INVOICE</v>
          </cell>
        </row>
      </sheetData>
      <sheetData sheetId="2744">
        <row r="1">
          <cell r="A1" t="str">
            <v>INVOICE</v>
          </cell>
        </row>
      </sheetData>
      <sheetData sheetId="2745">
        <row r="1">
          <cell r="A1" t="str">
            <v>INVOICE</v>
          </cell>
        </row>
      </sheetData>
      <sheetData sheetId="2746">
        <row r="1">
          <cell r="A1" t="str">
            <v>INVOICE</v>
          </cell>
        </row>
      </sheetData>
      <sheetData sheetId="2747">
        <row r="1">
          <cell r="A1" t="str">
            <v>INVOICE</v>
          </cell>
        </row>
      </sheetData>
      <sheetData sheetId="2748">
        <row r="1">
          <cell r="A1" t="str">
            <v>INVOICE</v>
          </cell>
        </row>
      </sheetData>
      <sheetData sheetId="2749">
        <row r="1">
          <cell r="A1" t="str">
            <v>INVOICE</v>
          </cell>
        </row>
      </sheetData>
      <sheetData sheetId="2750">
        <row r="1">
          <cell r="A1" t="str">
            <v>INVOICE</v>
          </cell>
        </row>
      </sheetData>
      <sheetData sheetId="2751">
        <row r="1">
          <cell r="A1" t="str">
            <v>INVOICE</v>
          </cell>
        </row>
      </sheetData>
      <sheetData sheetId="2752">
        <row r="1">
          <cell r="A1" t="str">
            <v>INVOICE</v>
          </cell>
        </row>
      </sheetData>
      <sheetData sheetId="2753">
        <row r="1">
          <cell r="A1" t="str">
            <v>INVOICE</v>
          </cell>
        </row>
      </sheetData>
      <sheetData sheetId="2754">
        <row r="1">
          <cell r="A1" t="str">
            <v>INVOICE</v>
          </cell>
        </row>
      </sheetData>
      <sheetData sheetId="2755">
        <row r="1">
          <cell r="A1" t="str">
            <v>INVOICE</v>
          </cell>
        </row>
      </sheetData>
      <sheetData sheetId="2756">
        <row r="1">
          <cell r="A1" t="str">
            <v>INVOICE</v>
          </cell>
        </row>
      </sheetData>
      <sheetData sheetId="2757">
        <row r="1">
          <cell r="A1" t="str">
            <v>INVOICE</v>
          </cell>
        </row>
      </sheetData>
      <sheetData sheetId="2758">
        <row r="1">
          <cell r="A1" t="str">
            <v>INVOICE</v>
          </cell>
        </row>
      </sheetData>
      <sheetData sheetId="2759">
        <row r="1">
          <cell r="A1" t="str">
            <v>INVOICE</v>
          </cell>
        </row>
      </sheetData>
      <sheetData sheetId="2760">
        <row r="1">
          <cell r="A1" t="str">
            <v>INVOICE</v>
          </cell>
        </row>
      </sheetData>
      <sheetData sheetId="2761">
        <row r="1">
          <cell r="A1" t="str">
            <v>INVOICE</v>
          </cell>
        </row>
      </sheetData>
      <sheetData sheetId="2762">
        <row r="1">
          <cell r="A1" t="str">
            <v>INVOICE</v>
          </cell>
        </row>
      </sheetData>
      <sheetData sheetId="2763">
        <row r="1">
          <cell r="A1" t="str">
            <v>INVOICE</v>
          </cell>
        </row>
      </sheetData>
      <sheetData sheetId="2764">
        <row r="1">
          <cell r="A1" t="str">
            <v>INVOICE</v>
          </cell>
        </row>
      </sheetData>
      <sheetData sheetId="2765">
        <row r="1">
          <cell r="A1" t="str">
            <v>INVOICE</v>
          </cell>
        </row>
      </sheetData>
      <sheetData sheetId="2766">
        <row r="1">
          <cell r="A1" t="str">
            <v>INVOICE</v>
          </cell>
        </row>
      </sheetData>
      <sheetData sheetId="2767">
        <row r="1">
          <cell r="A1" t="str">
            <v>INVOICE</v>
          </cell>
        </row>
      </sheetData>
      <sheetData sheetId="2768">
        <row r="1">
          <cell r="A1" t="str">
            <v>INVOICE</v>
          </cell>
        </row>
      </sheetData>
      <sheetData sheetId="2769">
        <row r="1">
          <cell r="A1" t="str">
            <v>INVOICE</v>
          </cell>
        </row>
      </sheetData>
      <sheetData sheetId="2770">
        <row r="1">
          <cell r="A1" t="str">
            <v>INVOICE</v>
          </cell>
        </row>
      </sheetData>
      <sheetData sheetId="2771">
        <row r="1">
          <cell r="A1" t="str">
            <v>INVOICE</v>
          </cell>
        </row>
      </sheetData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>
        <row r="1">
          <cell r="A1" t="str">
            <v>INVOICE</v>
          </cell>
        </row>
      </sheetData>
      <sheetData sheetId="2794">
        <row r="1">
          <cell r="A1" t="str">
            <v>INVOICE</v>
          </cell>
        </row>
      </sheetData>
      <sheetData sheetId="2795">
        <row r="1">
          <cell r="A1" t="str">
            <v>INVOICE</v>
          </cell>
        </row>
      </sheetData>
      <sheetData sheetId="2796">
        <row r="1">
          <cell r="A1" t="str">
            <v>INVOICE</v>
          </cell>
        </row>
      </sheetData>
      <sheetData sheetId="2797">
        <row r="1">
          <cell r="A1" t="str">
            <v>INVOICE</v>
          </cell>
        </row>
      </sheetData>
      <sheetData sheetId="2798">
        <row r="1">
          <cell r="A1" t="str">
            <v>INVOICE</v>
          </cell>
        </row>
      </sheetData>
      <sheetData sheetId="2799">
        <row r="1">
          <cell r="A1" t="str">
            <v>INVOICE</v>
          </cell>
        </row>
      </sheetData>
      <sheetData sheetId="2800">
        <row r="1">
          <cell r="A1" t="str">
            <v>INVOICE</v>
          </cell>
        </row>
      </sheetData>
      <sheetData sheetId="2801">
        <row r="1">
          <cell r="A1" t="str">
            <v>INVOICE</v>
          </cell>
        </row>
      </sheetData>
      <sheetData sheetId="2802">
        <row r="1">
          <cell r="A1" t="str">
            <v>INVOICE</v>
          </cell>
        </row>
      </sheetData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>
        <row r="1">
          <cell r="A1" t="str">
            <v>INVOICE</v>
          </cell>
        </row>
      </sheetData>
      <sheetData sheetId="2834">
        <row r="1">
          <cell r="A1" t="str">
            <v>INVOICE</v>
          </cell>
        </row>
      </sheetData>
      <sheetData sheetId="2835">
        <row r="1">
          <cell r="A1" t="str">
            <v>INVOICE</v>
          </cell>
        </row>
      </sheetData>
      <sheetData sheetId="2836">
        <row r="1">
          <cell r="A1" t="str">
            <v>INVOICE</v>
          </cell>
        </row>
      </sheetData>
      <sheetData sheetId="2837">
        <row r="1">
          <cell r="A1" t="str">
            <v>INVOICE</v>
          </cell>
        </row>
      </sheetData>
      <sheetData sheetId="2838">
        <row r="1">
          <cell r="A1" t="str">
            <v>INVOICE</v>
          </cell>
        </row>
      </sheetData>
      <sheetData sheetId="2839">
        <row r="1">
          <cell r="A1" t="str">
            <v>INVOICE</v>
          </cell>
        </row>
      </sheetData>
      <sheetData sheetId="2840">
        <row r="1">
          <cell r="A1" t="str">
            <v>INVOICE</v>
          </cell>
        </row>
      </sheetData>
      <sheetData sheetId="2841">
        <row r="1">
          <cell r="A1" t="str">
            <v>INVOICE</v>
          </cell>
        </row>
      </sheetData>
      <sheetData sheetId="2842">
        <row r="1">
          <cell r="A1" t="str">
            <v>INVOICE</v>
          </cell>
        </row>
      </sheetData>
      <sheetData sheetId="2843"/>
      <sheetData sheetId="2844"/>
      <sheetData sheetId="2845">
        <row r="1">
          <cell r="A1" t="str">
            <v>INVOICE</v>
          </cell>
        </row>
      </sheetData>
      <sheetData sheetId="2846">
        <row r="1">
          <cell r="A1" t="str">
            <v>INVOICE</v>
          </cell>
        </row>
      </sheetData>
      <sheetData sheetId="2847"/>
      <sheetData sheetId="2848"/>
      <sheetData sheetId="2849"/>
      <sheetData sheetId="2850">
        <row r="1">
          <cell r="A1" t="str">
            <v>INVOICE</v>
          </cell>
        </row>
      </sheetData>
      <sheetData sheetId="2851">
        <row r="1">
          <cell r="A1" t="str">
            <v>INVOICE</v>
          </cell>
        </row>
      </sheetData>
      <sheetData sheetId="2852">
        <row r="1">
          <cell r="A1" t="str">
            <v>INVOICE</v>
          </cell>
        </row>
      </sheetData>
      <sheetData sheetId="2853">
        <row r="1">
          <cell r="A1" t="str">
            <v>INVOICE</v>
          </cell>
        </row>
      </sheetData>
      <sheetData sheetId="2854">
        <row r="1">
          <cell r="A1" t="str">
            <v>INVOICE</v>
          </cell>
        </row>
      </sheetData>
      <sheetData sheetId="2855">
        <row r="1">
          <cell r="A1" t="str">
            <v>INVOICE</v>
          </cell>
        </row>
      </sheetData>
      <sheetData sheetId="2856">
        <row r="1">
          <cell r="A1" t="str">
            <v>INVOICE</v>
          </cell>
        </row>
      </sheetData>
      <sheetData sheetId="2857">
        <row r="1">
          <cell r="A1" t="str">
            <v>INVOICE</v>
          </cell>
        </row>
      </sheetData>
      <sheetData sheetId="2858">
        <row r="1">
          <cell r="A1" t="str">
            <v>INVOICE</v>
          </cell>
        </row>
      </sheetData>
      <sheetData sheetId="2859">
        <row r="1">
          <cell r="A1" t="str">
            <v>INVOICE</v>
          </cell>
        </row>
      </sheetData>
      <sheetData sheetId="2860">
        <row r="1">
          <cell r="A1" t="str">
            <v>INVOICE</v>
          </cell>
        </row>
      </sheetData>
      <sheetData sheetId="2861">
        <row r="1">
          <cell r="A1" t="str">
            <v>INVOICE</v>
          </cell>
        </row>
      </sheetData>
      <sheetData sheetId="2862">
        <row r="1">
          <cell r="A1" t="str">
            <v>INVOICE</v>
          </cell>
        </row>
      </sheetData>
      <sheetData sheetId="2863">
        <row r="1">
          <cell r="A1" t="str">
            <v>INVOICE</v>
          </cell>
        </row>
      </sheetData>
      <sheetData sheetId="2864">
        <row r="1">
          <cell r="A1" t="str">
            <v>INVOICE</v>
          </cell>
        </row>
      </sheetData>
      <sheetData sheetId="2865">
        <row r="1">
          <cell r="A1" t="str">
            <v>INVOICE</v>
          </cell>
        </row>
      </sheetData>
      <sheetData sheetId="2866">
        <row r="1">
          <cell r="A1" t="str">
            <v>INVOICE</v>
          </cell>
        </row>
      </sheetData>
      <sheetData sheetId="2867">
        <row r="1">
          <cell r="A1" t="str">
            <v>INVOICE</v>
          </cell>
        </row>
      </sheetData>
      <sheetData sheetId="2868">
        <row r="1">
          <cell r="A1" t="str">
            <v>INVOICE</v>
          </cell>
        </row>
      </sheetData>
      <sheetData sheetId="2869">
        <row r="1">
          <cell r="A1" t="str">
            <v>INVOICE</v>
          </cell>
        </row>
      </sheetData>
      <sheetData sheetId="2870">
        <row r="1">
          <cell r="A1" t="str">
            <v>INVOICE</v>
          </cell>
        </row>
      </sheetData>
      <sheetData sheetId="2871">
        <row r="1">
          <cell r="A1" t="str">
            <v>INVOICE</v>
          </cell>
        </row>
      </sheetData>
      <sheetData sheetId="2872">
        <row r="1">
          <cell r="A1" t="str">
            <v>INVOICE</v>
          </cell>
        </row>
      </sheetData>
      <sheetData sheetId="2873">
        <row r="1">
          <cell r="A1" t="str">
            <v>INVOICE</v>
          </cell>
        </row>
      </sheetData>
      <sheetData sheetId="2874">
        <row r="1">
          <cell r="A1" t="str">
            <v>INVOICE</v>
          </cell>
        </row>
      </sheetData>
      <sheetData sheetId="2875">
        <row r="1">
          <cell r="A1" t="str">
            <v>INVOICE</v>
          </cell>
        </row>
      </sheetData>
      <sheetData sheetId="2876">
        <row r="1">
          <cell r="A1" t="str">
            <v>INVOICE</v>
          </cell>
        </row>
      </sheetData>
      <sheetData sheetId="2877">
        <row r="1">
          <cell r="A1" t="str">
            <v>INVOICE</v>
          </cell>
        </row>
      </sheetData>
      <sheetData sheetId="2878">
        <row r="1">
          <cell r="A1" t="str">
            <v>INVOICE</v>
          </cell>
        </row>
      </sheetData>
      <sheetData sheetId="2879">
        <row r="1">
          <cell r="A1" t="str">
            <v>INVOICE</v>
          </cell>
        </row>
      </sheetData>
      <sheetData sheetId="2880"/>
      <sheetData sheetId="2881"/>
      <sheetData sheetId="2882"/>
      <sheetData sheetId="2883"/>
      <sheetData sheetId="2884"/>
      <sheetData sheetId="2885">
        <row r="1">
          <cell r="A1" t="str">
            <v>INVOICE</v>
          </cell>
        </row>
      </sheetData>
      <sheetData sheetId="2886">
        <row r="1">
          <cell r="A1" t="str">
            <v>INVOICE</v>
          </cell>
        </row>
      </sheetData>
      <sheetData sheetId="2887"/>
      <sheetData sheetId="2888"/>
      <sheetData sheetId="2889"/>
      <sheetData sheetId="2890">
        <row r="1">
          <cell r="A1" t="str">
            <v>INVOICE</v>
          </cell>
        </row>
      </sheetData>
      <sheetData sheetId="2891">
        <row r="1">
          <cell r="A1" t="str">
            <v>INVOICE</v>
          </cell>
        </row>
      </sheetData>
      <sheetData sheetId="2892">
        <row r="1">
          <cell r="A1" t="str">
            <v>INVOICE</v>
          </cell>
        </row>
      </sheetData>
      <sheetData sheetId="2893">
        <row r="1">
          <cell r="A1" t="str">
            <v>INVOICE</v>
          </cell>
        </row>
      </sheetData>
      <sheetData sheetId="2894">
        <row r="1">
          <cell r="A1" t="str">
            <v>INVOICE</v>
          </cell>
        </row>
      </sheetData>
      <sheetData sheetId="2895">
        <row r="1">
          <cell r="A1" t="str">
            <v>INVOICE</v>
          </cell>
        </row>
      </sheetData>
      <sheetData sheetId="2896">
        <row r="1">
          <cell r="A1" t="str">
            <v>INVOICE</v>
          </cell>
        </row>
      </sheetData>
      <sheetData sheetId="2897">
        <row r="1">
          <cell r="A1" t="str">
            <v>INVOICE</v>
          </cell>
        </row>
      </sheetData>
      <sheetData sheetId="2898">
        <row r="1">
          <cell r="A1" t="str">
            <v>INVOICE</v>
          </cell>
        </row>
      </sheetData>
      <sheetData sheetId="2899">
        <row r="1">
          <cell r="A1" t="str">
            <v>INVOICE</v>
          </cell>
        </row>
      </sheetData>
      <sheetData sheetId="2900">
        <row r="1">
          <cell r="A1" t="str">
            <v>INVOICE</v>
          </cell>
        </row>
      </sheetData>
      <sheetData sheetId="2901">
        <row r="1">
          <cell r="A1" t="str">
            <v>INVOICE</v>
          </cell>
        </row>
      </sheetData>
      <sheetData sheetId="2902">
        <row r="1">
          <cell r="A1" t="str">
            <v>INVOICE</v>
          </cell>
        </row>
      </sheetData>
      <sheetData sheetId="2903">
        <row r="1">
          <cell r="A1" t="str">
            <v>INVOICE</v>
          </cell>
        </row>
      </sheetData>
      <sheetData sheetId="2904">
        <row r="1">
          <cell r="A1" t="str">
            <v>INVOICE</v>
          </cell>
        </row>
      </sheetData>
      <sheetData sheetId="2905">
        <row r="1">
          <cell r="A1" t="str">
            <v>INVOICE</v>
          </cell>
        </row>
      </sheetData>
      <sheetData sheetId="2906">
        <row r="1">
          <cell r="A1" t="str">
            <v>INVOICE</v>
          </cell>
        </row>
      </sheetData>
      <sheetData sheetId="2907">
        <row r="1">
          <cell r="A1" t="str">
            <v>INVOICE</v>
          </cell>
        </row>
      </sheetData>
      <sheetData sheetId="2908">
        <row r="1">
          <cell r="A1" t="str">
            <v>INVOICE</v>
          </cell>
        </row>
      </sheetData>
      <sheetData sheetId="2909">
        <row r="1">
          <cell r="A1" t="str">
            <v>INVOICE</v>
          </cell>
        </row>
      </sheetData>
      <sheetData sheetId="2910">
        <row r="1">
          <cell r="A1" t="str">
            <v>INVOICE</v>
          </cell>
        </row>
      </sheetData>
      <sheetData sheetId="2911">
        <row r="1">
          <cell r="A1" t="str">
            <v>INVOICE</v>
          </cell>
        </row>
      </sheetData>
      <sheetData sheetId="2912">
        <row r="1">
          <cell r="A1" t="str">
            <v>INVOICE</v>
          </cell>
        </row>
      </sheetData>
      <sheetData sheetId="2913">
        <row r="1">
          <cell r="A1" t="str">
            <v>INVOICE</v>
          </cell>
        </row>
      </sheetData>
      <sheetData sheetId="2914">
        <row r="1">
          <cell r="A1" t="str">
            <v>INVOICE</v>
          </cell>
        </row>
      </sheetData>
      <sheetData sheetId="2915">
        <row r="1">
          <cell r="A1" t="str">
            <v>INVOICE</v>
          </cell>
        </row>
      </sheetData>
      <sheetData sheetId="2916">
        <row r="1">
          <cell r="A1" t="str">
            <v>INVOICE</v>
          </cell>
        </row>
      </sheetData>
      <sheetData sheetId="2917">
        <row r="1">
          <cell r="A1" t="str">
            <v>INVOICE</v>
          </cell>
        </row>
      </sheetData>
      <sheetData sheetId="2918">
        <row r="1">
          <cell r="A1" t="str">
            <v>INVOICE</v>
          </cell>
        </row>
      </sheetData>
      <sheetData sheetId="2919">
        <row r="1">
          <cell r="A1" t="str">
            <v>INVOICE</v>
          </cell>
        </row>
      </sheetData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>
        <row r="1">
          <cell r="A1" t="str">
            <v>INVOICE</v>
          </cell>
        </row>
      </sheetData>
      <sheetData sheetId="2942">
        <row r="1">
          <cell r="A1" t="str">
            <v>INVOICE</v>
          </cell>
        </row>
      </sheetData>
      <sheetData sheetId="2943">
        <row r="1">
          <cell r="A1" t="str">
            <v>INVOICE</v>
          </cell>
        </row>
      </sheetData>
      <sheetData sheetId="2944">
        <row r="1">
          <cell r="A1" t="str">
            <v>INVOICE</v>
          </cell>
        </row>
      </sheetData>
      <sheetData sheetId="2945">
        <row r="1">
          <cell r="A1" t="str">
            <v>INVOICE</v>
          </cell>
        </row>
      </sheetData>
      <sheetData sheetId="2946">
        <row r="1">
          <cell r="A1" t="str">
            <v>INVOICE</v>
          </cell>
        </row>
      </sheetData>
      <sheetData sheetId="2947">
        <row r="1">
          <cell r="A1" t="str">
            <v>INVOICE</v>
          </cell>
        </row>
      </sheetData>
      <sheetData sheetId="2948">
        <row r="1">
          <cell r="A1" t="str">
            <v>INVOICE</v>
          </cell>
        </row>
      </sheetData>
      <sheetData sheetId="2949">
        <row r="1">
          <cell r="A1" t="str">
            <v>INVOICE</v>
          </cell>
        </row>
      </sheetData>
      <sheetData sheetId="2950">
        <row r="1">
          <cell r="A1" t="str">
            <v>INVOICE</v>
          </cell>
        </row>
      </sheetData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>
        <row r="1">
          <cell r="A1" t="str">
            <v>INVOICE</v>
          </cell>
        </row>
      </sheetData>
      <sheetData sheetId="2982">
        <row r="1">
          <cell r="A1" t="str">
            <v>INVOICE</v>
          </cell>
        </row>
      </sheetData>
      <sheetData sheetId="2983">
        <row r="1">
          <cell r="A1" t="str">
            <v>INVOICE</v>
          </cell>
        </row>
      </sheetData>
      <sheetData sheetId="2984">
        <row r="1">
          <cell r="A1" t="str">
            <v>INVOICE</v>
          </cell>
        </row>
      </sheetData>
      <sheetData sheetId="2985">
        <row r="1">
          <cell r="A1" t="str">
            <v>INVOICE</v>
          </cell>
        </row>
      </sheetData>
      <sheetData sheetId="2986">
        <row r="1">
          <cell r="A1" t="str">
            <v>INVOICE</v>
          </cell>
        </row>
      </sheetData>
      <sheetData sheetId="2987">
        <row r="1">
          <cell r="A1" t="str">
            <v>INVOICE</v>
          </cell>
        </row>
      </sheetData>
      <sheetData sheetId="2988">
        <row r="1">
          <cell r="A1" t="str">
            <v>INVOICE</v>
          </cell>
        </row>
      </sheetData>
      <sheetData sheetId="2989">
        <row r="1">
          <cell r="A1" t="str">
            <v>INVOICE</v>
          </cell>
        </row>
      </sheetData>
      <sheetData sheetId="2990">
        <row r="1">
          <cell r="A1" t="str">
            <v>INVOICE</v>
          </cell>
        </row>
      </sheetData>
      <sheetData sheetId="2991"/>
      <sheetData sheetId="2992"/>
      <sheetData sheetId="2993">
        <row r="1">
          <cell r="A1" t="str">
            <v>INVOICE</v>
          </cell>
        </row>
      </sheetData>
      <sheetData sheetId="2994">
        <row r="1">
          <cell r="A1" t="str">
            <v>INVOICE</v>
          </cell>
        </row>
      </sheetData>
      <sheetData sheetId="2995"/>
      <sheetData sheetId="2996"/>
      <sheetData sheetId="2997"/>
      <sheetData sheetId="2998">
        <row r="1">
          <cell r="A1" t="str">
            <v>INVOICE</v>
          </cell>
        </row>
      </sheetData>
      <sheetData sheetId="2999">
        <row r="1">
          <cell r="A1" t="str">
            <v>INVOICE</v>
          </cell>
        </row>
      </sheetData>
      <sheetData sheetId="3000">
        <row r="1">
          <cell r="A1" t="str">
            <v>INVOICE</v>
          </cell>
        </row>
      </sheetData>
      <sheetData sheetId="3001">
        <row r="1">
          <cell r="A1" t="str">
            <v>INVOICE</v>
          </cell>
        </row>
      </sheetData>
      <sheetData sheetId="3002">
        <row r="1">
          <cell r="A1" t="str">
            <v>INVOICE</v>
          </cell>
        </row>
      </sheetData>
      <sheetData sheetId="3003">
        <row r="1">
          <cell r="A1" t="str">
            <v>INVOICE</v>
          </cell>
        </row>
      </sheetData>
      <sheetData sheetId="3004">
        <row r="1">
          <cell r="A1" t="str">
            <v>INVOICE</v>
          </cell>
        </row>
      </sheetData>
      <sheetData sheetId="3005">
        <row r="1">
          <cell r="A1" t="str">
            <v>INVOICE</v>
          </cell>
        </row>
      </sheetData>
      <sheetData sheetId="3006">
        <row r="1">
          <cell r="A1" t="str">
            <v>INVOICE</v>
          </cell>
        </row>
      </sheetData>
      <sheetData sheetId="3007">
        <row r="1">
          <cell r="A1" t="str">
            <v>INVOICE</v>
          </cell>
        </row>
      </sheetData>
      <sheetData sheetId="3008">
        <row r="1">
          <cell r="A1" t="str">
            <v>INVOICE</v>
          </cell>
        </row>
      </sheetData>
      <sheetData sheetId="3009">
        <row r="1">
          <cell r="A1" t="str">
            <v>INVOICE</v>
          </cell>
        </row>
      </sheetData>
      <sheetData sheetId="3010">
        <row r="1">
          <cell r="A1" t="str">
            <v>INVOICE</v>
          </cell>
        </row>
      </sheetData>
      <sheetData sheetId="3011">
        <row r="1">
          <cell r="A1" t="str">
            <v>INVOICE</v>
          </cell>
        </row>
      </sheetData>
      <sheetData sheetId="3012">
        <row r="1">
          <cell r="A1" t="str">
            <v>INVOICE</v>
          </cell>
        </row>
      </sheetData>
      <sheetData sheetId="3013">
        <row r="1">
          <cell r="A1" t="str">
            <v>INVOICE</v>
          </cell>
        </row>
      </sheetData>
      <sheetData sheetId="3014">
        <row r="1">
          <cell r="A1" t="str">
            <v>INVOICE</v>
          </cell>
        </row>
      </sheetData>
      <sheetData sheetId="3015">
        <row r="1">
          <cell r="A1" t="str">
            <v>INVOICE</v>
          </cell>
        </row>
      </sheetData>
      <sheetData sheetId="3016">
        <row r="1">
          <cell r="A1" t="str">
            <v>INVOICE</v>
          </cell>
        </row>
      </sheetData>
      <sheetData sheetId="3017">
        <row r="1">
          <cell r="A1" t="str">
            <v>INVOICE</v>
          </cell>
        </row>
      </sheetData>
      <sheetData sheetId="3018">
        <row r="1">
          <cell r="A1" t="str">
            <v>INVOICE</v>
          </cell>
        </row>
      </sheetData>
      <sheetData sheetId="3019">
        <row r="1">
          <cell r="A1" t="str">
            <v>INVOICE</v>
          </cell>
        </row>
      </sheetData>
      <sheetData sheetId="3020">
        <row r="1">
          <cell r="A1" t="str">
            <v>INVOICE</v>
          </cell>
        </row>
      </sheetData>
      <sheetData sheetId="3021">
        <row r="1">
          <cell r="A1" t="str">
            <v>INVOICE</v>
          </cell>
        </row>
      </sheetData>
      <sheetData sheetId="3022">
        <row r="1">
          <cell r="A1" t="str">
            <v>INVOICE</v>
          </cell>
        </row>
      </sheetData>
      <sheetData sheetId="3023">
        <row r="1">
          <cell r="A1" t="str">
            <v>INVOICE</v>
          </cell>
        </row>
      </sheetData>
      <sheetData sheetId="3024">
        <row r="1">
          <cell r="A1" t="str">
            <v>INVOICE</v>
          </cell>
        </row>
      </sheetData>
      <sheetData sheetId="3025">
        <row r="1">
          <cell r="A1" t="str">
            <v>INVOICE</v>
          </cell>
        </row>
      </sheetData>
      <sheetData sheetId="3026">
        <row r="1">
          <cell r="A1" t="str">
            <v>INVOICE</v>
          </cell>
        </row>
      </sheetData>
      <sheetData sheetId="3027">
        <row r="1">
          <cell r="A1" t="str">
            <v>INVOICE</v>
          </cell>
        </row>
      </sheetData>
      <sheetData sheetId="3028"/>
      <sheetData sheetId="3029"/>
      <sheetData sheetId="3030"/>
      <sheetData sheetId="3031"/>
      <sheetData sheetId="3032"/>
      <sheetData sheetId="3033">
        <row r="1">
          <cell r="A1" t="str">
            <v>INVOICE</v>
          </cell>
        </row>
      </sheetData>
      <sheetData sheetId="3034">
        <row r="1">
          <cell r="A1" t="str">
            <v>INVOICE</v>
          </cell>
        </row>
      </sheetData>
      <sheetData sheetId="3035"/>
      <sheetData sheetId="3036"/>
      <sheetData sheetId="3037"/>
      <sheetData sheetId="3038">
        <row r="1">
          <cell r="A1" t="str">
            <v>INVOICE</v>
          </cell>
        </row>
      </sheetData>
      <sheetData sheetId="3039">
        <row r="1">
          <cell r="A1" t="str">
            <v>INVOICE</v>
          </cell>
        </row>
      </sheetData>
      <sheetData sheetId="3040">
        <row r="1">
          <cell r="A1" t="str">
            <v>INVOICE</v>
          </cell>
        </row>
      </sheetData>
      <sheetData sheetId="3041">
        <row r="1">
          <cell r="A1" t="str">
            <v>INVOICE</v>
          </cell>
        </row>
      </sheetData>
      <sheetData sheetId="3042">
        <row r="1">
          <cell r="A1" t="str">
            <v>INVOICE</v>
          </cell>
        </row>
      </sheetData>
      <sheetData sheetId="3043">
        <row r="1">
          <cell r="A1" t="str">
            <v>INVOICE</v>
          </cell>
        </row>
      </sheetData>
      <sheetData sheetId="3044">
        <row r="1">
          <cell r="A1" t="str">
            <v>INVOICE</v>
          </cell>
        </row>
      </sheetData>
      <sheetData sheetId="3045">
        <row r="1">
          <cell r="A1" t="str">
            <v>INVOICE</v>
          </cell>
        </row>
      </sheetData>
      <sheetData sheetId="3046">
        <row r="1">
          <cell r="A1" t="str">
            <v>INVOICE</v>
          </cell>
        </row>
      </sheetData>
      <sheetData sheetId="3047">
        <row r="1">
          <cell r="A1" t="str">
            <v>INVOICE</v>
          </cell>
        </row>
      </sheetData>
      <sheetData sheetId="3048">
        <row r="1">
          <cell r="A1" t="str">
            <v>INVOICE</v>
          </cell>
        </row>
      </sheetData>
      <sheetData sheetId="3049">
        <row r="1">
          <cell r="A1" t="str">
            <v>INVOICE</v>
          </cell>
        </row>
      </sheetData>
      <sheetData sheetId="3050">
        <row r="1">
          <cell r="A1" t="str">
            <v>INVOICE</v>
          </cell>
        </row>
      </sheetData>
      <sheetData sheetId="3051">
        <row r="1">
          <cell r="A1" t="str">
            <v>INVOICE</v>
          </cell>
        </row>
      </sheetData>
      <sheetData sheetId="3052">
        <row r="1">
          <cell r="A1" t="str">
            <v>INVOICE</v>
          </cell>
        </row>
      </sheetData>
      <sheetData sheetId="3053">
        <row r="1">
          <cell r="A1" t="str">
            <v>INVOICE</v>
          </cell>
        </row>
      </sheetData>
      <sheetData sheetId="3054">
        <row r="1">
          <cell r="A1" t="str">
            <v>INVOICE</v>
          </cell>
        </row>
      </sheetData>
      <sheetData sheetId="3055">
        <row r="1">
          <cell r="A1" t="str">
            <v>INVOICE</v>
          </cell>
        </row>
      </sheetData>
      <sheetData sheetId="3056">
        <row r="1">
          <cell r="A1" t="str">
            <v>INVOICE</v>
          </cell>
        </row>
      </sheetData>
      <sheetData sheetId="3057">
        <row r="1">
          <cell r="A1" t="str">
            <v>INVOICE</v>
          </cell>
        </row>
      </sheetData>
      <sheetData sheetId="3058">
        <row r="1">
          <cell r="A1" t="str">
            <v>INVOICE</v>
          </cell>
        </row>
      </sheetData>
      <sheetData sheetId="3059">
        <row r="1">
          <cell r="A1" t="str">
            <v>INVOICE</v>
          </cell>
        </row>
      </sheetData>
      <sheetData sheetId="3060">
        <row r="1">
          <cell r="A1" t="str">
            <v>INVOICE</v>
          </cell>
        </row>
      </sheetData>
      <sheetData sheetId="3061">
        <row r="1">
          <cell r="A1" t="str">
            <v>INVOICE</v>
          </cell>
        </row>
      </sheetData>
      <sheetData sheetId="3062">
        <row r="1">
          <cell r="A1" t="str">
            <v>INVOICE</v>
          </cell>
        </row>
      </sheetData>
      <sheetData sheetId="3063">
        <row r="1">
          <cell r="A1" t="str">
            <v>INVOICE</v>
          </cell>
        </row>
      </sheetData>
      <sheetData sheetId="3064">
        <row r="1">
          <cell r="A1" t="str">
            <v>INVOICE</v>
          </cell>
        </row>
      </sheetData>
      <sheetData sheetId="3065">
        <row r="1">
          <cell r="A1" t="str">
            <v>INVOICE</v>
          </cell>
        </row>
      </sheetData>
      <sheetData sheetId="3066">
        <row r="1">
          <cell r="A1" t="str">
            <v>INVOICE</v>
          </cell>
        </row>
      </sheetData>
      <sheetData sheetId="3067">
        <row r="1">
          <cell r="A1" t="str">
            <v>INVOICE</v>
          </cell>
        </row>
      </sheetData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>
        <row r="1">
          <cell r="A1" t="str">
            <v>INVOICE</v>
          </cell>
        </row>
      </sheetData>
      <sheetData sheetId="3090">
        <row r="1">
          <cell r="A1" t="str">
            <v>INVOICE</v>
          </cell>
        </row>
      </sheetData>
      <sheetData sheetId="3091">
        <row r="1">
          <cell r="A1" t="str">
            <v>INVOICE</v>
          </cell>
        </row>
      </sheetData>
      <sheetData sheetId="3092">
        <row r="1">
          <cell r="A1" t="str">
            <v>INVOICE</v>
          </cell>
        </row>
      </sheetData>
      <sheetData sheetId="3093">
        <row r="1">
          <cell r="A1" t="str">
            <v>INVOICE</v>
          </cell>
        </row>
      </sheetData>
      <sheetData sheetId="3094">
        <row r="1">
          <cell r="A1" t="str">
            <v>INVOICE</v>
          </cell>
        </row>
      </sheetData>
      <sheetData sheetId="3095">
        <row r="1">
          <cell r="A1" t="str">
            <v>INVOICE</v>
          </cell>
        </row>
      </sheetData>
      <sheetData sheetId="3096">
        <row r="1">
          <cell r="A1" t="str">
            <v>INVOICE</v>
          </cell>
        </row>
      </sheetData>
      <sheetData sheetId="3097">
        <row r="1">
          <cell r="A1" t="str">
            <v>INVOICE</v>
          </cell>
        </row>
      </sheetData>
      <sheetData sheetId="3098">
        <row r="1">
          <cell r="A1" t="str">
            <v>INVOICE</v>
          </cell>
        </row>
      </sheetData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>
        <row r="1">
          <cell r="A1" t="str">
            <v>INVOICE</v>
          </cell>
        </row>
      </sheetData>
      <sheetData sheetId="3130">
        <row r="1">
          <cell r="A1" t="str">
            <v>INVOICE</v>
          </cell>
        </row>
      </sheetData>
      <sheetData sheetId="3131">
        <row r="1">
          <cell r="A1" t="str">
            <v>INVOICE</v>
          </cell>
        </row>
      </sheetData>
      <sheetData sheetId="3132">
        <row r="1">
          <cell r="A1" t="str">
            <v>INVOICE</v>
          </cell>
        </row>
      </sheetData>
      <sheetData sheetId="3133">
        <row r="1">
          <cell r="A1" t="str">
            <v>INVOICE</v>
          </cell>
        </row>
      </sheetData>
      <sheetData sheetId="3134">
        <row r="1">
          <cell r="A1" t="str">
            <v>INVOICE</v>
          </cell>
        </row>
      </sheetData>
      <sheetData sheetId="3135">
        <row r="1">
          <cell r="A1" t="str">
            <v>INVOICE</v>
          </cell>
        </row>
      </sheetData>
      <sheetData sheetId="3136">
        <row r="1">
          <cell r="A1" t="str">
            <v>INVOICE</v>
          </cell>
        </row>
      </sheetData>
      <sheetData sheetId="3137">
        <row r="1">
          <cell r="A1" t="str">
            <v>INVOICE</v>
          </cell>
        </row>
      </sheetData>
      <sheetData sheetId="3138">
        <row r="1">
          <cell r="A1" t="str">
            <v>INVOICE</v>
          </cell>
        </row>
      </sheetData>
      <sheetData sheetId="3139"/>
      <sheetData sheetId="3140"/>
      <sheetData sheetId="3141">
        <row r="1">
          <cell r="A1" t="str">
            <v>INVOICE</v>
          </cell>
        </row>
      </sheetData>
      <sheetData sheetId="3142">
        <row r="1">
          <cell r="A1" t="str">
            <v>INVOICE</v>
          </cell>
        </row>
      </sheetData>
      <sheetData sheetId="3143"/>
      <sheetData sheetId="3144"/>
      <sheetData sheetId="3145"/>
      <sheetData sheetId="3146">
        <row r="1">
          <cell r="A1" t="str">
            <v>INVOICE</v>
          </cell>
        </row>
      </sheetData>
      <sheetData sheetId="3147">
        <row r="1">
          <cell r="A1" t="str">
            <v>INVOICE</v>
          </cell>
        </row>
      </sheetData>
      <sheetData sheetId="3148">
        <row r="1">
          <cell r="A1" t="str">
            <v>INVOICE</v>
          </cell>
        </row>
      </sheetData>
      <sheetData sheetId="3149">
        <row r="1">
          <cell r="A1" t="str">
            <v>INVOICE</v>
          </cell>
        </row>
      </sheetData>
      <sheetData sheetId="3150">
        <row r="1">
          <cell r="A1" t="str">
            <v>INVOICE</v>
          </cell>
        </row>
      </sheetData>
      <sheetData sheetId="3151">
        <row r="1">
          <cell r="A1" t="str">
            <v>INVOICE</v>
          </cell>
        </row>
      </sheetData>
      <sheetData sheetId="3152">
        <row r="1">
          <cell r="A1" t="str">
            <v>INVOICE</v>
          </cell>
        </row>
      </sheetData>
      <sheetData sheetId="3153">
        <row r="1">
          <cell r="A1" t="str">
            <v>INVOICE</v>
          </cell>
        </row>
      </sheetData>
      <sheetData sheetId="3154">
        <row r="1">
          <cell r="A1" t="str">
            <v>INVOICE</v>
          </cell>
        </row>
      </sheetData>
      <sheetData sheetId="3155">
        <row r="1">
          <cell r="A1" t="str">
            <v>INVOICE</v>
          </cell>
        </row>
      </sheetData>
      <sheetData sheetId="3156">
        <row r="1">
          <cell r="A1" t="str">
            <v>INVOICE</v>
          </cell>
        </row>
      </sheetData>
      <sheetData sheetId="3157">
        <row r="1">
          <cell r="A1" t="str">
            <v>INVOICE</v>
          </cell>
        </row>
      </sheetData>
      <sheetData sheetId="3158">
        <row r="1">
          <cell r="A1" t="str">
            <v>INVOICE</v>
          </cell>
        </row>
      </sheetData>
      <sheetData sheetId="3159">
        <row r="1">
          <cell r="A1" t="str">
            <v>INVOICE</v>
          </cell>
        </row>
      </sheetData>
      <sheetData sheetId="3160">
        <row r="1">
          <cell r="A1" t="str">
            <v>INVOICE</v>
          </cell>
        </row>
      </sheetData>
      <sheetData sheetId="3161">
        <row r="1">
          <cell r="A1" t="str">
            <v>INVOICE</v>
          </cell>
        </row>
      </sheetData>
      <sheetData sheetId="3162">
        <row r="1">
          <cell r="A1" t="str">
            <v>INVOICE</v>
          </cell>
        </row>
      </sheetData>
      <sheetData sheetId="3163">
        <row r="1">
          <cell r="A1" t="str">
            <v>INVOICE</v>
          </cell>
        </row>
      </sheetData>
      <sheetData sheetId="3164">
        <row r="1">
          <cell r="A1" t="str">
            <v>INVOICE</v>
          </cell>
        </row>
      </sheetData>
      <sheetData sheetId="3165">
        <row r="1">
          <cell r="A1" t="str">
            <v>INVOICE</v>
          </cell>
        </row>
      </sheetData>
      <sheetData sheetId="3166">
        <row r="1">
          <cell r="A1" t="str">
            <v>INVOICE</v>
          </cell>
        </row>
      </sheetData>
      <sheetData sheetId="3167">
        <row r="1">
          <cell r="A1" t="str">
            <v>INVOICE</v>
          </cell>
        </row>
      </sheetData>
      <sheetData sheetId="3168">
        <row r="1">
          <cell r="A1" t="str">
            <v>INVOICE</v>
          </cell>
        </row>
      </sheetData>
      <sheetData sheetId="3169">
        <row r="1">
          <cell r="A1" t="str">
            <v>INVOICE</v>
          </cell>
        </row>
      </sheetData>
      <sheetData sheetId="3170">
        <row r="1">
          <cell r="A1" t="str">
            <v>INVOICE</v>
          </cell>
        </row>
      </sheetData>
      <sheetData sheetId="3171">
        <row r="1">
          <cell r="A1" t="str">
            <v>INVOICE</v>
          </cell>
        </row>
      </sheetData>
      <sheetData sheetId="3172">
        <row r="1">
          <cell r="A1" t="str">
            <v>INVOICE</v>
          </cell>
        </row>
      </sheetData>
      <sheetData sheetId="3173">
        <row r="1">
          <cell r="A1" t="str">
            <v>INVOICE</v>
          </cell>
        </row>
      </sheetData>
      <sheetData sheetId="3174">
        <row r="1">
          <cell r="A1" t="str">
            <v>INVOICE</v>
          </cell>
        </row>
      </sheetData>
      <sheetData sheetId="3175">
        <row r="1">
          <cell r="A1" t="str">
            <v>INVOICE</v>
          </cell>
        </row>
      </sheetData>
      <sheetData sheetId="3176"/>
      <sheetData sheetId="3177"/>
      <sheetData sheetId="3178"/>
      <sheetData sheetId="3179"/>
      <sheetData sheetId="3180"/>
      <sheetData sheetId="3181">
        <row r="1">
          <cell r="A1" t="str">
            <v>INVOICE</v>
          </cell>
        </row>
      </sheetData>
      <sheetData sheetId="3182">
        <row r="1">
          <cell r="A1" t="str">
            <v>INVOICE</v>
          </cell>
        </row>
      </sheetData>
      <sheetData sheetId="3183"/>
      <sheetData sheetId="3184"/>
      <sheetData sheetId="3185"/>
      <sheetData sheetId="3186">
        <row r="1">
          <cell r="A1" t="str">
            <v>INVOICE</v>
          </cell>
        </row>
      </sheetData>
      <sheetData sheetId="3187">
        <row r="1">
          <cell r="A1" t="str">
            <v>INVOICE</v>
          </cell>
        </row>
      </sheetData>
      <sheetData sheetId="3188">
        <row r="1">
          <cell r="A1" t="str">
            <v>INVOICE</v>
          </cell>
        </row>
      </sheetData>
      <sheetData sheetId="3189">
        <row r="1">
          <cell r="A1" t="str">
            <v>INVOICE</v>
          </cell>
        </row>
      </sheetData>
      <sheetData sheetId="3190">
        <row r="1">
          <cell r="A1" t="str">
            <v>INVOICE</v>
          </cell>
        </row>
      </sheetData>
      <sheetData sheetId="3191">
        <row r="1">
          <cell r="A1" t="str">
            <v>INVOICE</v>
          </cell>
        </row>
      </sheetData>
      <sheetData sheetId="3192">
        <row r="1">
          <cell r="A1" t="str">
            <v>INVOICE</v>
          </cell>
        </row>
      </sheetData>
      <sheetData sheetId="3193">
        <row r="1">
          <cell r="A1" t="str">
            <v>INVOICE</v>
          </cell>
        </row>
      </sheetData>
      <sheetData sheetId="3194">
        <row r="1">
          <cell r="A1" t="str">
            <v>INVOICE</v>
          </cell>
        </row>
      </sheetData>
      <sheetData sheetId="3195">
        <row r="1">
          <cell r="A1" t="str">
            <v>INVOICE</v>
          </cell>
        </row>
      </sheetData>
      <sheetData sheetId="3196">
        <row r="1">
          <cell r="A1" t="str">
            <v>INVOICE</v>
          </cell>
        </row>
      </sheetData>
      <sheetData sheetId="3197">
        <row r="1">
          <cell r="A1" t="str">
            <v>INVOICE</v>
          </cell>
        </row>
      </sheetData>
      <sheetData sheetId="3198">
        <row r="1">
          <cell r="A1" t="str">
            <v>INVOICE</v>
          </cell>
        </row>
      </sheetData>
      <sheetData sheetId="3199">
        <row r="1">
          <cell r="A1" t="str">
            <v>INVOICE</v>
          </cell>
        </row>
      </sheetData>
      <sheetData sheetId="3200">
        <row r="1">
          <cell r="A1" t="str">
            <v>INVOICE</v>
          </cell>
        </row>
      </sheetData>
      <sheetData sheetId="3201">
        <row r="1">
          <cell r="A1" t="str">
            <v>INVOICE</v>
          </cell>
        </row>
      </sheetData>
      <sheetData sheetId="3202">
        <row r="1">
          <cell r="A1" t="str">
            <v>INVOICE</v>
          </cell>
        </row>
      </sheetData>
      <sheetData sheetId="3203">
        <row r="1">
          <cell r="A1" t="str">
            <v>INVOICE</v>
          </cell>
        </row>
      </sheetData>
      <sheetData sheetId="3204">
        <row r="1">
          <cell r="A1" t="str">
            <v>INVOICE</v>
          </cell>
        </row>
      </sheetData>
      <sheetData sheetId="3205">
        <row r="1">
          <cell r="A1" t="str">
            <v>INVOICE</v>
          </cell>
        </row>
      </sheetData>
      <sheetData sheetId="3206">
        <row r="1">
          <cell r="A1" t="str">
            <v>INVOICE</v>
          </cell>
        </row>
      </sheetData>
      <sheetData sheetId="3207">
        <row r="1">
          <cell r="A1" t="str">
            <v>INVOICE</v>
          </cell>
        </row>
      </sheetData>
      <sheetData sheetId="3208">
        <row r="1">
          <cell r="A1" t="str">
            <v>INVOICE</v>
          </cell>
        </row>
      </sheetData>
      <sheetData sheetId="3209">
        <row r="1">
          <cell r="A1" t="str">
            <v>INVOICE</v>
          </cell>
        </row>
      </sheetData>
      <sheetData sheetId="3210">
        <row r="1">
          <cell r="A1" t="str">
            <v>INVOICE</v>
          </cell>
        </row>
      </sheetData>
      <sheetData sheetId="3211">
        <row r="1">
          <cell r="A1" t="str">
            <v>INVOICE</v>
          </cell>
        </row>
      </sheetData>
      <sheetData sheetId="3212">
        <row r="1">
          <cell r="A1" t="str">
            <v>INVOICE</v>
          </cell>
        </row>
      </sheetData>
      <sheetData sheetId="3213">
        <row r="1">
          <cell r="A1" t="str">
            <v>INVOICE</v>
          </cell>
        </row>
      </sheetData>
      <sheetData sheetId="3214">
        <row r="1">
          <cell r="A1" t="str">
            <v>INVOICE</v>
          </cell>
        </row>
      </sheetData>
      <sheetData sheetId="3215">
        <row r="1">
          <cell r="A1" t="str">
            <v>INVOICE</v>
          </cell>
        </row>
      </sheetData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>
        <row r="1">
          <cell r="A1" t="str">
            <v>INVOICE</v>
          </cell>
        </row>
      </sheetData>
      <sheetData sheetId="3238">
        <row r="1">
          <cell r="A1" t="str">
            <v>INVOICE</v>
          </cell>
        </row>
      </sheetData>
      <sheetData sheetId="3239">
        <row r="1">
          <cell r="A1" t="str">
            <v>INVOICE</v>
          </cell>
        </row>
      </sheetData>
      <sheetData sheetId="3240">
        <row r="1">
          <cell r="A1" t="str">
            <v>INVOICE</v>
          </cell>
        </row>
      </sheetData>
      <sheetData sheetId="3241">
        <row r="1">
          <cell r="A1" t="str">
            <v>INVOICE</v>
          </cell>
        </row>
      </sheetData>
      <sheetData sheetId="3242">
        <row r="1">
          <cell r="A1" t="str">
            <v>INVOICE</v>
          </cell>
        </row>
      </sheetData>
      <sheetData sheetId="3243">
        <row r="1">
          <cell r="A1" t="str">
            <v>INVOICE</v>
          </cell>
        </row>
      </sheetData>
      <sheetData sheetId="3244">
        <row r="1">
          <cell r="A1" t="str">
            <v>INVOICE</v>
          </cell>
        </row>
      </sheetData>
      <sheetData sheetId="3245">
        <row r="1">
          <cell r="A1" t="str">
            <v>INVOICE</v>
          </cell>
        </row>
      </sheetData>
      <sheetData sheetId="3246">
        <row r="1">
          <cell r="A1" t="str">
            <v>INVOICE</v>
          </cell>
        </row>
      </sheetData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>
        <row r="1">
          <cell r="A1" t="str">
            <v>INVOICE</v>
          </cell>
        </row>
      </sheetData>
      <sheetData sheetId="3278">
        <row r="1">
          <cell r="A1" t="str">
            <v>INVOICE</v>
          </cell>
        </row>
      </sheetData>
      <sheetData sheetId="3279">
        <row r="1">
          <cell r="A1" t="str">
            <v>INVOICE</v>
          </cell>
        </row>
      </sheetData>
      <sheetData sheetId="3280">
        <row r="1">
          <cell r="A1" t="str">
            <v>INVOICE</v>
          </cell>
        </row>
      </sheetData>
      <sheetData sheetId="3281">
        <row r="1">
          <cell r="A1" t="str">
            <v>INVOICE</v>
          </cell>
        </row>
      </sheetData>
      <sheetData sheetId="3282">
        <row r="1">
          <cell r="A1" t="str">
            <v>INVOICE</v>
          </cell>
        </row>
      </sheetData>
      <sheetData sheetId="3283">
        <row r="1">
          <cell r="A1" t="str">
            <v>INVOICE</v>
          </cell>
        </row>
      </sheetData>
      <sheetData sheetId="3284">
        <row r="1">
          <cell r="A1" t="str">
            <v>INVOICE</v>
          </cell>
        </row>
      </sheetData>
      <sheetData sheetId="3285">
        <row r="1">
          <cell r="A1" t="str">
            <v>INVOICE</v>
          </cell>
        </row>
      </sheetData>
      <sheetData sheetId="3286">
        <row r="1">
          <cell r="A1" t="str">
            <v>INVOICE</v>
          </cell>
        </row>
      </sheetData>
      <sheetData sheetId="3287"/>
      <sheetData sheetId="3288"/>
      <sheetData sheetId="3289">
        <row r="1">
          <cell r="A1" t="str">
            <v>INVOICE</v>
          </cell>
        </row>
      </sheetData>
      <sheetData sheetId="3290">
        <row r="1">
          <cell r="A1" t="str">
            <v>INVOICE</v>
          </cell>
        </row>
      </sheetData>
      <sheetData sheetId="3291"/>
      <sheetData sheetId="3292"/>
      <sheetData sheetId="3293"/>
      <sheetData sheetId="3294">
        <row r="1">
          <cell r="A1" t="str">
            <v>INVOICE</v>
          </cell>
        </row>
      </sheetData>
      <sheetData sheetId="3295">
        <row r="1">
          <cell r="A1" t="str">
            <v>INVOICE</v>
          </cell>
        </row>
      </sheetData>
      <sheetData sheetId="3296">
        <row r="1">
          <cell r="A1" t="str">
            <v>INVOICE</v>
          </cell>
        </row>
      </sheetData>
      <sheetData sheetId="3297">
        <row r="1">
          <cell r="A1" t="str">
            <v>INVOICE</v>
          </cell>
        </row>
      </sheetData>
      <sheetData sheetId="3298">
        <row r="1">
          <cell r="A1" t="str">
            <v>INVOICE</v>
          </cell>
        </row>
      </sheetData>
      <sheetData sheetId="3299">
        <row r="1">
          <cell r="A1" t="str">
            <v>INVOICE</v>
          </cell>
        </row>
      </sheetData>
      <sheetData sheetId="3300">
        <row r="1">
          <cell r="A1" t="str">
            <v>INVOICE</v>
          </cell>
        </row>
      </sheetData>
      <sheetData sheetId="3301">
        <row r="1">
          <cell r="A1" t="str">
            <v>INVOICE</v>
          </cell>
        </row>
      </sheetData>
      <sheetData sheetId="3302">
        <row r="1">
          <cell r="A1" t="str">
            <v>INVOICE</v>
          </cell>
        </row>
      </sheetData>
      <sheetData sheetId="3303">
        <row r="1">
          <cell r="A1" t="str">
            <v>INVOICE</v>
          </cell>
        </row>
      </sheetData>
      <sheetData sheetId="3304">
        <row r="1">
          <cell r="A1" t="str">
            <v>INVOICE</v>
          </cell>
        </row>
      </sheetData>
      <sheetData sheetId="3305">
        <row r="1">
          <cell r="A1" t="str">
            <v>INVOICE</v>
          </cell>
        </row>
      </sheetData>
      <sheetData sheetId="3306">
        <row r="1">
          <cell r="A1" t="str">
            <v>INVOICE</v>
          </cell>
        </row>
      </sheetData>
      <sheetData sheetId="3307">
        <row r="1">
          <cell r="A1" t="str">
            <v>INVOICE</v>
          </cell>
        </row>
      </sheetData>
      <sheetData sheetId="3308">
        <row r="1">
          <cell r="A1" t="str">
            <v>INVOICE</v>
          </cell>
        </row>
      </sheetData>
      <sheetData sheetId="3309">
        <row r="1">
          <cell r="A1" t="str">
            <v>INVOICE</v>
          </cell>
        </row>
      </sheetData>
      <sheetData sheetId="3310">
        <row r="1">
          <cell r="A1" t="str">
            <v>INVOICE</v>
          </cell>
        </row>
      </sheetData>
      <sheetData sheetId="3311">
        <row r="1">
          <cell r="A1" t="str">
            <v>INVOICE</v>
          </cell>
        </row>
      </sheetData>
      <sheetData sheetId="3312">
        <row r="1">
          <cell r="A1" t="str">
            <v>INVOICE</v>
          </cell>
        </row>
      </sheetData>
      <sheetData sheetId="3313">
        <row r="1">
          <cell r="A1" t="str">
            <v>INVOICE</v>
          </cell>
        </row>
      </sheetData>
      <sheetData sheetId="3314">
        <row r="1">
          <cell r="A1" t="str">
            <v>INVOICE</v>
          </cell>
        </row>
      </sheetData>
      <sheetData sheetId="3315">
        <row r="1">
          <cell r="A1" t="str">
            <v>INVOICE</v>
          </cell>
        </row>
      </sheetData>
      <sheetData sheetId="3316">
        <row r="1">
          <cell r="A1" t="str">
            <v>INVOICE</v>
          </cell>
        </row>
      </sheetData>
      <sheetData sheetId="3317">
        <row r="1">
          <cell r="A1" t="str">
            <v>INVOICE</v>
          </cell>
        </row>
      </sheetData>
      <sheetData sheetId="3318">
        <row r="1">
          <cell r="A1" t="str">
            <v>INVOICE</v>
          </cell>
        </row>
      </sheetData>
      <sheetData sheetId="3319">
        <row r="1">
          <cell r="A1" t="str">
            <v>INVOICE</v>
          </cell>
        </row>
      </sheetData>
      <sheetData sheetId="3320">
        <row r="1">
          <cell r="A1" t="str">
            <v>INVOICE</v>
          </cell>
        </row>
      </sheetData>
      <sheetData sheetId="3321">
        <row r="1">
          <cell r="A1" t="str">
            <v>INVOICE</v>
          </cell>
        </row>
      </sheetData>
      <sheetData sheetId="3322">
        <row r="1">
          <cell r="A1" t="str">
            <v>INVOICE</v>
          </cell>
        </row>
      </sheetData>
      <sheetData sheetId="3323">
        <row r="1">
          <cell r="A1" t="str">
            <v>INVOICE</v>
          </cell>
        </row>
      </sheetData>
      <sheetData sheetId="3324"/>
      <sheetData sheetId="3325"/>
      <sheetData sheetId="3326"/>
      <sheetData sheetId="3327"/>
      <sheetData sheetId="3328"/>
      <sheetData sheetId="3329">
        <row r="1">
          <cell r="A1" t="str">
            <v>INVOICE</v>
          </cell>
        </row>
      </sheetData>
      <sheetData sheetId="3330">
        <row r="1">
          <cell r="A1" t="str">
            <v>INVOICE</v>
          </cell>
        </row>
      </sheetData>
      <sheetData sheetId="3331"/>
      <sheetData sheetId="3332"/>
      <sheetData sheetId="3333"/>
      <sheetData sheetId="3334">
        <row r="1">
          <cell r="A1" t="str">
            <v>INVOICE</v>
          </cell>
        </row>
      </sheetData>
      <sheetData sheetId="3335">
        <row r="1">
          <cell r="A1" t="str">
            <v>INVOICE</v>
          </cell>
        </row>
      </sheetData>
      <sheetData sheetId="3336">
        <row r="1">
          <cell r="A1" t="str">
            <v>INVOICE</v>
          </cell>
        </row>
      </sheetData>
      <sheetData sheetId="3337">
        <row r="1">
          <cell r="A1" t="str">
            <v>INVOICE</v>
          </cell>
        </row>
      </sheetData>
      <sheetData sheetId="3338">
        <row r="1">
          <cell r="A1" t="str">
            <v>INVOICE</v>
          </cell>
        </row>
      </sheetData>
      <sheetData sheetId="3339">
        <row r="1">
          <cell r="A1" t="str">
            <v>INVOICE</v>
          </cell>
        </row>
      </sheetData>
      <sheetData sheetId="3340">
        <row r="1">
          <cell r="A1" t="str">
            <v>INVOICE</v>
          </cell>
        </row>
      </sheetData>
      <sheetData sheetId="3341">
        <row r="1">
          <cell r="A1" t="str">
            <v>INVOICE</v>
          </cell>
        </row>
      </sheetData>
      <sheetData sheetId="3342">
        <row r="1">
          <cell r="A1" t="str">
            <v>INVOICE</v>
          </cell>
        </row>
      </sheetData>
      <sheetData sheetId="3343">
        <row r="1">
          <cell r="A1" t="str">
            <v>INVOICE</v>
          </cell>
        </row>
      </sheetData>
      <sheetData sheetId="3344">
        <row r="1">
          <cell r="A1" t="str">
            <v>INVOICE</v>
          </cell>
        </row>
      </sheetData>
      <sheetData sheetId="3345">
        <row r="1">
          <cell r="A1" t="str">
            <v>INVOICE</v>
          </cell>
        </row>
      </sheetData>
      <sheetData sheetId="3346">
        <row r="1">
          <cell r="A1" t="str">
            <v>INVOICE</v>
          </cell>
        </row>
      </sheetData>
      <sheetData sheetId="3347">
        <row r="1">
          <cell r="A1" t="str">
            <v>INVOICE</v>
          </cell>
        </row>
      </sheetData>
      <sheetData sheetId="3348">
        <row r="1">
          <cell r="A1" t="str">
            <v>INVOICE</v>
          </cell>
        </row>
      </sheetData>
      <sheetData sheetId="3349">
        <row r="1">
          <cell r="A1" t="str">
            <v>INVOICE</v>
          </cell>
        </row>
      </sheetData>
      <sheetData sheetId="3350">
        <row r="1">
          <cell r="A1" t="str">
            <v>INVOICE</v>
          </cell>
        </row>
      </sheetData>
      <sheetData sheetId="3351">
        <row r="1">
          <cell r="A1" t="str">
            <v>INVOICE</v>
          </cell>
        </row>
      </sheetData>
      <sheetData sheetId="3352">
        <row r="1">
          <cell r="A1" t="str">
            <v>INVOICE</v>
          </cell>
        </row>
      </sheetData>
      <sheetData sheetId="3353">
        <row r="1">
          <cell r="A1" t="str">
            <v>INVOICE</v>
          </cell>
        </row>
      </sheetData>
      <sheetData sheetId="3354">
        <row r="1">
          <cell r="A1" t="str">
            <v>INVOICE</v>
          </cell>
        </row>
      </sheetData>
      <sheetData sheetId="3355">
        <row r="1">
          <cell r="A1" t="str">
            <v>INVOICE</v>
          </cell>
        </row>
      </sheetData>
      <sheetData sheetId="3356">
        <row r="1">
          <cell r="A1" t="str">
            <v>INVOICE</v>
          </cell>
        </row>
      </sheetData>
      <sheetData sheetId="3357">
        <row r="1">
          <cell r="A1" t="str">
            <v>INVOICE</v>
          </cell>
        </row>
      </sheetData>
      <sheetData sheetId="3358">
        <row r="1">
          <cell r="A1" t="str">
            <v>INVOICE</v>
          </cell>
        </row>
      </sheetData>
      <sheetData sheetId="3359">
        <row r="1">
          <cell r="A1" t="str">
            <v>INVOICE</v>
          </cell>
        </row>
      </sheetData>
      <sheetData sheetId="3360">
        <row r="1">
          <cell r="A1" t="str">
            <v>INVOICE</v>
          </cell>
        </row>
      </sheetData>
      <sheetData sheetId="3361">
        <row r="1">
          <cell r="A1" t="str">
            <v>INVOICE</v>
          </cell>
        </row>
      </sheetData>
      <sheetData sheetId="3362">
        <row r="1">
          <cell r="A1" t="str">
            <v>INVOICE</v>
          </cell>
        </row>
      </sheetData>
      <sheetData sheetId="3363">
        <row r="1">
          <cell r="A1" t="str">
            <v>INVOICE</v>
          </cell>
        </row>
      </sheetData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>
        <row r="1">
          <cell r="A1" t="str">
            <v>INVOICE</v>
          </cell>
        </row>
      </sheetData>
      <sheetData sheetId="3386">
        <row r="1">
          <cell r="A1" t="str">
            <v>INVOICE</v>
          </cell>
        </row>
      </sheetData>
      <sheetData sheetId="3387">
        <row r="1">
          <cell r="A1" t="str">
            <v>INVOICE</v>
          </cell>
        </row>
      </sheetData>
      <sheetData sheetId="3388">
        <row r="1">
          <cell r="A1" t="str">
            <v>INVOICE</v>
          </cell>
        </row>
      </sheetData>
      <sheetData sheetId="3389">
        <row r="1">
          <cell r="A1" t="str">
            <v>INVOICE</v>
          </cell>
        </row>
      </sheetData>
      <sheetData sheetId="3390">
        <row r="1">
          <cell r="A1" t="str">
            <v>INVOICE</v>
          </cell>
        </row>
      </sheetData>
      <sheetData sheetId="3391">
        <row r="1">
          <cell r="A1" t="str">
            <v>INVOICE</v>
          </cell>
        </row>
      </sheetData>
      <sheetData sheetId="3392">
        <row r="1">
          <cell r="A1" t="str">
            <v>INVOICE</v>
          </cell>
        </row>
      </sheetData>
      <sheetData sheetId="3393">
        <row r="1">
          <cell r="A1" t="str">
            <v>INVOICE</v>
          </cell>
        </row>
      </sheetData>
      <sheetData sheetId="3394">
        <row r="1">
          <cell r="A1" t="str">
            <v>INVOICE</v>
          </cell>
        </row>
      </sheetData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>
        <row r="1">
          <cell r="A1" t="str">
            <v>INVOICE</v>
          </cell>
        </row>
      </sheetData>
      <sheetData sheetId="3426">
        <row r="1">
          <cell r="A1" t="str">
            <v>INVOICE</v>
          </cell>
        </row>
      </sheetData>
      <sheetData sheetId="3427">
        <row r="1">
          <cell r="A1" t="str">
            <v>INVOICE</v>
          </cell>
        </row>
      </sheetData>
      <sheetData sheetId="3428">
        <row r="1">
          <cell r="A1" t="str">
            <v>INVOICE</v>
          </cell>
        </row>
      </sheetData>
      <sheetData sheetId="3429">
        <row r="1">
          <cell r="A1" t="str">
            <v>INVOICE</v>
          </cell>
        </row>
      </sheetData>
      <sheetData sheetId="3430">
        <row r="1">
          <cell r="A1" t="str">
            <v>INVOICE</v>
          </cell>
        </row>
      </sheetData>
      <sheetData sheetId="3431">
        <row r="1">
          <cell r="A1" t="str">
            <v>INVOICE</v>
          </cell>
        </row>
      </sheetData>
      <sheetData sheetId="3432">
        <row r="1">
          <cell r="A1" t="str">
            <v>INVOICE</v>
          </cell>
        </row>
      </sheetData>
      <sheetData sheetId="3433">
        <row r="1">
          <cell r="A1" t="str">
            <v>INVOICE</v>
          </cell>
        </row>
      </sheetData>
      <sheetData sheetId="3434">
        <row r="1">
          <cell r="A1" t="str">
            <v>INVOICE</v>
          </cell>
        </row>
      </sheetData>
      <sheetData sheetId="3435"/>
      <sheetData sheetId="3436"/>
      <sheetData sheetId="3437">
        <row r="1">
          <cell r="A1" t="str">
            <v>INVOICE</v>
          </cell>
        </row>
      </sheetData>
      <sheetData sheetId="3438">
        <row r="1">
          <cell r="A1" t="str">
            <v>INVOICE</v>
          </cell>
        </row>
      </sheetData>
      <sheetData sheetId="3439"/>
      <sheetData sheetId="3440"/>
      <sheetData sheetId="3441"/>
      <sheetData sheetId="3442">
        <row r="1">
          <cell r="A1" t="str">
            <v>INVOICE</v>
          </cell>
        </row>
      </sheetData>
      <sheetData sheetId="3443">
        <row r="1">
          <cell r="A1" t="str">
            <v>INVOICE</v>
          </cell>
        </row>
      </sheetData>
      <sheetData sheetId="3444">
        <row r="1">
          <cell r="A1" t="str">
            <v>INVOICE</v>
          </cell>
        </row>
      </sheetData>
      <sheetData sheetId="3445">
        <row r="1">
          <cell r="A1" t="str">
            <v>INVOICE</v>
          </cell>
        </row>
      </sheetData>
      <sheetData sheetId="3446">
        <row r="1">
          <cell r="A1" t="str">
            <v>INVOICE</v>
          </cell>
        </row>
      </sheetData>
      <sheetData sheetId="3447">
        <row r="1">
          <cell r="A1" t="str">
            <v>INVOICE</v>
          </cell>
        </row>
      </sheetData>
      <sheetData sheetId="3448">
        <row r="1">
          <cell r="A1" t="str">
            <v>INVOICE</v>
          </cell>
        </row>
      </sheetData>
      <sheetData sheetId="3449">
        <row r="1">
          <cell r="A1" t="str">
            <v>INVOICE</v>
          </cell>
        </row>
      </sheetData>
      <sheetData sheetId="3450">
        <row r="1">
          <cell r="A1" t="str">
            <v>INVOICE</v>
          </cell>
        </row>
      </sheetData>
      <sheetData sheetId="3451">
        <row r="1">
          <cell r="A1" t="str">
            <v>INVOICE</v>
          </cell>
        </row>
      </sheetData>
      <sheetData sheetId="3452">
        <row r="1">
          <cell r="A1" t="str">
            <v>INVOICE</v>
          </cell>
        </row>
      </sheetData>
      <sheetData sheetId="3453">
        <row r="1">
          <cell r="A1" t="str">
            <v>INVOICE</v>
          </cell>
        </row>
      </sheetData>
      <sheetData sheetId="3454">
        <row r="1">
          <cell r="A1" t="str">
            <v>INVOICE</v>
          </cell>
        </row>
      </sheetData>
      <sheetData sheetId="3455">
        <row r="1">
          <cell r="A1" t="str">
            <v>INVOICE</v>
          </cell>
        </row>
      </sheetData>
      <sheetData sheetId="3456">
        <row r="1">
          <cell r="A1" t="str">
            <v>INVOICE</v>
          </cell>
        </row>
      </sheetData>
      <sheetData sheetId="3457">
        <row r="1">
          <cell r="A1" t="str">
            <v>INVOICE</v>
          </cell>
        </row>
      </sheetData>
      <sheetData sheetId="3458">
        <row r="1">
          <cell r="A1" t="str">
            <v>INVOICE</v>
          </cell>
        </row>
      </sheetData>
      <sheetData sheetId="3459">
        <row r="1">
          <cell r="A1" t="str">
            <v>INVOICE</v>
          </cell>
        </row>
      </sheetData>
      <sheetData sheetId="3460">
        <row r="1">
          <cell r="A1" t="str">
            <v>INVOICE</v>
          </cell>
        </row>
      </sheetData>
      <sheetData sheetId="3461">
        <row r="1">
          <cell r="A1" t="str">
            <v>INVOICE</v>
          </cell>
        </row>
      </sheetData>
      <sheetData sheetId="3462">
        <row r="1">
          <cell r="A1" t="str">
            <v>INVOICE</v>
          </cell>
        </row>
      </sheetData>
      <sheetData sheetId="3463">
        <row r="1">
          <cell r="A1" t="str">
            <v>INVOICE</v>
          </cell>
        </row>
      </sheetData>
      <sheetData sheetId="3464">
        <row r="1">
          <cell r="A1" t="str">
            <v>INVOICE</v>
          </cell>
        </row>
      </sheetData>
      <sheetData sheetId="3465">
        <row r="1">
          <cell r="A1" t="str">
            <v>INVOICE</v>
          </cell>
        </row>
      </sheetData>
      <sheetData sheetId="3466">
        <row r="1">
          <cell r="A1" t="str">
            <v>INVOICE</v>
          </cell>
        </row>
      </sheetData>
      <sheetData sheetId="3467">
        <row r="1">
          <cell r="A1" t="str">
            <v>INVOICE</v>
          </cell>
        </row>
      </sheetData>
      <sheetData sheetId="3468">
        <row r="1">
          <cell r="A1" t="str">
            <v>INVOICE</v>
          </cell>
        </row>
      </sheetData>
      <sheetData sheetId="3469">
        <row r="1">
          <cell r="A1" t="str">
            <v>INVOICE</v>
          </cell>
        </row>
      </sheetData>
      <sheetData sheetId="3470">
        <row r="1">
          <cell r="A1" t="str">
            <v>INVOICE</v>
          </cell>
        </row>
      </sheetData>
      <sheetData sheetId="3471">
        <row r="1">
          <cell r="A1" t="str">
            <v>INVOICE</v>
          </cell>
        </row>
      </sheetData>
      <sheetData sheetId="3472"/>
      <sheetData sheetId="3473"/>
      <sheetData sheetId="3474"/>
      <sheetData sheetId="3475"/>
      <sheetData sheetId="3476"/>
      <sheetData sheetId="3477">
        <row r="1">
          <cell r="A1" t="str">
            <v>INVOICE</v>
          </cell>
        </row>
      </sheetData>
      <sheetData sheetId="3478">
        <row r="1">
          <cell r="A1" t="str">
            <v>INVOICE</v>
          </cell>
        </row>
      </sheetData>
      <sheetData sheetId="3479"/>
      <sheetData sheetId="3480"/>
      <sheetData sheetId="3481"/>
      <sheetData sheetId="3482">
        <row r="1">
          <cell r="A1" t="str">
            <v>INVOICE</v>
          </cell>
        </row>
      </sheetData>
      <sheetData sheetId="3483">
        <row r="1">
          <cell r="A1" t="str">
            <v>INVOICE</v>
          </cell>
        </row>
      </sheetData>
      <sheetData sheetId="3484">
        <row r="1">
          <cell r="A1" t="str">
            <v>INVOICE</v>
          </cell>
        </row>
      </sheetData>
      <sheetData sheetId="3485">
        <row r="1">
          <cell r="A1" t="str">
            <v>INVOICE</v>
          </cell>
        </row>
      </sheetData>
      <sheetData sheetId="3486">
        <row r="1">
          <cell r="A1" t="str">
            <v>INVOICE</v>
          </cell>
        </row>
      </sheetData>
      <sheetData sheetId="3487">
        <row r="1">
          <cell r="A1" t="str">
            <v>INVOICE</v>
          </cell>
        </row>
      </sheetData>
      <sheetData sheetId="3488">
        <row r="1">
          <cell r="A1" t="str">
            <v>INVOICE</v>
          </cell>
        </row>
      </sheetData>
      <sheetData sheetId="3489">
        <row r="1">
          <cell r="A1" t="str">
            <v>INVOICE</v>
          </cell>
        </row>
      </sheetData>
      <sheetData sheetId="3490">
        <row r="1">
          <cell r="A1" t="str">
            <v>INVOICE</v>
          </cell>
        </row>
      </sheetData>
      <sheetData sheetId="3491">
        <row r="1">
          <cell r="A1" t="str">
            <v>INVOICE</v>
          </cell>
        </row>
      </sheetData>
      <sheetData sheetId="3492">
        <row r="1">
          <cell r="A1" t="str">
            <v>INVOICE</v>
          </cell>
        </row>
      </sheetData>
      <sheetData sheetId="3493">
        <row r="1">
          <cell r="A1" t="str">
            <v>INVOICE</v>
          </cell>
        </row>
      </sheetData>
      <sheetData sheetId="3494">
        <row r="1">
          <cell r="A1" t="str">
            <v>INVOICE</v>
          </cell>
        </row>
      </sheetData>
      <sheetData sheetId="3495">
        <row r="1">
          <cell r="A1" t="str">
            <v>INVOICE</v>
          </cell>
        </row>
      </sheetData>
      <sheetData sheetId="3496">
        <row r="1">
          <cell r="A1" t="str">
            <v>INVOICE</v>
          </cell>
        </row>
      </sheetData>
      <sheetData sheetId="3497">
        <row r="1">
          <cell r="A1" t="str">
            <v>INVOICE</v>
          </cell>
        </row>
      </sheetData>
      <sheetData sheetId="3498">
        <row r="1">
          <cell r="A1" t="str">
            <v>INVOICE</v>
          </cell>
        </row>
      </sheetData>
      <sheetData sheetId="3499">
        <row r="1">
          <cell r="A1" t="str">
            <v>INVOICE</v>
          </cell>
        </row>
      </sheetData>
      <sheetData sheetId="3500">
        <row r="1">
          <cell r="A1" t="str">
            <v>INVOICE</v>
          </cell>
        </row>
      </sheetData>
      <sheetData sheetId="3501">
        <row r="1">
          <cell r="A1" t="str">
            <v>INVOICE</v>
          </cell>
        </row>
      </sheetData>
      <sheetData sheetId="3502">
        <row r="1">
          <cell r="A1" t="str">
            <v>INVOICE</v>
          </cell>
        </row>
      </sheetData>
      <sheetData sheetId="3503">
        <row r="1">
          <cell r="A1" t="str">
            <v>INVOICE</v>
          </cell>
        </row>
      </sheetData>
      <sheetData sheetId="3504">
        <row r="1">
          <cell r="A1" t="str">
            <v>INVOICE</v>
          </cell>
        </row>
      </sheetData>
      <sheetData sheetId="3505">
        <row r="1">
          <cell r="A1" t="str">
            <v>INVOICE</v>
          </cell>
        </row>
      </sheetData>
      <sheetData sheetId="3506">
        <row r="1">
          <cell r="A1" t="str">
            <v>INVOICE</v>
          </cell>
        </row>
      </sheetData>
      <sheetData sheetId="3507">
        <row r="1">
          <cell r="A1" t="str">
            <v>INVOICE</v>
          </cell>
        </row>
      </sheetData>
      <sheetData sheetId="3508">
        <row r="1">
          <cell r="A1" t="str">
            <v>INVOICE</v>
          </cell>
        </row>
      </sheetData>
      <sheetData sheetId="3509">
        <row r="1">
          <cell r="A1" t="str">
            <v>INVOICE</v>
          </cell>
        </row>
      </sheetData>
      <sheetData sheetId="3510">
        <row r="1">
          <cell r="A1" t="str">
            <v>INVOICE</v>
          </cell>
        </row>
      </sheetData>
      <sheetData sheetId="3511">
        <row r="1">
          <cell r="A1" t="str">
            <v>INVOICE</v>
          </cell>
        </row>
      </sheetData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>
        <row r="1">
          <cell r="A1" t="str">
            <v>INVOICE</v>
          </cell>
        </row>
      </sheetData>
      <sheetData sheetId="3534">
        <row r="1">
          <cell r="A1" t="str">
            <v>INVOICE</v>
          </cell>
        </row>
      </sheetData>
      <sheetData sheetId="3535">
        <row r="1">
          <cell r="A1" t="str">
            <v>INVOICE</v>
          </cell>
        </row>
      </sheetData>
      <sheetData sheetId="3536">
        <row r="1">
          <cell r="A1" t="str">
            <v>INVOICE</v>
          </cell>
        </row>
      </sheetData>
      <sheetData sheetId="3537">
        <row r="1">
          <cell r="A1" t="str">
            <v>INVOICE</v>
          </cell>
        </row>
      </sheetData>
      <sheetData sheetId="3538">
        <row r="1">
          <cell r="A1" t="str">
            <v>INVOICE</v>
          </cell>
        </row>
      </sheetData>
      <sheetData sheetId="3539">
        <row r="1">
          <cell r="A1" t="str">
            <v>INVOICE</v>
          </cell>
        </row>
      </sheetData>
      <sheetData sheetId="3540">
        <row r="1">
          <cell r="A1" t="str">
            <v>INVOICE</v>
          </cell>
        </row>
      </sheetData>
      <sheetData sheetId="3541">
        <row r="1">
          <cell r="A1" t="str">
            <v>INVOICE</v>
          </cell>
        </row>
      </sheetData>
      <sheetData sheetId="3542">
        <row r="1">
          <cell r="A1" t="str">
            <v>INVOICE</v>
          </cell>
        </row>
      </sheetData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>
        <row r="1">
          <cell r="A1" t="str">
            <v>INVOICE</v>
          </cell>
        </row>
      </sheetData>
      <sheetData sheetId="3574">
        <row r="1">
          <cell r="A1" t="str">
            <v>INVOICE</v>
          </cell>
        </row>
      </sheetData>
      <sheetData sheetId="3575">
        <row r="1">
          <cell r="A1" t="str">
            <v>INVOICE</v>
          </cell>
        </row>
      </sheetData>
      <sheetData sheetId="3576">
        <row r="1">
          <cell r="A1" t="str">
            <v>INVOICE</v>
          </cell>
        </row>
      </sheetData>
      <sheetData sheetId="3577">
        <row r="1">
          <cell r="A1" t="str">
            <v>INVOICE</v>
          </cell>
        </row>
      </sheetData>
      <sheetData sheetId="3578">
        <row r="1">
          <cell r="A1" t="str">
            <v>INVOICE</v>
          </cell>
        </row>
      </sheetData>
      <sheetData sheetId="3579">
        <row r="1">
          <cell r="A1" t="str">
            <v>INVOICE</v>
          </cell>
        </row>
      </sheetData>
      <sheetData sheetId="3580">
        <row r="1">
          <cell r="A1" t="str">
            <v>INVOICE</v>
          </cell>
        </row>
      </sheetData>
      <sheetData sheetId="3581">
        <row r="1">
          <cell r="A1" t="str">
            <v>INVOICE</v>
          </cell>
        </row>
      </sheetData>
      <sheetData sheetId="3582">
        <row r="1">
          <cell r="A1" t="str">
            <v>INVOICE</v>
          </cell>
        </row>
      </sheetData>
      <sheetData sheetId="3583"/>
      <sheetData sheetId="3584"/>
      <sheetData sheetId="3585">
        <row r="1">
          <cell r="A1" t="str">
            <v>INVOICE</v>
          </cell>
        </row>
      </sheetData>
      <sheetData sheetId="3586">
        <row r="1">
          <cell r="A1" t="str">
            <v>INVOICE</v>
          </cell>
        </row>
      </sheetData>
      <sheetData sheetId="3587"/>
      <sheetData sheetId="3588"/>
      <sheetData sheetId="3589"/>
      <sheetData sheetId="3590">
        <row r="1">
          <cell r="A1" t="str">
            <v>INVOICE</v>
          </cell>
        </row>
      </sheetData>
      <sheetData sheetId="3591">
        <row r="1">
          <cell r="A1" t="str">
            <v>INVOICE</v>
          </cell>
        </row>
      </sheetData>
      <sheetData sheetId="3592">
        <row r="1">
          <cell r="A1" t="str">
            <v>INVOICE</v>
          </cell>
        </row>
      </sheetData>
      <sheetData sheetId="3593">
        <row r="1">
          <cell r="A1" t="str">
            <v>INVOICE</v>
          </cell>
        </row>
      </sheetData>
      <sheetData sheetId="3594">
        <row r="1">
          <cell r="A1" t="str">
            <v>INVOICE</v>
          </cell>
        </row>
      </sheetData>
      <sheetData sheetId="3595">
        <row r="1">
          <cell r="A1" t="str">
            <v>INVOICE</v>
          </cell>
        </row>
      </sheetData>
      <sheetData sheetId="3596">
        <row r="1">
          <cell r="A1" t="str">
            <v>INVOICE</v>
          </cell>
        </row>
      </sheetData>
      <sheetData sheetId="3597">
        <row r="1">
          <cell r="A1" t="str">
            <v>INVOICE</v>
          </cell>
        </row>
      </sheetData>
      <sheetData sheetId="3598">
        <row r="1">
          <cell r="A1" t="str">
            <v>INVOICE</v>
          </cell>
        </row>
      </sheetData>
      <sheetData sheetId="3599">
        <row r="1">
          <cell r="A1" t="str">
            <v>INVOICE</v>
          </cell>
        </row>
      </sheetData>
      <sheetData sheetId="3600">
        <row r="1">
          <cell r="A1" t="str">
            <v>INVOICE</v>
          </cell>
        </row>
      </sheetData>
      <sheetData sheetId="3601">
        <row r="1">
          <cell r="A1" t="str">
            <v>INVOICE</v>
          </cell>
        </row>
      </sheetData>
      <sheetData sheetId="3602">
        <row r="1">
          <cell r="A1" t="str">
            <v>INVOICE</v>
          </cell>
        </row>
      </sheetData>
      <sheetData sheetId="3603">
        <row r="1">
          <cell r="A1" t="str">
            <v>INVOICE</v>
          </cell>
        </row>
      </sheetData>
      <sheetData sheetId="3604">
        <row r="1">
          <cell r="A1" t="str">
            <v>INVOICE</v>
          </cell>
        </row>
      </sheetData>
      <sheetData sheetId="3605">
        <row r="1">
          <cell r="A1" t="str">
            <v>INVOICE</v>
          </cell>
        </row>
      </sheetData>
      <sheetData sheetId="3606">
        <row r="1">
          <cell r="A1" t="str">
            <v>INVOICE</v>
          </cell>
        </row>
      </sheetData>
      <sheetData sheetId="3607">
        <row r="1">
          <cell r="A1" t="str">
            <v>INVOICE</v>
          </cell>
        </row>
      </sheetData>
      <sheetData sheetId="3608">
        <row r="1">
          <cell r="A1" t="str">
            <v>INVOICE</v>
          </cell>
        </row>
      </sheetData>
      <sheetData sheetId="3609">
        <row r="1">
          <cell r="A1" t="str">
            <v>INVOICE</v>
          </cell>
        </row>
      </sheetData>
      <sheetData sheetId="3610">
        <row r="1">
          <cell r="A1" t="str">
            <v>INVOICE</v>
          </cell>
        </row>
      </sheetData>
      <sheetData sheetId="3611">
        <row r="1">
          <cell r="A1" t="str">
            <v>INVOICE</v>
          </cell>
        </row>
      </sheetData>
      <sheetData sheetId="3612">
        <row r="1">
          <cell r="A1" t="str">
            <v>INVOICE</v>
          </cell>
        </row>
      </sheetData>
      <sheetData sheetId="3613">
        <row r="1">
          <cell r="A1" t="str">
            <v>INVOICE</v>
          </cell>
        </row>
      </sheetData>
      <sheetData sheetId="3614">
        <row r="1">
          <cell r="A1" t="str">
            <v>INVOICE</v>
          </cell>
        </row>
      </sheetData>
      <sheetData sheetId="3615">
        <row r="1">
          <cell r="A1" t="str">
            <v>INVOICE</v>
          </cell>
        </row>
      </sheetData>
      <sheetData sheetId="3616">
        <row r="1">
          <cell r="A1" t="str">
            <v>INVOICE</v>
          </cell>
        </row>
      </sheetData>
      <sheetData sheetId="3617">
        <row r="1">
          <cell r="A1" t="str">
            <v>INVOICE</v>
          </cell>
        </row>
      </sheetData>
      <sheetData sheetId="3618">
        <row r="1">
          <cell r="A1" t="str">
            <v>INVOICE</v>
          </cell>
        </row>
      </sheetData>
      <sheetData sheetId="3619">
        <row r="1">
          <cell r="A1" t="str">
            <v>INVOICE</v>
          </cell>
        </row>
      </sheetData>
      <sheetData sheetId="3620"/>
      <sheetData sheetId="3621"/>
      <sheetData sheetId="3622"/>
      <sheetData sheetId="3623"/>
      <sheetData sheetId="3624"/>
      <sheetData sheetId="3625">
        <row r="1">
          <cell r="A1" t="str">
            <v>INVOICE</v>
          </cell>
        </row>
      </sheetData>
      <sheetData sheetId="3626">
        <row r="1">
          <cell r="A1" t="str">
            <v>INVOICE</v>
          </cell>
        </row>
      </sheetData>
      <sheetData sheetId="3627"/>
      <sheetData sheetId="3628"/>
      <sheetData sheetId="3629"/>
      <sheetData sheetId="3630">
        <row r="1">
          <cell r="A1" t="str">
            <v>INVOICE</v>
          </cell>
        </row>
      </sheetData>
      <sheetData sheetId="3631">
        <row r="1">
          <cell r="A1" t="str">
            <v>INVOICE</v>
          </cell>
        </row>
      </sheetData>
      <sheetData sheetId="3632">
        <row r="1">
          <cell r="A1" t="str">
            <v>INVOICE</v>
          </cell>
        </row>
      </sheetData>
      <sheetData sheetId="3633">
        <row r="1">
          <cell r="A1" t="str">
            <v>INVOICE</v>
          </cell>
        </row>
      </sheetData>
      <sheetData sheetId="3634">
        <row r="1">
          <cell r="A1" t="str">
            <v>INVOICE</v>
          </cell>
        </row>
      </sheetData>
      <sheetData sheetId="3635">
        <row r="1">
          <cell r="A1" t="str">
            <v>INVOICE</v>
          </cell>
        </row>
      </sheetData>
      <sheetData sheetId="3636">
        <row r="1">
          <cell r="A1" t="str">
            <v>INVOICE</v>
          </cell>
        </row>
      </sheetData>
      <sheetData sheetId="3637">
        <row r="1">
          <cell r="A1" t="str">
            <v>INVOICE</v>
          </cell>
        </row>
      </sheetData>
      <sheetData sheetId="3638">
        <row r="1">
          <cell r="A1" t="str">
            <v>INVOICE</v>
          </cell>
        </row>
      </sheetData>
      <sheetData sheetId="3639">
        <row r="1">
          <cell r="A1" t="str">
            <v>INVOICE</v>
          </cell>
        </row>
      </sheetData>
      <sheetData sheetId="3640">
        <row r="1">
          <cell r="A1" t="str">
            <v>INVOICE</v>
          </cell>
        </row>
      </sheetData>
      <sheetData sheetId="3641">
        <row r="1">
          <cell r="A1" t="str">
            <v>INVOICE</v>
          </cell>
        </row>
      </sheetData>
      <sheetData sheetId="3642">
        <row r="1">
          <cell r="A1" t="str">
            <v>INVOICE</v>
          </cell>
        </row>
      </sheetData>
      <sheetData sheetId="3643">
        <row r="1">
          <cell r="A1" t="str">
            <v>INVOICE</v>
          </cell>
        </row>
      </sheetData>
      <sheetData sheetId="3644">
        <row r="1">
          <cell r="A1" t="str">
            <v>INVOICE</v>
          </cell>
        </row>
      </sheetData>
      <sheetData sheetId="3645">
        <row r="1">
          <cell r="A1" t="str">
            <v>INVOICE</v>
          </cell>
        </row>
      </sheetData>
      <sheetData sheetId="3646">
        <row r="1">
          <cell r="A1" t="str">
            <v>INVOICE</v>
          </cell>
        </row>
      </sheetData>
      <sheetData sheetId="3647">
        <row r="1">
          <cell r="A1" t="str">
            <v>INVOICE</v>
          </cell>
        </row>
      </sheetData>
      <sheetData sheetId="3648">
        <row r="1">
          <cell r="A1" t="str">
            <v>INVOICE</v>
          </cell>
        </row>
      </sheetData>
      <sheetData sheetId="3649">
        <row r="1">
          <cell r="A1" t="str">
            <v>INVOICE</v>
          </cell>
        </row>
      </sheetData>
      <sheetData sheetId="3650">
        <row r="1">
          <cell r="A1" t="str">
            <v>INVOICE</v>
          </cell>
        </row>
      </sheetData>
      <sheetData sheetId="3651">
        <row r="1">
          <cell r="A1" t="str">
            <v>INVOICE</v>
          </cell>
        </row>
      </sheetData>
      <sheetData sheetId="3652">
        <row r="1">
          <cell r="A1" t="str">
            <v>INVOICE</v>
          </cell>
        </row>
      </sheetData>
      <sheetData sheetId="3653">
        <row r="1">
          <cell r="A1" t="str">
            <v>INVOICE</v>
          </cell>
        </row>
      </sheetData>
      <sheetData sheetId="3654">
        <row r="1">
          <cell r="A1" t="str">
            <v>INVOICE</v>
          </cell>
        </row>
      </sheetData>
      <sheetData sheetId="3655">
        <row r="1">
          <cell r="A1" t="str">
            <v>INVOICE</v>
          </cell>
        </row>
      </sheetData>
      <sheetData sheetId="3656">
        <row r="1">
          <cell r="A1" t="str">
            <v>INVOICE</v>
          </cell>
        </row>
      </sheetData>
      <sheetData sheetId="3657">
        <row r="1">
          <cell r="A1" t="str">
            <v>INVOICE</v>
          </cell>
        </row>
      </sheetData>
      <sheetData sheetId="3658">
        <row r="1">
          <cell r="A1" t="str">
            <v>INVOICE</v>
          </cell>
        </row>
      </sheetData>
      <sheetData sheetId="3659">
        <row r="1">
          <cell r="A1" t="str">
            <v>INVOICE</v>
          </cell>
        </row>
      </sheetData>
      <sheetData sheetId="3660"/>
      <sheetData sheetId="366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/>
      <sheetData sheetId="3703"/>
      <sheetData sheetId="3704">
        <row r="1">
          <cell r="A1" t="str">
            <v>INVOICE</v>
          </cell>
        </row>
      </sheetData>
      <sheetData sheetId="3705"/>
      <sheetData sheetId="3706"/>
      <sheetData sheetId="3707"/>
      <sheetData sheetId="3708"/>
      <sheetData sheetId="3709"/>
      <sheetData sheetId="3710"/>
      <sheetData sheetId="3711"/>
      <sheetData sheetId="3712">
        <row r="1">
          <cell r="A1" t="str">
            <v>INVOICE</v>
          </cell>
        </row>
      </sheetData>
      <sheetData sheetId="3713">
        <row r="1">
          <cell r="A1" t="str">
            <v>INVOICE</v>
          </cell>
        </row>
      </sheetData>
      <sheetData sheetId="3714"/>
      <sheetData sheetId="3715"/>
      <sheetData sheetId="3716"/>
      <sheetData sheetId="3717"/>
      <sheetData sheetId="3718">
        <row r="1">
          <cell r="A1" t="str">
            <v>INVOICE</v>
          </cell>
        </row>
      </sheetData>
      <sheetData sheetId="3719">
        <row r="1">
          <cell r="A1" t="str">
            <v>INVOICE</v>
          </cell>
        </row>
      </sheetData>
      <sheetData sheetId="3720">
        <row r="1">
          <cell r="A1" t="str">
            <v>INVOICE</v>
          </cell>
        </row>
      </sheetData>
      <sheetData sheetId="3721">
        <row r="1">
          <cell r="A1" t="str">
            <v>INVOICE</v>
          </cell>
        </row>
      </sheetData>
      <sheetData sheetId="3722">
        <row r="1">
          <cell r="A1" t="str">
            <v>INVOICE</v>
          </cell>
        </row>
      </sheetData>
      <sheetData sheetId="3723">
        <row r="1">
          <cell r="A1" t="str">
            <v>INVOICE</v>
          </cell>
        </row>
      </sheetData>
      <sheetData sheetId="3724">
        <row r="1">
          <cell r="A1" t="str">
            <v>INVOICE</v>
          </cell>
        </row>
      </sheetData>
      <sheetData sheetId="3725">
        <row r="1">
          <cell r="A1" t="str">
            <v>INVOICE</v>
          </cell>
        </row>
      </sheetData>
      <sheetData sheetId="3726">
        <row r="1">
          <cell r="A1" t="str">
            <v>INVOICE</v>
          </cell>
        </row>
      </sheetData>
      <sheetData sheetId="3727">
        <row r="1">
          <cell r="A1" t="str">
            <v>INVOICE</v>
          </cell>
        </row>
      </sheetData>
      <sheetData sheetId="3728">
        <row r="1">
          <cell r="A1" t="str">
            <v>INVOICE</v>
          </cell>
        </row>
      </sheetData>
      <sheetData sheetId="3729">
        <row r="1">
          <cell r="A1" t="str">
            <v>INVOICE</v>
          </cell>
        </row>
      </sheetData>
      <sheetData sheetId="3730">
        <row r="1">
          <cell r="A1" t="str">
            <v>INVOICE</v>
          </cell>
        </row>
      </sheetData>
      <sheetData sheetId="3731">
        <row r="1">
          <cell r="A1" t="str">
            <v>INVOICE</v>
          </cell>
        </row>
      </sheetData>
      <sheetData sheetId="3732">
        <row r="1">
          <cell r="A1" t="str">
            <v>INVOICE</v>
          </cell>
        </row>
      </sheetData>
      <sheetData sheetId="3733">
        <row r="1">
          <cell r="A1" t="str">
            <v>INVOICE</v>
          </cell>
        </row>
      </sheetData>
      <sheetData sheetId="3734">
        <row r="1">
          <cell r="A1" t="str">
            <v>INVOICE</v>
          </cell>
        </row>
      </sheetData>
      <sheetData sheetId="3735">
        <row r="1">
          <cell r="A1" t="str">
            <v>INVOICE</v>
          </cell>
        </row>
      </sheetData>
      <sheetData sheetId="3736">
        <row r="1">
          <cell r="A1" t="str">
            <v>INVOICE</v>
          </cell>
        </row>
      </sheetData>
      <sheetData sheetId="3737">
        <row r="1">
          <cell r="A1" t="str">
            <v>INVOICE</v>
          </cell>
        </row>
      </sheetData>
      <sheetData sheetId="3738">
        <row r="1">
          <cell r="A1" t="str">
            <v>INVOICE</v>
          </cell>
        </row>
      </sheetData>
      <sheetData sheetId="3739">
        <row r="1">
          <cell r="A1" t="str">
            <v>INVOICE</v>
          </cell>
        </row>
      </sheetData>
      <sheetData sheetId="3740">
        <row r="1">
          <cell r="A1" t="str">
            <v>INVOICE</v>
          </cell>
        </row>
      </sheetData>
      <sheetData sheetId="3741">
        <row r="1">
          <cell r="A1" t="str">
            <v>INVOICE</v>
          </cell>
        </row>
      </sheetData>
      <sheetData sheetId="3742">
        <row r="1">
          <cell r="A1" t="str">
            <v>INVOICE</v>
          </cell>
        </row>
      </sheetData>
      <sheetData sheetId="3743">
        <row r="1">
          <cell r="A1" t="str">
            <v>INVOICE</v>
          </cell>
        </row>
      </sheetData>
      <sheetData sheetId="3744">
        <row r="1">
          <cell r="A1" t="str">
            <v>INVOICE</v>
          </cell>
        </row>
      </sheetData>
      <sheetData sheetId="3745">
        <row r="1">
          <cell r="A1" t="str">
            <v>INVOICE</v>
          </cell>
        </row>
      </sheetData>
      <sheetData sheetId="3746">
        <row r="1">
          <cell r="A1" t="str">
            <v>INVOICE</v>
          </cell>
        </row>
      </sheetData>
      <sheetData sheetId="3747">
        <row r="1">
          <cell r="A1" t="str">
            <v>INVOICE</v>
          </cell>
        </row>
      </sheetData>
      <sheetData sheetId="3748">
        <row r="1">
          <cell r="A1" t="str">
            <v>INVOICE</v>
          </cell>
        </row>
      </sheetData>
      <sheetData sheetId="3749">
        <row r="1">
          <cell r="A1" t="str">
            <v>INVOICE</v>
          </cell>
        </row>
      </sheetData>
      <sheetData sheetId="3750">
        <row r="1">
          <cell r="A1" t="str">
            <v>INVOICE</v>
          </cell>
        </row>
      </sheetData>
      <sheetData sheetId="3751">
        <row r="1">
          <cell r="A1" t="str">
            <v>INVOICE</v>
          </cell>
        </row>
      </sheetData>
      <sheetData sheetId="3752">
        <row r="1">
          <cell r="A1" t="str">
            <v>INVOICE</v>
          </cell>
        </row>
      </sheetData>
      <sheetData sheetId="3753">
        <row r="1">
          <cell r="A1" t="str">
            <v>INVOICE</v>
          </cell>
        </row>
      </sheetData>
      <sheetData sheetId="3754">
        <row r="1">
          <cell r="A1" t="str">
            <v>INVOICE</v>
          </cell>
        </row>
      </sheetData>
      <sheetData sheetId="3755">
        <row r="1">
          <cell r="A1" t="str">
            <v>INVOICE</v>
          </cell>
        </row>
      </sheetData>
      <sheetData sheetId="3756"/>
      <sheetData sheetId="3757"/>
      <sheetData sheetId="3758">
        <row r="1">
          <cell r="A1" t="str">
            <v>INVOICE</v>
          </cell>
        </row>
      </sheetData>
      <sheetData sheetId="3759">
        <row r="1">
          <cell r="A1" t="str">
            <v>INVOICE</v>
          </cell>
        </row>
      </sheetData>
      <sheetData sheetId="3760">
        <row r="1">
          <cell r="A1" t="str">
            <v>INVOICE</v>
          </cell>
        </row>
      </sheetData>
      <sheetData sheetId="3761">
        <row r="1">
          <cell r="A1" t="str">
            <v>INVOICE</v>
          </cell>
        </row>
      </sheetData>
      <sheetData sheetId="3762">
        <row r="1">
          <cell r="A1" t="str">
            <v>INVOICE</v>
          </cell>
        </row>
      </sheetData>
      <sheetData sheetId="3763">
        <row r="1">
          <cell r="A1" t="str">
            <v>INVOICE</v>
          </cell>
        </row>
      </sheetData>
      <sheetData sheetId="3764">
        <row r="1">
          <cell r="A1" t="str">
            <v>INVOICE</v>
          </cell>
        </row>
      </sheetData>
      <sheetData sheetId="3765">
        <row r="1">
          <cell r="A1" t="str">
            <v>INVOICE</v>
          </cell>
        </row>
      </sheetData>
      <sheetData sheetId="3766"/>
      <sheetData sheetId="3767">
        <row r="1">
          <cell r="A1" t="str">
            <v>Summary on June 25, 2019</v>
          </cell>
        </row>
      </sheetData>
      <sheetData sheetId="3768">
        <row r="1">
          <cell r="A1" t="str">
            <v>INVOICE</v>
          </cell>
        </row>
      </sheetData>
      <sheetData sheetId="3769">
        <row r="1">
          <cell r="A1" t="str">
            <v>INVOICE</v>
          </cell>
        </row>
      </sheetData>
      <sheetData sheetId="3770">
        <row r="1">
          <cell r="A1" t="str">
            <v>INVOICE</v>
          </cell>
        </row>
      </sheetData>
      <sheetData sheetId="3771">
        <row r="1">
          <cell r="A1" t="str">
            <v>INVOICE</v>
          </cell>
        </row>
      </sheetData>
      <sheetData sheetId="3772">
        <row r="1">
          <cell r="A1" t="str">
            <v>INVOICE</v>
          </cell>
        </row>
      </sheetData>
      <sheetData sheetId="3773">
        <row r="1">
          <cell r="A1" t="str">
            <v>INVOICE</v>
          </cell>
        </row>
      </sheetData>
      <sheetData sheetId="3774">
        <row r="1">
          <cell r="A1" t="str">
            <v>INVOICE</v>
          </cell>
        </row>
      </sheetData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>
        <row r="1">
          <cell r="A1" t="str">
            <v>INVOICE</v>
          </cell>
        </row>
      </sheetData>
      <sheetData sheetId="3809">
        <row r="1">
          <cell r="A1" t="str">
            <v>INVOICE</v>
          </cell>
        </row>
      </sheetData>
      <sheetData sheetId="3810">
        <row r="1">
          <cell r="A1" t="str">
            <v>INVOICE</v>
          </cell>
        </row>
      </sheetData>
      <sheetData sheetId="3811">
        <row r="1">
          <cell r="A1" t="str">
            <v>INVOICE</v>
          </cell>
        </row>
      </sheetData>
      <sheetData sheetId="3812">
        <row r="1">
          <cell r="A1" t="str">
            <v>INVOICE</v>
          </cell>
        </row>
      </sheetData>
      <sheetData sheetId="3813">
        <row r="1">
          <cell r="A1" t="str">
            <v>INVOICE</v>
          </cell>
        </row>
      </sheetData>
      <sheetData sheetId="3814">
        <row r="1">
          <cell r="A1" t="str">
            <v>INVOICE</v>
          </cell>
        </row>
      </sheetData>
      <sheetData sheetId="3815">
        <row r="1">
          <cell r="A1" t="str">
            <v>INVOICE</v>
          </cell>
        </row>
      </sheetData>
      <sheetData sheetId="3816">
        <row r="1">
          <cell r="A1" t="str">
            <v>INVOICE</v>
          </cell>
        </row>
      </sheetData>
      <sheetData sheetId="3817">
        <row r="1">
          <cell r="A1" t="str">
            <v>INVOICE</v>
          </cell>
        </row>
      </sheetData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>
        <row r="1">
          <cell r="A1" t="str">
            <v>INVOICE</v>
          </cell>
        </row>
      </sheetData>
      <sheetData sheetId="3844">
        <row r="1">
          <cell r="A1" t="str">
            <v>INVOICE</v>
          </cell>
        </row>
      </sheetData>
      <sheetData sheetId="3845">
        <row r="1">
          <cell r="A1" t="str">
            <v>INVOICE</v>
          </cell>
        </row>
      </sheetData>
      <sheetData sheetId="3846">
        <row r="1">
          <cell r="A1" t="str">
            <v>INVOICE</v>
          </cell>
        </row>
      </sheetData>
      <sheetData sheetId="3847">
        <row r="1">
          <cell r="A1" t="str">
            <v>INVOICE</v>
          </cell>
        </row>
      </sheetData>
      <sheetData sheetId="3848">
        <row r="1">
          <cell r="A1" t="str">
            <v>INVOICE</v>
          </cell>
        </row>
      </sheetData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>
        <row r="1">
          <cell r="A1" t="str">
            <v>INVOICE</v>
          </cell>
        </row>
      </sheetData>
      <sheetData sheetId="3870">
        <row r="1">
          <cell r="A1" t="str">
            <v>INVOICE</v>
          </cell>
        </row>
      </sheetData>
      <sheetData sheetId="3871"/>
      <sheetData sheetId="3872"/>
      <sheetData sheetId="3873"/>
      <sheetData sheetId="3874"/>
      <sheetData sheetId="3875">
        <row r="1">
          <cell r="A1" t="str">
            <v>INVOICE</v>
          </cell>
        </row>
      </sheetData>
      <sheetData sheetId="3876">
        <row r="1">
          <cell r="A1" t="str">
            <v>INVOICE</v>
          </cell>
        </row>
      </sheetData>
      <sheetData sheetId="3877">
        <row r="1">
          <cell r="A1" t="str">
            <v>INVOICE</v>
          </cell>
        </row>
      </sheetData>
      <sheetData sheetId="3878">
        <row r="1">
          <cell r="A1" t="str">
            <v>INVOICE</v>
          </cell>
        </row>
      </sheetData>
      <sheetData sheetId="3879">
        <row r="1">
          <cell r="A1" t="str">
            <v>INVOICE</v>
          </cell>
        </row>
      </sheetData>
      <sheetData sheetId="3880">
        <row r="1">
          <cell r="A1" t="str">
            <v>INVOICE</v>
          </cell>
        </row>
      </sheetData>
      <sheetData sheetId="3881">
        <row r="1">
          <cell r="A1" t="str">
            <v>INVOICE</v>
          </cell>
        </row>
      </sheetData>
      <sheetData sheetId="3882">
        <row r="1">
          <cell r="A1" t="str">
            <v>INVOICE</v>
          </cell>
        </row>
      </sheetData>
      <sheetData sheetId="3883">
        <row r="1">
          <cell r="A1" t="str">
            <v>INVOICE</v>
          </cell>
        </row>
      </sheetData>
      <sheetData sheetId="3884">
        <row r="1">
          <cell r="A1" t="str">
            <v>INVOICE</v>
          </cell>
        </row>
      </sheetData>
      <sheetData sheetId="3885">
        <row r="1">
          <cell r="A1" t="str">
            <v>INVOICE</v>
          </cell>
        </row>
      </sheetData>
      <sheetData sheetId="3886">
        <row r="1">
          <cell r="A1" t="str">
            <v>INVOICE</v>
          </cell>
        </row>
      </sheetData>
      <sheetData sheetId="3887">
        <row r="1">
          <cell r="A1" t="str">
            <v>INVOICE</v>
          </cell>
        </row>
      </sheetData>
      <sheetData sheetId="3888">
        <row r="1">
          <cell r="A1" t="str">
            <v>INVOICE</v>
          </cell>
        </row>
      </sheetData>
      <sheetData sheetId="3889">
        <row r="1">
          <cell r="A1" t="str">
            <v>INVOICE</v>
          </cell>
        </row>
      </sheetData>
      <sheetData sheetId="3890">
        <row r="1">
          <cell r="A1" t="str">
            <v>INVOICE</v>
          </cell>
        </row>
      </sheetData>
      <sheetData sheetId="3891">
        <row r="1">
          <cell r="A1" t="str">
            <v>INVOICE</v>
          </cell>
        </row>
      </sheetData>
      <sheetData sheetId="3892">
        <row r="1">
          <cell r="A1" t="str">
            <v>INVOICE</v>
          </cell>
        </row>
      </sheetData>
      <sheetData sheetId="3893">
        <row r="1">
          <cell r="A1" t="str">
            <v>INVOICE</v>
          </cell>
        </row>
      </sheetData>
      <sheetData sheetId="3894">
        <row r="1">
          <cell r="A1" t="str">
            <v>INVOICE</v>
          </cell>
        </row>
      </sheetData>
      <sheetData sheetId="3895">
        <row r="1">
          <cell r="A1" t="str">
            <v>INVOICE</v>
          </cell>
        </row>
      </sheetData>
      <sheetData sheetId="3896">
        <row r="1">
          <cell r="A1" t="str">
            <v>INVOICE</v>
          </cell>
        </row>
      </sheetData>
      <sheetData sheetId="3897">
        <row r="1">
          <cell r="A1" t="str">
            <v>INVOICE</v>
          </cell>
        </row>
      </sheetData>
      <sheetData sheetId="3898">
        <row r="1">
          <cell r="A1" t="str">
            <v>INVOICE</v>
          </cell>
        </row>
      </sheetData>
      <sheetData sheetId="3899">
        <row r="1">
          <cell r="A1" t="str">
            <v>INVOICE</v>
          </cell>
        </row>
      </sheetData>
      <sheetData sheetId="3900">
        <row r="1">
          <cell r="A1" t="str">
            <v>INVOICE</v>
          </cell>
        </row>
      </sheetData>
      <sheetData sheetId="3901">
        <row r="1">
          <cell r="A1" t="str">
            <v>INVOICE</v>
          </cell>
        </row>
      </sheetData>
      <sheetData sheetId="3902">
        <row r="1">
          <cell r="A1" t="str">
            <v>INVOICE</v>
          </cell>
        </row>
      </sheetData>
      <sheetData sheetId="3903">
        <row r="1">
          <cell r="A1" t="str">
            <v>INVOICE</v>
          </cell>
        </row>
      </sheetData>
      <sheetData sheetId="3904">
        <row r="1">
          <cell r="A1" t="str">
            <v>INVOICE</v>
          </cell>
        </row>
      </sheetData>
      <sheetData sheetId="3905">
        <row r="1">
          <cell r="A1" t="str">
            <v>INVOICE</v>
          </cell>
        </row>
      </sheetData>
      <sheetData sheetId="3906">
        <row r="1">
          <cell r="A1" t="str">
            <v>INVOICE</v>
          </cell>
        </row>
      </sheetData>
      <sheetData sheetId="3907">
        <row r="1">
          <cell r="A1" t="str">
            <v>INVOICE</v>
          </cell>
        </row>
      </sheetData>
      <sheetData sheetId="3908">
        <row r="1">
          <cell r="A1" t="str">
            <v>INVOICE</v>
          </cell>
        </row>
      </sheetData>
      <sheetData sheetId="3909">
        <row r="1">
          <cell r="A1" t="str">
            <v>INVOICE</v>
          </cell>
        </row>
      </sheetData>
      <sheetData sheetId="3910">
        <row r="1">
          <cell r="A1" t="str">
            <v>INVOICE</v>
          </cell>
        </row>
      </sheetData>
      <sheetData sheetId="3911">
        <row r="1">
          <cell r="A1" t="str">
            <v>INVOICE</v>
          </cell>
        </row>
      </sheetData>
      <sheetData sheetId="3912">
        <row r="1">
          <cell r="A1" t="str">
            <v>INVOICE</v>
          </cell>
        </row>
      </sheetData>
      <sheetData sheetId="3913"/>
      <sheetData sheetId="3914"/>
      <sheetData sheetId="3915">
        <row r="1">
          <cell r="A1" t="str">
            <v>INVOICE</v>
          </cell>
        </row>
      </sheetData>
      <sheetData sheetId="3916">
        <row r="1">
          <cell r="A1" t="str">
            <v>INVOICE</v>
          </cell>
        </row>
      </sheetData>
      <sheetData sheetId="3917">
        <row r="1">
          <cell r="A1" t="str">
            <v>INVOICE</v>
          </cell>
        </row>
      </sheetData>
      <sheetData sheetId="3918">
        <row r="1">
          <cell r="A1" t="str">
            <v>INVOICE</v>
          </cell>
        </row>
      </sheetData>
      <sheetData sheetId="3919">
        <row r="1">
          <cell r="A1" t="str">
            <v>INVOICE</v>
          </cell>
        </row>
      </sheetData>
      <sheetData sheetId="3920">
        <row r="1">
          <cell r="A1" t="str">
            <v>INVOICE</v>
          </cell>
        </row>
      </sheetData>
      <sheetData sheetId="3921">
        <row r="1">
          <cell r="A1" t="str">
            <v>INVOICE</v>
          </cell>
        </row>
      </sheetData>
      <sheetData sheetId="3922">
        <row r="1">
          <cell r="A1" t="str">
            <v>INVOICE</v>
          </cell>
        </row>
      </sheetData>
      <sheetData sheetId="3923"/>
      <sheetData sheetId="3924">
        <row r="1">
          <cell r="A1" t="str">
            <v>Summary on June 25, 2019</v>
          </cell>
        </row>
      </sheetData>
      <sheetData sheetId="3925">
        <row r="1">
          <cell r="A1" t="str">
            <v>INVOICE</v>
          </cell>
        </row>
      </sheetData>
      <sheetData sheetId="3926">
        <row r="1">
          <cell r="A1" t="str">
            <v>INVOICE</v>
          </cell>
        </row>
      </sheetData>
      <sheetData sheetId="3927">
        <row r="1">
          <cell r="A1" t="str">
            <v>INVOICE</v>
          </cell>
        </row>
      </sheetData>
      <sheetData sheetId="3928">
        <row r="1">
          <cell r="A1" t="str">
            <v>INVOICE</v>
          </cell>
        </row>
      </sheetData>
      <sheetData sheetId="3929">
        <row r="1">
          <cell r="A1" t="str">
            <v>INVOICE</v>
          </cell>
        </row>
      </sheetData>
      <sheetData sheetId="3930">
        <row r="1">
          <cell r="A1" t="str">
            <v>INVOICE</v>
          </cell>
        </row>
      </sheetData>
      <sheetData sheetId="3931">
        <row r="1">
          <cell r="A1" t="str">
            <v>INVOICE</v>
          </cell>
        </row>
      </sheetData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>
        <row r="1">
          <cell r="A1" t="str">
            <v>INVOICE</v>
          </cell>
        </row>
      </sheetData>
      <sheetData sheetId="3966">
        <row r="1">
          <cell r="A1" t="str">
            <v>INVOICE</v>
          </cell>
        </row>
      </sheetData>
      <sheetData sheetId="3967">
        <row r="1">
          <cell r="A1" t="str">
            <v>INVOICE</v>
          </cell>
        </row>
      </sheetData>
      <sheetData sheetId="3968">
        <row r="1">
          <cell r="A1" t="str">
            <v>INVOICE</v>
          </cell>
        </row>
      </sheetData>
      <sheetData sheetId="3969">
        <row r="1">
          <cell r="A1" t="str">
            <v>INVOICE</v>
          </cell>
        </row>
      </sheetData>
      <sheetData sheetId="3970">
        <row r="1">
          <cell r="A1" t="str">
            <v>INVOICE</v>
          </cell>
        </row>
      </sheetData>
      <sheetData sheetId="3971">
        <row r="1">
          <cell r="A1" t="str">
            <v>INVOICE</v>
          </cell>
        </row>
      </sheetData>
      <sheetData sheetId="3972">
        <row r="1">
          <cell r="A1" t="str">
            <v>INVOICE</v>
          </cell>
        </row>
      </sheetData>
      <sheetData sheetId="3973">
        <row r="1">
          <cell r="A1" t="str">
            <v>INVOICE</v>
          </cell>
        </row>
      </sheetData>
      <sheetData sheetId="3974">
        <row r="1">
          <cell r="A1" t="str">
            <v>INVOICE</v>
          </cell>
        </row>
      </sheetData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>
        <row r="1">
          <cell r="A1" t="str">
            <v>INVOICE</v>
          </cell>
        </row>
      </sheetData>
      <sheetData sheetId="4001">
        <row r="1">
          <cell r="A1" t="str">
            <v>INVOICE</v>
          </cell>
        </row>
      </sheetData>
      <sheetData sheetId="4002">
        <row r="1">
          <cell r="A1" t="str">
            <v>INVOICE</v>
          </cell>
        </row>
      </sheetData>
      <sheetData sheetId="4003">
        <row r="1">
          <cell r="A1" t="str">
            <v>INVOICE</v>
          </cell>
        </row>
      </sheetData>
      <sheetData sheetId="4004">
        <row r="1">
          <cell r="A1" t="str">
            <v>INVOICE</v>
          </cell>
        </row>
      </sheetData>
      <sheetData sheetId="4005">
        <row r="1">
          <cell r="A1" t="str">
            <v>INVOICE</v>
          </cell>
        </row>
      </sheetData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M_Maincomp"/>
      <sheetName val="Header"/>
      <sheetName val="List"/>
      <sheetName val="SRI-WP Q3-46"/>
      <sheetName val="IFS"/>
      <sheetName val="UF"/>
      <sheetName val="BG-RM SUM BY TYPE"/>
      <sheetName val="feature"/>
      <sheetName val="PJ List"/>
      <sheetName val="TB"/>
      <sheetName val="Home"/>
      <sheetName val="BPR"/>
      <sheetName val="TB Worksheet"/>
      <sheetName val="FF_2"/>
      <sheetName val="part-import"/>
      <sheetName val="part-local"/>
      <sheetName val="BS"/>
      <sheetName val="Sale 0501"/>
      <sheetName val="U"/>
      <sheetName val="HH"/>
      <sheetName val="tax-ss"/>
      <sheetName val="Sale 0408"/>
      <sheetName val="Sale0309"/>
      <sheetName val="B"/>
      <sheetName val="FSA"/>
      <sheetName val="PS-1995"/>
      <sheetName val="Sale 0407"/>
      <sheetName val="Sheet3"/>
      <sheetName val="Sale 0404"/>
      <sheetName val="New Item"/>
      <sheetName val="Sale 0502"/>
      <sheetName val="AFA"/>
      <sheetName val="คชจ.ดำเนินงาน6-43"/>
      <sheetName val="Sale0403"/>
      <sheetName val="dBase"/>
      <sheetName val="B131 "/>
      <sheetName val="FORMC94"/>
      <sheetName val="Gain Loss Calculation"/>
      <sheetName val="ตั๋วเงินรับ"/>
      <sheetName val="Rates"/>
      <sheetName val="FF_3"/>
      <sheetName val="110"/>
      <sheetName val="M"/>
      <sheetName val="Order_Nov_w45"/>
      <sheetName val="Sale0406"/>
      <sheetName val="10"/>
      <sheetName val="Sale0311"/>
      <sheetName val="RATE"/>
      <sheetName val="CA Sheet"/>
      <sheetName val="_2__xls__2__xls_COV"/>
      <sheetName val="GIVTR00P"/>
      <sheetName val="ปัจจุบัน "/>
      <sheetName val="TB_55(6M)"/>
      <sheetName val="A"/>
      <sheetName val="_Lookup"/>
      <sheetName val="BPR-Bloom"/>
      <sheetName val="Menu"/>
      <sheetName val="Sampling"/>
      <sheetName val="งบทดลองปภพ 4-47"/>
      <sheetName val="O3"/>
      <sheetName val="O4"/>
      <sheetName val="cost4-47"/>
      <sheetName val="PC3100"/>
      <sheetName val="อัตราค่าบรรทุก"/>
      <sheetName val="Tornado 4.7 Component List"/>
      <sheetName val="LTX"/>
      <sheetName val="gl"/>
      <sheetName val="FF-4"/>
      <sheetName val="10-1 Media"/>
      <sheetName val="10-cut"/>
      <sheetName val="Staff List"/>
      <sheetName val="3월가격"/>
      <sheetName val="NewIndex "/>
      <sheetName val="PAYROLL"/>
      <sheetName val="Reimbursements"/>
      <sheetName val="Standing Data"/>
      <sheetName val="Financial Highlights"/>
      <sheetName val="p&amp;L"/>
      <sheetName val="CODE,NAME"/>
      <sheetName val="Sale 0411"/>
      <sheetName val="E"/>
      <sheetName val="B- 1"/>
      <sheetName val="BGT97STAFF"/>
      <sheetName val="M-2"/>
      <sheetName val="CBO0497"/>
      <sheetName val="Job List1"/>
      <sheetName val="計画値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Sheet1"/>
      <sheetName val="非固内訳"/>
      <sheetName val="PL"/>
      <sheetName val="ADVANCE-STAFF"/>
      <sheetName val="Asset &amp; Liability"/>
      <sheetName val="Net asset value"/>
      <sheetName val="DATA EXPEN.BG"/>
      <sheetName val="Newspaper"/>
      <sheetName val="11-20"/>
      <sheetName val="Raw Material"/>
      <sheetName val="Parameter"/>
      <sheetName val="Adj&amp;Rje(Z820) "/>
      <sheetName val="เครื่องตกแต่ง"/>
      <sheetName val="อาคาร"/>
      <sheetName val="Expense Summary"/>
      <sheetName val="個品ﾘｽﾄ"/>
      <sheetName val="cashflowcomp"/>
      <sheetName val="(O3) CA Sheet"/>
      <sheetName val="FF_6"/>
      <sheetName val="J2"/>
      <sheetName val="TO_-_SP"/>
      <sheetName val="J1"/>
      <sheetName val="3 P&amp;L "/>
      <sheetName val="FF_2 _1_"/>
      <sheetName val="Details"/>
      <sheetName val="Sale0307"/>
      <sheetName val="SPARES"/>
      <sheetName val="Sale 0401"/>
      <sheetName val="gold แลกทอง"/>
      <sheetName val="Stock Aging"/>
      <sheetName val="Sale0402"/>
      <sheetName val="รายงานสถานะใบสั่งซื้อใบจัดจ้าง"/>
      <sheetName val="K4. F&amp;F"/>
      <sheetName val="criteria"/>
      <sheetName val="CORPORATE TAX01"/>
      <sheetName val="C"/>
      <sheetName val="เงินกู้ธนชาติ"/>
      <sheetName val="Company Info"/>
      <sheetName val="CA Comp"/>
      <sheetName val="FF-1"/>
      <sheetName val="Entity Data"/>
      <sheetName val="all"/>
      <sheetName val="5 Analysis"/>
      <sheetName val="N"/>
      <sheetName val="Non-Statistical Sampling Master"/>
      <sheetName val="Two Step Revenue Testing Master"/>
      <sheetName val="Global Data"/>
      <sheetName val="mcot_upc"/>
      <sheetName val="11922"/>
      <sheetName val="TrialBalance Q3-2002"/>
      <sheetName val="เงินกู้ MGC"/>
      <sheetName val="DEP12"/>
      <sheetName val="INFO"/>
      <sheetName val="Vat7% ภายในเดือน_Junต้นฉบับ"/>
      <sheetName val="U4-Recruitment"/>
      <sheetName val="BAL42"/>
      <sheetName val="สำนักงาน"/>
      <sheetName val="NewIndex_ห้ามลบ "/>
      <sheetName val="CA"/>
      <sheetName val="AssetStatus"/>
      <sheetName val="AssetType"/>
      <sheetName val="License BOI"/>
      <sheetName val="Asset Class"/>
      <sheetName val="Depre. Key"/>
      <sheetName val="Thai Summit PKK-HW"/>
      <sheetName val="6A CA"/>
      <sheetName val="Master"/>
      <sheetName val="addl cost"/>
      <sheetName val="accumdeprn"/>
      <sheetName val="MFA"/>
      <sheetName val="C2"/>
      <sheetName val="DATA"/>
      <sheetName val="ALL_ภาคโฆษณาNBT"/>
      <sheetName val="Income Statement ที่ผ่านมา"/>
      <sheetName val="#Lookup"/>
      <sheetName val="InventTableModule_1-1"/>
      <sheetName val="spytd"/>
      <sheetName val="Energy(update)"/>
      <sheetName val="1 LeadSchedule"/>
      <sheetName val="Tornado 5.6 Component List"/>
      <sheetName val="Val_Ind"/>
      <sheetName val="Cum.91-93"/>
      <sheetName val="Dec 94"/>
      <sheetName val="อุปกรณ์ a2.1704.5"/>
      <sheetName val="1704.1-อุปกรณ์ a1"/>
      <sheetName val="Order_Oct_w40"/>
      <sheetName val="Order_Oct_w41"/>
      <sheetName val="Data 2"/>
      <sheetName val="B_Sheet"/>
      <sheetName val="Notes"/>
      <sheetName val="TBal"/>
      <sheetName val="MCMD95"/>
      <sheetName val="currency"/>
      <sheetName val="Links"/>
      <sheetName val="xSeries255"/>
      <sheetName val="D"/>
      <sheetName val="ADJ - RATE"/>
      <sheetName val="Invoice"/>
      <sheetName val="GL CB"/>
      <sheetName val="GL M"/>
      <sheetName val="อัตรามรณะ"/>
      <sheetName val="Deferred Charge"/>
      <sheetName val="UPG表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เครื่องตกแต่ง"/>
      <sheetName val="เครื่องมือ"/>
      <sheetName val="อาคาร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FF_21_a_"/>
      <sheetName val="Reimbursements"/>
      <sheetName val="Thai Summit PKK-HW"/>
      <sheetName val="gold แลกทอง"/>
      <sheetName val="Tornado 4.7 Component List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Fagor04-A3112e"/>
      <sheetName val="G Chart"/>
      <sheetName val="PL-Kip(after adj)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ST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発停サイクル表"/>
      <sheetName val="Data"/>
      <sheetName val="GL CB"/>
      <sheetName val="GL M"/>
      <sheetName val="CORPORATE TAX01"/>
      <sheetName val="Trial Balance"/>
      <sheetName val="วงเครดิต 3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???????? "/>
      <sheetName val="detail-AOP"/>
      <sheetName val="detail-Act"/>
      <sheetName val="JJDHT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7_1_CUM"/>
      <sheetName val="U4-Recruitment"/>
      <sheetName val="NewIndex_ห้ามลบ "/>
      <sheetName val="Q2 EXPECTED"/>
      <sheetName val="กระดาษทำการ"/>
      <sheetName val="ยานพาหนะ"/>
      <sheetName val="BPR-Bloom"/>
      <sheetName val="เกณฑ์การประเมินความเสี่ยง"/>
      <sheetName val="JAN"/>
      <sheetName val="DPLA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ale_0501"/>
      <sheetName val="Sale_0407"/>
      <sheetName val="Gain_Loss_Calculation"/>
      <sheetName val="Sale_0408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Wkgs_BS Lead"/>
      <sheetName val="อัตราค่าบรรทุก"/>
      <sheetName val="VariableII  period"/>
      <sheetName val="TrialBalance Q3-2002"/>
      <sheetName val="RAMP Fin"/>
      <sheetName val="Machine2,3'04"/>
      <sheetName val="_"/>
      <sheetName val="Ex-Rates"/>
      <sheetName val="FF-1"/>
      <sheetName val="Code1"/>
      <sheetName val="QR_4.1"/>
      <sheetName val="HP"/>
      <sheetName val="CA"/>
      <sheetName val="Sale0307"/>
      <sheetName val="________ "/>
      <sheetName val="CST1198"/>
      <sheetName val="part-import"/>
      <sheetName val="part-local"/>
      <sheetName val="cc 196 (SYS) (2)"/>
      <sheetName val="ตั๋วเงินรับ"/>
      <sheetName val="CRITERIA2"/>
      <sheetName val="日程管理表"/>
      <sheetName val="114W2次設変部品確認（組立） (3)"/>
      <sheetName val="Drop down"/>
      <sheetName val="Summary PL Y2020 RD ไม่รวมปันผล"/>
      <sheetName val="C-3"/>
      <sheetName val="TOTAL"/>
      <sheetName val="Linen"/>
      <sheetName val="_Lookup"/>
      <sheetName val="Deferred Charge"/>
      <sheetName val="SCB 1 - Current"/>
      <sheetName val="SCB 2 - Current"/>
      <sheetName val="feature"/>
      <sheetName val="3 P&amp;L "/>
      <sheetName val="Tornado 5.6 Component List"/>
      <sheetName val="StandingData"/>
      <sheetName val="J2"/>
      <sheetName val="J1"/>
      <sheetName val="Weights"/>
      <sheetName val="Reference"/>
      <sheetName val="HP Leasing"/>
      <sheetName val="mcot_upc"/>
      <sheetName val="Asset &amp; Liability"/>
      <sheetName val="Net asset value"/>
      <sheetName val="????????_"/>
      <sheetName val="ops_tb2"/>
      <sheetName val="7_1_CUM2"/>
      <sheetName val="FIN_TB_SI1"/>
      <sheetName val="????????_1"/>
      <sheetName val="G_Chart1"/>
      <sheetName val="Trial_Balance1"/>
      <sheetName val="ops_tb3"/>
      <sheetName val="7_1_CUM3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Balance Sheet"/>
      <sheetName val="Income Statement"/>
      <sheetName val="FS"/>
      <sheetName val="Input"/>
      <sheetName val="ABR P&amp;L"/>
      <sheetName val="PLmth "/>
      <sheetName val="sheetNO"/>
      <sheetName val="Sum_THB"/>
      <sheetName val="ChqDemo-BBLApr"/>
      <sheetName val="PL"/>
      <sheetName val="M-2"/>
      <sheetName val="สรุป"/>
      <sheetName val="Lead"/>
      <sheetName val="Corp. sheet - Stress"/>
      <sheetName val="NewIndex "/>
      <sheetName val="สำนักงาน"/>
      <sheetName val="5 Analysis"/>
      <sheetName val="03中"/>
      <sheetName val="K2"/>
      <sheetName val="BS, PL"/>
      <sheetName val="Zones"/>
      <sheetName val="รายงานสถานะใบสั่งซื้อใบจัดจ้าง"/>
      <sheetName val="As"/>
      <sheetName val="Val_Ind"/>
      <sheetName val="REVENUE"/>
      <sheetName val="D200-30_21"/>
      <sheetName val="ปัจจุบัน_14"/>
      <sheetName val="Sale_050214"/>
      <sheetName val="Sale_041112"/>
      <sheetName val="cal_(2)7"/>
      <sheetName val="Data_211"/>
      <sheetName val="Foreign_exchange_rate6"/>
      <sheetName val="พค45_11"/>
      <sheetName val="Doubble_dip11"/>
      <sheetName val="Spoilge_LC_SSC311"/>
      <sheetName val="ชีวิต_6"/>
      <sheetName val="FIN_TB_SI6"/>
      <sheetName val="79_นอร์ธปาร์ค_0210526"/>
      <sheetName val="PL_from_Finpack6"/>
      <sheetName val="TB_SAP6"/>
      <sheetName val="SAM_196"/>
      <sheetName val="S_Comprehensive_Income6"/>
      <sheetName val="D200-30_23"/>
      <sheetName val="Sale_05016"/>
      <sheetName val="Sale_04086"/>
      <sheetName val="ops_tb7"/>
      <sheetName val="7_1_CUM7"/>
      <sheetName val="PL-Kip(after_adj)6"/>
      <sheetName val="Staff_List6"/>
      <sheetName val="Sale_04076"/>
      <sheetName val="Gain_Loss_Calculation6"/>
      <sheetName val="G_Chart6"/>
      <sheetName val="UpdateRegMultipleRates"/>
      <sheetName val="CL-DP"/>
      <sheetName val="RD9505A"/>
      <sheetName val="住所録"/>
      <sheetName val="②仙台"/>
      <sheetName val="①器具製作実績グラフ"/>
      <sheetName val="V310"/>
      <sheetName val="V320"/>
      <sheetName val="Y2020_INSP,_REPAIR,_OVH__4"/>
      <sheetName val="AIRCRAFT_DUE_INSP_20194"/>
      <sheetName val="DATA_20204"/>
      <sheetName val="2019F_vs_2019B4"/>
      <sheetName val="Trial_Balance6"/>
      <sheetName val="????????_6"/>
      <sheetName val="Q2_EXPECTED1"/>
      <sheetName val="Asset_&amp;_Liability1"/>
      <sheetName val="Net_asset_value1"/>
      <sheetName val="K4__F&amp;F1"/>
      <sheetName val="งบทดลองปภพ_4-471"/>
      <sheetName val="Customize_Your_Loan_Manager1"/>
      <sheetName val="IBA_&lt;O3&gt;1"/>
      <sheetName val="Loan_Amortization_Table1"/>
      <sheetName val="Thai_Summit_PKK-HW1"/>
      <sheetName val="gold_แลกทอง1"/>
      <sheetName val="Tornado_4_7_Component_List1"/>
      <sheetName val="GL_CB1"/>
      <sheetName val="GL_M1"/>
      <sheetName val="วงเครดิต_31"/>
      <sheetName val="CORPORATE_TAX011"/>
      <sheetName val="Vat7%_ภายในเดือน_Junต้นฉบับ1"/>
      <sheetName val="CA_Sheet1"/>
      <sheetName val="(O3)_CA_Sheet1"/>
      <sheetName val="เงินกู้_MGC1"/>
      <sheetName val="New_Item1"/>
      <sheetName val="B-_11"/>
      <sheetName val="Company_Info1"/>
      <sheetName val="CA_Comp1"/>
      <sheetName val="Wkgs_BS_Lead1"/>
      <sheetName val="ปัจจุบัน_13"/>
      <sheetName val="Sale_050213"/>
      <sheetName val="Sale_041111"/>
      <sheetName val="cal_(2)6"/>
      <sheetName val="Data_210"/>
      <sheetName val="Foreign_exchange_rate5"/>
      <sheetName val="พค45_10"/>
      <sheetName val="Doubble_dip10"/>
      <sheetName val="Spoilge_LC_SSC310"/>
      <sheetName val="ชีวิต_5"/>
      <sheetName val="FIN_TB_SI5"/>
      <sheetName val="79_นอร์ธปาร์ค_0210525"/>
      <sheetName val="PL_from_Finpack5"/>
      <sheetName val="TB_SAP5"/>
      <sheetName val="SAM_195"/>
      <sheetName val="S_Comprehensive_Income5"/>
      <sheetName val="D200-30_22"/>
      <sheetName val="Sale_05015"/>
      <sheetName val="Sale_04085"/>
      <sheetName val="ops_tb6"/>
      <sheetName val="7_1_CUM6"/>
      <sheetName val="PL-Kip(after_adj)5"/>
      <sheetName val="Staff_List5"/>
      <sheetName val="Sale_04075"/>
      <sheetName val="Gain_Loss_Calculation5"/>
      <sheetName val="G_Chart5"/>
      <sheetName val="Y2020_INSP,_REPAIR,_OVH__3"/>
      <sheetName val="AIRCRAFT_DUE_INSP_20193"/>
      <sheetName val="DATA_20203"/>
      <sheetName val="2019F_vs_2019B3"/>
      <sheetName val="Trial_Balance5"/>
      <sheetName val="????????_5"/>
      <sheetName val="Q2_EXPECTED"/>
      <sheetName val="Asset_&amp;_Liability"/>
      <sheetName val="Net_asset_value"/>
      <sheetName val="Wkgs_BS_Lead"/>
      <sheetName val="Interest DD"/>
      <sheetName val="USDXAU Before"/>
      <sheetName val="Exp"/>
      <sheetName val="B5-PL 12M"/>
      <sheetName val="B5-PL 6M"/>
      <sheetName val="114W2次設変部品確認（組立）_(3)"/>
      <sheetName val="HISTORICO"/>
      <sheetName val="_________"/>
      <sheetName val="_________1"/>
      <sheetName val="_________2"/>
      <sheetName val="_________3"/>
      <sheetName val="_________4"/>
      <sheetName val="A-Report"/>
      <sheetName val="Company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TB"/>
      <sheetName val="GIVTR00P"/>
      <sheetName val="Sheet3"/>
      <sheetName val="Sale 0407"/>
      <sheetName val="AFA"/>
      <sheetName val="FORMC94"/>
      <sheetName val="q3-46"/>
      <sheetName val="Sale 0404"/>
      <sheetName val="RATE"/>
      <sheetName val="Sale 0408"/>
      <sheetName val="Aging"/>
      <sheetName val="_2__xls__2__xls_COV"/>
      <sheetName val="B"/>
      <sheetName val="FF_3"/>
      <sheetName val="Header"/>
      <sheetName val="gl"/>
      <sheetName val="FF_6"/>
      <sheetName val="Sale 0411"/>
      <sheetName val="Sale0406"/>
      <sheetName val="U"/>
      <sheetName val="Order_Oct_w40"/>
      <sheetName val="Order_Oct_w41"/>
      <sheetName val="Sale0403"/>
      <sheetName val="ADJ - RATE"/>
      <sheetName val="Register Cal Mar_04_July_05 "/>
      <sheetName val="NewIndex "/>
      <sheetName val="BPR"/>
      <sheetName val="5) Parameters"/>
      <sheetName val="FSA"/>
      <sheetName val="Sheet1"/>
      <sheetName val="CA Sheet"/>
      <sheetName val="Links"/>
      <sheetName val="Lead"/>
      <sheetName val="HH"/>
      <sheetName val="(O3) CA Sheet"/>
      <sheetName val="K4. F&amp;F"/>
      <sheetName val="Gain Loss Calculation"/>
      <sheetName val="Sale0402"/>
      <sheetName val="TBA"/>
      <sheetName val="ผ้าสำเร็จ"/>
      <sheetName val="GL CB"/>
      <sheetName val="GL M"/>
      <sheetName val="New Item"/>
      <sheetName val="FF_2 _1_"/>
      <sheetName val="Energy(update)"/>
      <sheetName val="addl cost"/>
      <sheetName val="accumdeprn"/>
      <sheetName val="รายงานสถานะใบสั่งซื้อใบจัดจ้าง"/>
      <sheetName val="dBase"/>
      <sheetName val="10"/>
      <sheetName val="Sale0311"/>
      <sheetName val="Trial Balance"/>
      <sheetName val="PL_A05 APA Input"/>
      <sheetName val="boq"/>
      <sheetName val="9110"/>
      <sheetName val="M"/>
      <sheetName val="Customize Your Loan Manager"/>
      <sheetName val="IBA &lt;O3&gt;"/>
      <sheetName val="Loan Amortization Table"/>
      <sheetName val="CODE,NAME"/>
      <sheetName val="K-5"/>
      <sheetName val="1120"/>
      <sheetName val="Reimbursements"/>
      <sheetName val="C"/>
      <sheetName val="Staff List"/>
      <sheetName val="PAYROLL"/>
      <sheetName val="3월가격"/>
      <sheetName val="CBO0497"/>
      <sheetName val="part-import"/>
      <sheetName val="part-local"/>
      <sheetName val="Stock Aging"/>
      <sheetName val="Type"/>
      <sheetName val="ปัจจุบัน "/>
      <sheetName val="Master"/>
      <sheetName val="Sale0309"/>
      <sheetName val="อุปกรณ์ a2"/>
      <sheetName val="อุปกรณ์ a1"/>
      <sheetName val="feature"/>
      <sheetName val="#Lookup"/>
      <sheetName val="JAN"/>
      <sheetName val="J2"/>
      <sheetName val="อัตราค่าบรรทุก"/>
      <sheetName val="J1"/>
      <sheetName val="FF-2"/>
      <sheetName val="Entity Data"/>
      <sheetName val="FF_2"/>
      <sheetName val="Weights"/>
      <sheetName val="คชจ.ดำเนินงาน6-43"/>
      <sheetName val="CST1198"/>
      <sheetName val="cashflowcomp"/>
      <sheetName val="Norms SP"/>
      <sheetName val="จันทร์"/>
      <sheetName val="Home"/>
      <sheetName val="10-1 Media"/>
      <sheetName val="10-cut"/>
      <sheetName val="Raw Material"/>
      <sheetName val="Rates"/>
      <sheetName val="C2"/>
      <sheetName val="A"/>
      <sheetName val="FF_4"/>
      <sheetName val="FF-4"/>
      <sheetName val="acs"/>
      <sheetName val="Sale0307"/>
      <sheetName val="Details"/>
      <sheetName val="TrialBalance Q3-2002"/>
      <sheetName val="LTX"/>
      <sheetName val="Machine2,3'04"/>
      <sheetName val="HP Leasing"/>
      <sheetName val="CA"/>
      <sheetName val="dir-ca"/>
      <sheetName val="Sampling"/>
      <sheetName val="gold แลกทอง"/>
      <sheetName val="Sheet1 (2)"/>
      <sheetName val="5 Analysis"/>
      <sheetName val="STart"/>
      <sheetName val="Adj&amp;Rje(Z820) "/>
      <sheetName val="Tornado 4.7 Component List"/>
      <sheetName val="Cash Flow"/>
      <sheetName val="Financial Summary"/>
      <sheetName val="Standing data"/>
      <sheetName val="11804003"/>
      <sheetName val="วงเครดิต 3"/>
      <sheetName val="oresreqsum"/>
      <sheetName val="List"/>
      <sheetName val="งบทดลองปภพ 4-47"/>
      <sheetName val="description"/>
      <sheetName val="SCB 1 - Current"/>
      <sheetName val="SCB 2 - Current"/>
      <sheetName val="110"/>
      <sheetName val="งบทดลอง - ต.ค.2547"/>
      <sheetName val="計画値"/>
      <sheetName val="เงินกู้ธนชาติ"/>
      <sheetName val="A-Report"/>
      <sheetName val="Company"/>
      <sheetName val="FF-1"/>
      <sheetName val="PL"/>
      <sheetName val="Summ_Y"/>
      <sheetName val="Reference"/>
      <sheetName val="สรุป"/>
      <sheetName val="Revenue"/>
      <sheetName val="LE1(act3mth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orporate tax 2001"/>
      <sheetName val="Financial Highlights"/>
      <sheetName val="BS ATTACH"/>
      <sheetName val="Financial Statment"/>
      <sheetName val="tax-ss"/>
      <sheetName val="Loan Calculator"/>
      <sheetName val="TB_55(6M)"/>
      <sheetName val="非固内訳"/>
      <sheetName val="E"/>
      <sheetName val="B- 1"/>
      <sheetName val="INFO"/>
      <sheetName val="個品ﾘｽﾄ"/>
      <sheetName val="PortSTDSave"/>
      <sheetName val="อัตรามรณะ"/>
      <sheetName val="exch"/>
      <sheetName val="xSeries25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dBase"/>
      <sheetName val="Sheet1"/>
      <sheetName val="Sale0406"/>
      <sheetName val="O3"/>
      <sheetName val="O4"/>
      <sheetName val="Sampling"/>
      <sheetName val="BS"/>
      <sheetName val="List"/>
      <sheetName val="Sale 0502"/>
      <sheetName val="PS-1995"/>
      <sheetName val="Q3-46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B_Sheet"/>
      <sheetName val="Notes"/>
      <sheetName val="P&amp;L"/>
      <sheetName val="TBal"/>
      <sheetName val="HH"/>
      <sheetName val="FF_3"/>
      <sheetName val="Standing Data"/>
      <sheetName val="Financial Highlights"/>
      <sheetName val="UPG表"/>
      <sheetName val="คชจ.ดำเนินงาน6-43"/>
      <sheetName val="AFA"/>
      <sheetName val="Sale 0401"/>
      <sheetName val="M"/>
      <sheetName val="LTX"/>
      <sheetName val="Rates"/>
      <sheetName val="อัตราค่าบรรทุก"/>
      <sheetName val="RATE"/>
      <sheetName val="Entity Data"/>
      <sheetName val="tax-ss"/>
      <sheetName val="FF-4"/>
      <sheetName val="3 P&amp;L "/>
      <sheetName val="FORMC94"/>
      <sheetName val="TB Worksheet"/>
      <sheetName val="Sheet3"/>
      <sheetName val="Sale0311"/>
      <sheetName val="Sale0402"/>
      <sheetName val="Sale0403"/>
      <sheetName val="Sale 0404"/>
      <sheetName val="Sale 0411"/>
      <sheetName val="Weights"/>
      <sheetName val="200-110"/>
      <sheetName val="FF-1"/>
      <sheetName val="gl"/>
      <sheetName val="Sale 0501"/>
      <sheetName val="FF_2"/>
      <sheetName val="Tornado 4.7 Component List"/>
      <sheetName val="Home"/>
      <sheetName val="xSeries255"/>
      <sheetName val="งบทดลอง - ต.ค.2547"/>
      <sheetName val="非固内訳"/>
      <sheetName val="PAYROLL"/>
      <sheetName val="Reimbursements"/>
      <sheetName val="New Item"/>
      <sheetName val="Trial Balance"/>
      <sheetName val="TB"/>
      <sheetName val="MFA"/>
      <sheetName val="_Lookup"/>
      <sheetName val="3월가격"/>
      <sheetName val="2006_1_"/>
      <sheetName val="July2007"/>
      <sheetName val="2006_2_"/>
      <sheetName val="CST1198"/>
      <sheetName val="Newspaper"/>
      <sheetName val="NewIndex "/>
      <sheetName val="all"/>
      <sheetName val="ABR P&amp;L"/>
      <sheetName val="งบทดลองปภพ 4-47"/>
      <sheetName val="อุปกรณ์ a2"/>
      <sheetName val="อุปกรณ์ a1"/>
      <sheetName val="FF_4"/>
      <sheetName val="FF_6"/>
      <sheetName val="StandingData"/>
      <sheetName val="Appx B"/>
      <sheetName val="Gain Loss Calculation"/>
      <sheetName val="GIVTR00P"/>
      <sheetName val="อุปกรณ์ a2.1704.5"/>
      <sheetName val="1704.1-อุปกรณ์ a1"/>
      <sheetName val="เงินกู้ธนชาติ"/>
      <sheetName val="_2__xls__2__xls_COV"/>
      <sheetName val="CUS_DATA"/>
      <sheetName val="acs"/>
      <sheetName val="Sale 0408"/>
      <sheetName val="Adj&amp;Rje(Z820) "/>
      <sheetName val="feature"/>
      <sheetName val="Linkage Quote"/>
      <sheetName val="E"/>
      <sheetName val="B- 1"/>
      <sheetName val="計画値"/>
      <sheetName val="CODE,NAME"/>
      <sheetName val="bblยังไม่จ่าย"/>
      <sheetName val="Vat7% ภายในเดือน_Junต้นฉบับ"/>
      <sheetName val="5 Analysis"/>
      <sheetName val="B"/>
      <sheetName val="10-1 Media"/>
      <sheetName val="10-cut"/>
      <sheetName val="10"/>
      <sheetName val="U4-Recruitment"/>
      <sheetName val="CA Sheet"/>
      <sheetName val="Stock Aging"/>
      <sheetName val="Aging"/>
      <sheetName val="GL CB"/>
      <sheetName val="GL M"/>
      <sheetName val="U"/>
      <sheetName val="FF_21_a_"/>
      <sheetName val="criteria"/>
      <sheetName val="เงินกู้ MGC"/>
      <sheetName val="PL"/>
      <sheetName val="Order_Nov_w45"/>
      <sheetName val="110"/>
      <sheetName val="6A CA"/>
      <sheetName val="ภาคการขายวิศวกรรม_Weekly"/>
      <sheetName val="ภาคการขายโฆษณาNBT_Weekly"/>
      <sheetName val="DEP12"/>
      <sheetName val="currency"/>
      <sheetName val="J2"/>
      <sheetName val="J1"/>
      <sheetName val="รายงานสถานะใบสั่งซื้อใบจัดจ้าง"/>
      <sheetName val="part-import"/>
      <sheetName val="part-local"/>
      <sheetName val="C"/>
      <sheetName val="個品ﾘｽﾄ"/>
      <sheetName val="ADJ - RATE"/>
      <sheetName val="boq"/>
      <sheetName val="Customize Your Loan Manager"/>
      <sheetName val="IBA &lt;O3&gt;"/>
      <sheetName val="Loan Amortization Table"/>
      <sheetName val="INFO"/>
      <sheetName val="(O3) CA Sheet"/>
      <sheetName val="SAME"/>
      <sheetName val="Thai Summit PKK-HW"/>
      <sheetName val="K4. F&amp;F"/>
      <sheetName val="Insurance"/>
      <sheetName val="HP Leasing"/>
      <sheetName val="#Lookup"/>
      <sheetName val="Tornado 5.6 Component Lis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Loan Calculator"/>
      <sheetName val="K2"/>
      <sheetName val="Company Info"/>
      <sheetName val="CA Comp"/>
      <sheetName val="Links"/>
      <sheetName val="Lead"/>
      <sheetName val="1120"/>
      <sheetName val="สำนักงาน"/>
      <sheetName val="9110"/>
      <sheetName val="FF_2 _1_"/>
      <sheetName val="0100"/>
      <sheetName val="Details"/>
      <sheetName val="cost4-47"/>
      <sheetName val="HW TCL Q4'2013"/>
      <sheetName val="Job List1"/>
      <sheetName val="ปัจจุบัน 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M_Maincomp"/>
      <sheetName val="LTX"/>
      <sheetName val="PS-1995"/>
      <sheetName val="B"/>
      <sheetName val="FF_2"/>
      <sheetName val="List"/>
      <sheetName val="計画値"/>
      <sheetName val="dBase"/>
      <sheetName val="Sale 0407"/>
      <sheetName val="Sheet1"/>
      <sheetName val="cashflowcomp"/>
      <sheetName val="Sampling"/>
      <sheetName val="FF-1"/>
      <sheetName val="O3"/>
      <sheetName val="O4"/>
      <sheetName val="BPR"/>
      <sheetName val="_Lookup"/>
      <sheetName val="BS"/>
      <sheetName val="Gain Loss Calculation"/>
      <sheetName val="Rates"/>
      <sheetName val="Standing Data"/>
      <sheetName val="Financial Highlights"/>
      <sheetName val="個品ﾘｽﾄ"/>
      <sheetName val="AFA"/>
      <sheetName val="Sale 0408"/>
      <sheetName val="A"/>
      <sheetName val="Sale0402"/>
      <sheetName val="Sale 0502"/>
      <sheetName val="FF_6"/>
      <sheetName val="DEP12"/>
      <sheetName val="FORMC94"/>
      <sheetName val="UPG表"/>
      <sheetName val="QR_4.1"/>
      <sheetName val="MFA"/>
      <sheetName val="Staff List"/>
      <sheetName val="GIVTR00P"/>
      <sheetName val="Deferred Charge"/>
      <sheetName val="Order_Oct_w40"/>
      <sheetName val="Order_Oct_w41"/>
      <sheetName val="HH"/>
      <sheetName val="CODE,NAME"/>
      <sheetName val="PAYROLL"/>
      <sheetName val="acs"/>
      <sheetName val="FSA"/>
      <sheetName val="gl"/>
      <sheetName val="tax-ss"/>
      <sheetName val="FF_2 _1_"/>
      <sheetName val="TB Worksheet"/>
      <sheetName val="อัตราค่าบรรทุก"/>
      <sheetName val="FF_3"/>
      <sheetName val="U"/>
      <sheetName val="RATE"/>
      <sheetName val="Header"/>
      <sheetName val="Tornado 4.7 Component List"/>
      <sheetName val="New Item"/>
      <sheetName val="Sale0311"/>
      <sheetName val="PC3100"/>
      <sheetName val="Job List1"/>
      <sheetName val="BGT97STAFF"/>
      <sheetName val="10-1 Media"/>
      <sheetName val="10-cut"/>
      <sheetName val="CBO0497"/>
      <sheetName val="3 P&amp;L "/>
      <sheetName val="feature"/>
      <sheetName val="Reimbursements"/>
      <sheetName val="Sale 0411"/>
      <sheetName val="Sale 0401"/>
      <sheetName val="Sale0403"/>
      <sheetName val="อุปกรณ์ a2.1704.5"/>
      <sheetName val="1704.1-อุปกรณ์ a1"/>
      <sheetName val="งบทดลอง - ต.ค.2547"/>
      <sheetName val="Sale 0404"/>
      <sheetName val="CA Sheet"/>
      <sheetName val="fs papo"/>
      <sheetName val="Home"/>
      <sheetName val="BSI"/>
      <sheetName val="#Lookup"/>
      <sheetName val="ปัจจุบัน "/>
      <sheetName val="Entity Data"/>
      <sheetName val="Sheet3"/>
      <sheetName val="FF-4"/>
      <sheetName val="BAL42"/>
      <sheetName val="NewIndex "/>
      <sheetName val="Sale 0501"/>
      <sheetName val="M-2"/>
      <sheetName val="E"/>
      <sheetName val="B- 1"/>
      <sheetName val="J2"/>
      <sheetName val="Linkage Quote"/>
      <sheetName val="10"/>
      <sheetName val="FF-2"/>
      <sheetName val="1120"/>
      <sheetName val="K4. F&amp;F"/>
      <sheetName val="J1"/>
      <sheetName val="3월가격"/>
      <sheetName val="C2"/>
      <sheetName val="DPLA"/>
      <sheetName val="เงินกู้ MGC"/>
      <sheetName val="FF_4"/>
      <sheetName val="C"/>
      <sheetName val="criteria"/>
      <sheetName val="InventTableModule_1-1"/>
      <sheetName val="Sale0309"/>
      <sheetName val="PortSTDSave"/>
      <sheetName val="Links"/>
      <sheetName val="StandingData"/>
      <sheetName val="STATEMENT"/>
      <sheetName val="cc 196 (SYS) (2)"/>
      <sheetName val="Trial Balance"/>
      <sheetName val="TB_55(6M)"/>
      <sheetName val="200-110"/>
      <sheetName val="คชจ.ดำเนินงาน6-43"/>
      <sheetName val="1"/>
      <sheetName val="INFO"/>
      <sheetName val="CA"/>
      <sheetName val="TrialBalance Q3-2002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C2">
            <v>10001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Order_Oct_w40"/>
      <sheetName val="Order_Oct_w41"/>
      <sheetName val="Sale 0411"/>
      <sheetName val="ปัจจุบัน "/>
      <sheetName val="K4. F&amp;F"/>
      <sheetName val="CA Sheet"/>
      <sheetName val="Rates"/>
      <sheetName val="Sale0309"/>
      <sheetName val="200-110"/>
      <sheetName val="A"/>
      <sheetName val="UPG表"/>
      <sheetName val="BPR"/>
      <sheetName val="FF_2"/>
      <sheetName val="gl"/>
      <sheetName val="FF-1"/>
      <sheetName val="acs"/>
      <sheetName val="dBase"/>
      <sheetName val="Sampling"/>
      <sheetName val="Sale 0407"/>
      <sheetName val="FF_4"/>
      <sheetName val="Sale0311"/>
      <sheetName val="GIVTR00P"/>
      <sheetName val="DEP12"/>
      <sheetName val="Trial Balance"/>
      <sheetName val="Details"/>
      <sheetName val="FF-6"/>
      <sheetName val="Sale 0408"/>
      <sheetName val="Sale 0404"/>
      <sheetName val="Sale0403"/>
      <sheetName val="NewIndex "/>
      <sheetName val="5 Analysis"/>
      <sheetName val="FF-2"/>
      <sheetName val="_2__xls__2__xls_COV"/>
      <sheetName val="CUS_DATA"/>
      <sheetName val="HH"/>
      <sheetName val="Sale 0502"/>
      <sheetName val="data"/>
      <sheetName val="Standing Data"/>
      <sheetName val="PJ List"/>
      <sheetName val="RATE"/>
      <sheetName val="2549"/>
      <sheetName val="Sin"/>
      <sheetName val="110"/>
      <sheetName val="Parameter"/>
      <sheetName val="FF_3"/>
      <sheetName val="Sheet7"/>
      <sheetName val="Raw Material"/>
      <sheetName val="FSA"/>
      <sheetName val="อุปกรณ์ a2"/>
      <sheetName val="อุปกรณ์ a1"/>
      <sheetName val="Sale 0501"/>
      <sheetName val="Sale0402"/>
      <sheetName val="ADVANCE-STAFF"/>
      <sheetName val="Sale0406"/>
      <sheetName val="Scoping"/>
      <sheetName val="0100"/>
      <sheetName val="2006_1_"/>
      <sheetName val="2006_2_"/>
      <sheetName val="Entity Data"/>
      <sheetName val="อุปกรณ์ a2.1704.5"/>
      <sheetName val="1704.1-อุปกรณ์ a1"/>
      <sheetName val="งบทดลอง - ต.ค.2547"/>
      <sheetName val="FORMC94"/>
      <sheetName val="10-1 Media"/>
      <sheetName val="10-cut"/>
      <sheetName val="Gain Loss Calculation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PAYROLL"/>
      <sheetName val="cashflowcomp"/>
      <sheetName val="Stock Aging"/>
      <sheetName val="Order_Nov_w45"/>
      <sheetName val="Sheet2"/>
      <sheetName val="GL CB"/>
      <sheetName val="GL M"/>
      <sheetName val="Company Info"/>
      <sheetName val="CA Comp"/>
      <sheetName val="Home"/>
      <sheetName val="งบกำไรฯ_48(1)"/>
      <sheetName val="AFA"/>
      <sheetName val="Thai Summit PKK-HW"/>
      <sheetName val="รายงานสถานะใบสั่งซื้อใบจัดจ้าง"/>
      <sheetName val="Sheet1"/>
      <sheetName val="B"/>
      <sheetName val="C"/>
      <sheetName val="AA-1"/>
      <sheetName val="J2"/>
      <sheetName val="J1"/>
      <sheetName val="Newspaper"/>
      <sheetName val="เงินกู้ธนชาติ"/>
      <sheetName val="group"/>
      <sheetName val="Sheet3"/>
      <sheetName val="5) Parameters"/>
      <sheetName val="addl cost"/>
      <sheetName val="note_defect"/>
      <sheetName val="Conso"/>
      <sheetName val="Write off"/>
      <sheetName val="accumdeprn"/>
      <sheetName val="mcot_upc"/>
      <sheetName val="U"/>
      <sheetName val="CORPORATE TAX01"/>
      <sheetName val="FF_2 _1_"/>
      <sheetName val="61 HR"/>
      <sheetName val="65 FINANCE"/>
      <sheetName val="name"/>
      <sheetName val="MFA"/>
      <sheetName val="Co info"/>
      <sheetName val="PC3100"/>
      <sheetName val="New Item"/>
      <sheetName val="วงเครดิต 3"/>
      <sheetName val="Cost centre expenditure"/>
      <sheetName val="Info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InputPO_De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NewIndex_ห้ามลบ "/>
      <sheetName val="xSeries255"/>
      <sheetName val="เงินกู้ MGC"/>
      <sheetName val="#Lookup"/>
      <sheetName val="Linkage Quote"/>
      <sheetName val="U4-Recruitment"/>
      <sheetName val="計画値"/>
      <sheetName val="part-import"/>
      <sheetName val="part-local"/>
      <sheetName val="STart"/>
      <sheetName val="PLmth 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Machine2,3'04"/>
      <sheetName val="A461 "/>
      <sheetName val="gold แลกทอง"/>
      <sheetName val="Tornado 4.7 Component List"/>
      <sheetName val="CBO0497"/>
      <sheetName val="Val_Ind"/>
      <sheetName val="อัตราค่าบรรทุก"/>
      <sheetName val="11922"/>
      <sheetName val="TrialBalance Q3-2002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U-2.1"/>
      <sheetName val="ดอกเบี้ยรับ"/>
      <sheetName val="SSW"/>
      <sheetName val="3 P&amp;L "/>
      <sheetName val="featur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B_Sheet"/>
      <sheetName val="notes"/>
      <sheetName val="TBal"/>
      <sheetName val="3월가격"/>
      <sheetName val="Links"/>
      <sheetName val="Lead"/>
      <sheetName val="F-5"/>
      <sheetName val="Appx B"/>
      <sheetName val="00-1"/>
      <sheetName val="B&amp;S 1999"/>
      <sheetName val="Main16(9)"/>
      <sheetName val="newoil"/>
      <sheetName val="U2.2"/>
      <sheetName val="Variable"/>
      <sheetName val="sum_amt_mount"/>
      <sheetName val="Customize Your Loan Manager"/>
      <sheetName val="IBA &lt;O3&gt;"/>
      <sheetName val="Loan Amortization Table"/>
      <sheetName val="งบดุล"/>
      <sheetName val="boq"/>
      <sheetName val="Actual-Monthly"/>
      <sheetName val="Actual-ＹＴＤ"/>
      <sheetName val="Budget-Monthly"/>
      <sheetName val="Budget-YTD"/>
      <sheetName val="IFS"/>
      <sheetName val="UF"/>
      <sheetName val="Reimbursements"/>
      <sheetName val="คชจ.ดำเนินงาน6-43"/>
      <sheetName val="BPR-Bloom"/>
      <sheetName val="Revenue"/>
      <sheetName val="APCODE"/>
      <sheetName val="O3"/>
      <sheetName val="O4"/>
      <sheetName val="6A CA"/>
      <sheetName val="2002"/>
      <sheetName val="Tickmarks"/>
      <sheetName val="ต้นทุนขายสินค้าให้ TSG (PBC)"/>
      <sheetName val="BS PL (6-mth)"/>
      <sheetName val="PPE Testing"/>
      <sheetName val="LK01"/>
      <sheetName val="S1kiv"/>
      <sheetName val="RANGE"/>
      <sheetName val="Währungsschlüssel"/>
      <sheetName val="2008"/>
      <sheetName val="TAXCOM96"/>
      <sheetName val="A4B. US Team Brokerage"/>
      <sheetName val="123"/>
      <sheetName val="K4-1"/>
      <sheetName val="H.02 Other payables"/>
      <sheetName val="test instr"/>
      <sheetName val="EL"/>
      <sheetName val="F1.2"/>
      <sheetName val="germany"/>
      <sheetName val="Sch I"/>
      <sheetName val="总领料明细B"/>
      <sheetName val="O4_CA"/>
      <sheetName val="O5_IBA"/>
      <sheetName val="Accounts"/>
      <sheetName val="ca"/>
      <sheetName val="SYS"/>
      <sheetName val="R.02"/>
      <sheetName val="2.Q.L Revenue"/>
      <sheetName val="Macro"/>
      <sheetName val="Notes to Accounts"/>
      <sheetName val="BP-BREAK"/>
      <sheetName val="price"/>
      <sheetName val="1 LeadSchedule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PA"/>
      <sheetName val="EBC"/>
      <sheetName val="F-1"/>
      <sheetName val="F-1_F-2"/>
      <sheetName val="E3"/>
      <sheetName val="Addition"/>
      <sheetName val="SCH B"/>
      <sheetName val="LOOSECHKLIST"/>
      <sheetName val="Exchange rates"/>
      <sheetName val="draft-Q1'00"/>
      <sheetName val="JV"/>
      <sheetName val="Q-HP-44"/>
      <sheetName val="C101"/>
      <sheetName val="本部审计调整"/>
      <sheetName val="U1 P&amp;L"/>
      <sheetName val="G-35-3"/>
      <sheetName val="2.Q.1 Profit &amp; Loss Account"/>
      <sheetName val="M_CT_OUT"/>
      <sheetName val="2.D.L Trade Debtors"/>
      <sheetName val="Data List"/>
      <sheetName val="PROFIT F1&amp;2"/>
      <sheetName val="APRIL"/>
      <sheetName val="Tongke"/>
      <sheetName val="A.R 01"/>
      <sheetName val="U301 - payroll flux"/>
      <sheetName val="unpaid"/>
      <sheetName val="Control"/>
      <sheetName val="FFE"/>
      <sheetName val="BPCOR DETAILS"/>
      <sheetName val="BPMKT DETAILS"/>
      <sheetName val="U2 Sales"/>
      <sheetName val="revised high demand"/>
      <sheetName val="BS PL (3-mth)"/>
      <sheetName val="OPEN"/>
      <sheetName val="Assumption"/>
      <sheetName val="FV of HP"/>
      <sheetName val="FA"/>
      <sheetName val="D.02 lead"/>
      <sheetName val="RFF"/>
      <sheetName val="FF-2(1)"/>
      <sheetName val="B5"/>
      <sheetName val="B5-1"/>
      <sheetName val="DropDowns"/>
      <sheetName val="Parameters"/>
      <sheetName val="Consolidated"/>
      <sheetName val="Calculos"/>
      <sheetName val="Monthly GP Analysis"/>
      <sheetName val="Profit Comp"/>
      <sheetName val="PK,SP&amp;PCB"/>
      <sheetName val="invdata"/>
      <sheetName val="Bal Sheet"/>
      <sheetName val="2.G.L Trade Creditors"/>
      <sheetName val="Model"/>
      <sheetName val="Simulation"/>
      <sheetName val="Assumptions"/>
      <sheetName val="Plan Data"/>
      <sheetName val="flash"/>
      <sheetName val="Audit Tests Ideas List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FF-21"/>
      <sheetName val="Value Calculation"/>
      <sheetName val="Profit &amp; loss"/>
      <sheetName val="KS CONSO"/>
      <sheetName val="Hp"/>
      <sheetName val="JUNE EOH-MASTER (2)"/>
      <sheetName val="stock1020v1.3"/>
      <sheetName val="CA-Est"/>
      <sheetName val="FF-50"/>
      <sheetName val="A3-1"/>
      <sheetName val="DFA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Acc"/>
      <sheetName val="BOX SUM"/>
      <sheetName val="FIN GOOD"/>
      <sheetName val="Hardcat"/>
      <sheetName val="G103"/>
      <sheetName val="BIS LIST-NTH 18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摊销费用"/>
      <sheetName val="2.1"/>
      <sheetName val="ZPJ1"/>
      <sheetName val="TTDZ 679"/>
      <sheetName val="vendors"/>
      <sheetName val="2 CNIE (APRIL)-BUDGET"/>
      <sheetName val="TRU"/>
      <sheetName val="WNN5350"/>
      <sheetName val="Corp. sheet"/>
      <sheetName val="Type"/>
      <sheetName val="Financial Highlights"/>
      <sheetName val="tax-ss"/>
      <sheetName val="M-2"/>
      <sheetName val="ADJ - RATE"/>
      <sheetName val="SPP2"/>
      <sheetName val="RAMP Fin"/>
      <sheetName val="สรุป"/>
      <sheetName val="13.Tax Calculation"/>
      <sheetName val="個品ﾘｽﾄ"/>
    </sheetNames>
    <sheetDataSet>
      <sheetData sheetId="0">
        <row r="5">
          <cell r="A5" t="str">
            <v xml:space="preserve">SECTION 108 TAX CREDIT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TB_55(6M)"/>
      <sheetName val="Sale 0404"/>
      <sheetName val="AFA"/>
      <sheetName val="criteria"/>
      <sheetName val="N"/>
      <sheetName val="BS"/>
      <sheetName val="M_Maincomp"/>
      <sheetName val="FORMC94"/>
      <sheetName val="INFO"/>
      <sheetName val="Standing Data"/>
      <sheetName val="Order_Nov_w45"/>
      <sheetName val="Sampling"/>
      <sheetName val="Sale 0407"/>
      <sheetName val="Sale 0411"/>
      <sheetName val="ปัจจุบัน "/>
      <sheetName val="K2"/>
      <sheetName val="FF_4"/>
      <sheetName val="O3"/>
      <sheetName val="O4"/>
      <sheetName val="U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DEP12"/>
      <sheetName val="FF_2"/>
      <sheetName val="acs"/>
      <sheetName val="Sale0402"/>
      <sheetName val="Sale 0401"/>
      <sheetName val="110"/>
      <sheetName val="10"/>
      <sheetName val="Thai Summit PKK-HW"/>
      <sheetName val="K4. F&amp;F"/>
      <sheetName val="Order_Oct_w40"/>
      <sheetName val="Order_Oct_w41"/>
      <sheetName val="Sale 0408"/>
      <sheetName val="Stock Aging"/>
      <sheetName val="Aging"/>
      <sheetName val="Gain Loss Calculation"/>
      <sheetName val="TB"/>
      <sheetName val="Job List1"/>
      <sheetName val="STATEMENT"/>
      <sheetName val="Tornado 4.7 Component List"/>
      <sheetName val="p&amp;L"/>
      <sheetName val="C2"/>
      <sheetName val="E"/>
      <sheetName val="B- 1"/>
      <sheetName val="U4-Recruitment"/>
      <sheetName val="part-import"/>
      <sheetName val="part-local"/>
      <sheetName val="CA Sheet"/>
      <sheetName val="CBO0497"/>
      <sheetName val="FF_2 _1_"/>
      <sheetName val="TBA"/>
      <sheetName val="C 1"/>
      <sheetName val="Scoping"/>
      <sheetName val="HP"/>
      <sheetName val="New Item"/>
      <sheetName val="Details"/>
      <sheetName val="data"/>
      <sheetName val="K-5"/>
      <sheetName val="Cost centre expenditure"/>
      <sheetName val="BAL42"/>
      <sheetName val="xSeries255"/>
      <sheetName val="cashflowcomp"/>
      <sheetName val="Sale0406"/>
      <sheetName val="FF-2"/>
      <sheetName val="GIVTR00P"/>
      <sheetName val="M"/>
      <sheetName val="all"/>
      <sheetName val="5) Parameters"/>
      <sheetName val="เงินกู้ธนชาติ"/>
      <sheetName val="เงินกู้ MGC"/>
      <sheetName val="NewIndex "/>
      <sheetName val="非固内訳"/>
      <sheetName val="GL CB"/>
      <sheetName val="GL M"/>
      <sheetName val="Val_Ind"/>
      <sheetName val="Links"/>
      <sheetName val="Lead"/>
      <sheetName val="SPARES"/>
      <sheetName val="BPR-Bloom"/>
      <sheetName val="cost4-47"/>
      <sheetName val="Newspaper"/>
      <sheetName val="PortSTDSave"/>
      <sheetName val="currency"/>
      <sheetName val="ตั๋วเงินรับ"/>
      <sheetName val="FF-1"/>
      <sheetName val="Sale0403"/>
      <sheetName val="tax-ss"/>
      <sheetName val="description"/>
      <sheetName val="Trial Balance"/>
      <sheetName val="รายงานสถานะใบสั่งซื้อใบจัดจ้าง"/>
      <sheetName val="AssetStatus"/>
      <sheetName val="AssetType"/>
      <sheetName val="License BOI"/>
      <sheetName val="Asset Class"/>
      <sheetName val="Depre. Key"/>
      <sheetName val="F-5"/>
      <sheetName val="FF-6"/>
      <sheetName val="Machine2,3'04"/>
      <sheetName val="Non-Statistical Sampling Master"/>
      <sheetName val="Two Step Revenue Testing Master"/>
      <sheetName val="Global Data"/>
      <sheetName val="CODE,NAME"/>
      <sheetName val="sum_amt_mount"/>
      <sheetName val="STart"/>
      <sheetName val="PL_A05 APA Input"/>
      <sheetName val="BGT97STAFF"/>
      <sheetName val="11922"/>
      <sheetName val="Customize Your Loan Manager"/>
      <sheetName val="Loan Amortization Table"/>
      <sheetName val="Financial Summary"/>
      <sheetName val="ABR P&amp;L"/>
      <sheetName val="PLmth "/>
      <sheetName val="Appx B"/>
      <sheetName val="Adj&amp;Rje(Z820) "/>
      <sheetName val="10-1 Media"/>
      <sheetName val="10-cut"/>
      <sheetName val="TB Worksheet"/>
      <sheetName val="6A CA"/>
      <sheetName val="PL"/>
      <sheetName val="Tornado 5.6 Component List"/>
      <sheetName val="Company Info"/>
      <sheetName val="CA Comp"/>
      <sheetName val="C"/>
      <sheetName val="Financial Highligh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FA"/>
      <sheetName val="61 HR"/>
      <sheetName val="65 FINANCE"/>
      <sheetName val="D"/>
      <sheetName val="#Lookup"/>
      <sheetName val="InventTableModule_1-1"/>
      <sheetName val="3 P&amp;L "/>
      <sheetName val="_Electric4"/>
      <sheetName val="Sale_05024"/>
      <sheetName val="Vat7%_ภายในเดือน_Junต้นฉบับ4"/>
      <sheetName val="Sale_05013"/>
      <sheetName val="งบทดลองปภพ_4-47"/>
      <sheetName val="DATABASE_-sumifTB3"/>
      <sheetName val="Staff_List"/>
      <sheetName val="งบทดลอง_-_ต_ค_2547"/>
      <sheetName val="Entity_Data"/>
      <sheetName val="Sale_0404"/>
      <sheetName val="ปัจจุบัน_"/>
      <sheetName val="Standing_Data"/>
      <sheetName val="Sale_0407"/>
      <sheetName val="Sale_0401"/>
      <sheetName val="Sale_0411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Thai_Summit_PKK-HW"/>
      <sheetName val="K4__F&amp;F"/>
      <sheetName val="Sale_0408"/>
      <sheetName val="Stock_Aging"/>
      <sheetName val="Gain_Loss_Calculation"/>
      <sheetName val="Job_List1"/>
      <sheetName val="Tornado_4_7_Component_List"/>
      <sheetName val="B-_1"/>
      <sheetName val="CA_Sheet"/>
      <sheetName val="FF_2__1_"/>
      <sheetName val="C_1"/>
      <sheetName val="_Electric5"/>
      <sheetName val="Sale_05025"/>
      <sheetName val="Vat7%_ภายในเดือน_Junต้นฉบับ5"/>
      <sheetName val="Sale_05014"/>
      <sheetName val="งบทดลองปภพ_4-471"/>
      <sheetName val="DATABASE_-sumifTB4"/>
      <sheetName val="Staff_List1"/>
      <sheetName val="งบทดลอง_-_ต_ค_25471"/>
      <sheetName val="Entity_Data1"/>
      <sheetName val="Sale_04041"/>
      <sheetName val="ปัจจุบัน_1"/>
      <sheetName val="Standing_Data1"/>
      <sheetName val="Sale_04071"/>
      <sheetName val="Sale_04011"/>
      <sheetName val="Sale_04111"/>
      <sheetName val="TAX_COMP-1"/>
      <sheetName val="new_format1"/>
      <sheetName val="_J_V1"/>
      <sheetName val="Aging_-_A-R1"/>
      <sheetName val="Aging_A-P1"/>
      <sheetName val="consumables_&amp;_raw_materials_in1"/>
      <sheetName val="Bank_Recon_20181"/>
      <sheetName val="13th_month1"/>
      <sheetName val="finished_goods_inv1"/>
      <sheetName val="Allow_for_Inv_Diminution_1"/>
      <sheetName val="Advance_Payment1"/>
      <sheetName val="Advances_to_Employees1"/>
      <sheetName val="Accrued_Expense1"/>
      <sheetName val="accrued_professional1"/>
      <sheetName val="Thai_Summit_PKK-HW1"/>
      <sheetName val="K4__F&amp;F1"/>
      <sheetName val="Sale_04081"/>
      <sheetName val="Stock_Aging1"/>
      <sheetName val="Gain_Loss_Calculation1"/>
      <sheetName val="Job_List11"/>
      <sheetName val="Tornado_4_7_Component_List1"/>
      <sheetName val="B-_11"/>
      <sheetName val="CA_Sheet1"/>
      <sheetName val="FF_2__1_1"/>
      <sheetName val="C_11"/>
      <sheetName val="New_Item"/>
      <sheetName val="Cost_centre_expenditure"/>
      <sheetName val="5)_Parameters"/>
      <sheetName val="เงินกู้_MGC"/>
      <sheetName val="NewIndex_"/>
      <sheetName val="GL_CB"/>
      <sheetName val="GL_M"/>
      <sheetName val="Trial_Balance"/>
      <sheetName val="License_BOI"/>
      <sheetName val="Asset_Class"/>
      <sheetName val="Depre__Key"/>
      <sheetName val="ลูกหนี้(เก่า)"/>
      <sheetName val="(O3) CA Sheet"/>
      <sheetName val="คชจ.ดำเนินงาน6-43"/>
      <sheetName val="Linkage Quote"/>
      <sheetName val="RAMP Fin"/>
      <sheetName val="Debt"/>
      <sheetName val="aa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gold แลกทอง"/>
      <sheetName val="計画値"/>
      <sheetName val="Data 2"/>
      <sheetName val="Weights"/>
      <sheetName val="StandingData"/>
      <sheetName val="dir-ca"/>
      <sheetName val="Deferred Charge"/>
      <sheetName val="Conso"/>
      <sheetName val="Write off"/>
      <sheetName val="Invoice"/>
      <sheetName val="Sales"/>
      <sheetName val="ADJ - RATE"/>
      <sheetName val="Variable"/>
      <sheetName val="29 มี_ค_2547"/>
      <sheetName val="Cost center"/>
      <sheetName val="Code1"/>
      <sheetName val="อุปกรณ์ a2"/>
      <sheetName val="อุปกรณ์ a1"/>
      <sheetName val="Orig Study for PPAP"/>
      <sheetName val="個品ﾘｽﾄ"/>
      <sheetName val="Financial Statment"/>
      <sheetName val="FS"/>
      <sheetName val="addl cost"/>
      <sheetName val="accumdeprn"/>
      <sheetName val="Parameters"/>
      <sheetName val="1120"/>
      <sheetName val="13.Tax Calculation"/>
      <sheetName val="Assumptions"/>
      <sheetName val="ลูกค้า"/>
      <sheetName val="งบดุล"/>
      <sheetName val="TrialBalance Q3-2002"/>
      <sheetName val="HP Leasing"/>
      <sheetName val="OMC April 02"/>
      <sheetName val="RF April 02"/>
      <sheetName val="งบกำไรฯ_48(1)"/>
      <sheetName val="CUS_DATA"/>
      <sheetName val="APCODE"/>
      <sheetName val="IBA &lt;O3&gt;"/>
      <sheetName val="PAGE14"/>
      <sheetName val="TB-31.12.02"/>
      <sheetName val="40"/>
      <sheetName val="40-1"/>
      <sheetName val="40-2"/>
      <sheetName val="40-3"/>
      <sheetName val="Summ_Y"/>
      <sheetName val="อุปกรณ์ a2.1704.5"/>
      <sheetName val="1704.1-อุปกรณ์ a1"/>
      <sheetName val="Revenue"/>
      <sheetName val="Mant.Fiberline"/>
      <sheetName val="เกณฑ์การประเมินความเสี่ยง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1">
          <cell r="A1" t="str">
            <v>ค่าความต้องการเปรียบเทียบผลผลิต2549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>
        <row r="1">
          <cell r="A1" t="str">
            <v>ค่าความต้องการเปรียบเทียบผลผลิต2549</v>
          </cell>
        </row>
      </sheetData>
      <sheetData sheetId="281">
        <row r="1">
          <cell r="A1" t="str">
            <v>ค่าความต้องการเปรียบเทียบผลผลิต2549</v>
          </cell>
        </row>
      </sheetData>
      <sheetData sheetId="282"/>
      <sheetData sheetId="283"/>
      <sheetData sheetId="284"/>
      <sheetData sheetId="285"/>
      <sheetData sheetId="286">
        <row r="1">
          <cell r="A1" t="str">
            <v>ค่าความต้องการเปรียบเทียบผลผลิต2549</v>
          </cell>
        </row>
      </sheetData>
      <sheetData sheetId="287">
        <row r="1">
          <cell r="A1" t="str">
            <v>ค่าความต้องการเปรียบเทียบผลผลิต2549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>
        <row r="1">
          <cell r="A1" t="str">
            <v>CLIENT</v>
          </cell>
        </row>
      </sheetData>
      <sheetData sheetId="346">
        <row r="1">
          <cell r="A1" t="str">
            <v>CLIENT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>
        <row r="1">
          <cell r="A1" t="str">
            <v>บริษัท อินฟราเซท จำกัด</v>
          </cell>
        </row>
      </sheetData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Entity Data"/>
      <sheetName val="อัตราค่าบรรทุก"/>
      <sheetName val="UPG表"/>
      <sheetName val="Thai Summit PKK-HW"/>
      <sheetName val="Sale 0411"/>
      <sheetName val="เงินกู้ธนชาติ"/>
      <sheetName val="เงินกู้ MGC"/>
      <sheetName val="FF_2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  <sheetName val="M_Maincomp"/>
      <sheetName val="accumdeprn"/>
      <sheetName val="Tornado 4.7 Component List"/>
      <sheetName val="FORMC94"/>
      <sheetName val="6A CA"/>
      <sheetName val="HP"/>
      <sheetName val="gl"/>
      <sheetName val="B"/>
      <sheetName val="PS-1995"/>
      <sheetName val="FF_6"/>
      <sheetName val="Sale 0401"/>
      <sheetName val="LTX"/>
      <sheetName val="QR_4.1"/>
      <sheetName val="Sale 0404"/>
      <sheetName val="Sale 0408"/>
      <sheetName val="Sale 0501"/>
      <sheetName val="FSA"/>
      <sheetName val="FF_4"/>
      <sheetName val="New Item"/>
      <sheetName val="CA Sheet"/>
      <sheetName val="List"/>
      <sheetName val="Details"/>
      <sheetName val="DEP12"/>
      <sheetName val="10-1 Media"/>
      <sheetName val="10-cut"/>
      <sheetName val="Sale0311"/>
      <sheetName val="Sale0309"/>
      <sheetName val="110"/>
      <sheetName val="acs"/>
      <sheetName val="O3"/>
      <sheetName val="O4"/>
      <sheetName val="Order_Oct_w40"/>
      <sheetName val="Order_Oct_w41"/>
      <sheetName val="งบทดลอง - ต.ค.2547"/>
      <sheetName val="Sale0402"/>
      <sheetName val="TB_55(6M)"/>
      <sheetName val="計画値"/>
      <sheetName val="Gain Loss Calculation"/>
      <sheetName val="Staff List"/>
      <sheetName val="gold แลกทอง"/>
      <sheetName val="อุปกรณ์ a2"/>
      <sheetName val="อุปกรณ์ a1"/>
      <sheetName val="M-2"/>
      <sheetName val="CODE,NAME"/>
      <sheetName val="61 HR"/>
      <sheetName val="65 FINANCE"/>
      <sheetName val="11922"/>
      <sheetName val="Standing Data"/>
      <sheetName val="feature"/>
      <sheetName val="3월가격"/>
      <sheetName val="Data"/>
      <sheetName val="Cost centre expenditure"/>
      <sheetName val="BAL42"/>
      <sheetName val="Home"/>
      <sheetName val="Adj&amp;Rje(Z820) "/>
      <sheetName val="C2"/>
      <sheetName val="MFA"/>
      <sheetName val="dBase"/>
      <sheetName val="1120"/>
      <sheetName val="5) Parameters"/>
      <sheetName val="Sale 0407"/>
      <sheetName val="RATE"/>
      <sheetName val="GL CB"/>
      <sheetName val="GL M"/>
      <sheetName val="E"/>
      <sheetName val="B- 1"/>
      <sheetName val="Company Info"/>
      <sheetName val="CA Comp"/>
      <sheetName val="SAP"/>
      <sheetName val="part-import"/>
      <sheetName val="part-local"/>
      <sheetName val="สำนักงาน"/>
      <sheetName val="ตั๋วเงินรับ"/>
      <sheetName val="M"/>
      <sheetName val="Variable"/>
      <sheetName val="cashflowcomp"/>
      <sheetName val="HP Leasing"/>
      <sheetName val="U"/>
      <sheetName val="FF-1"/>
      <sheetName val="FF_2 _1_"/>
      <sheetName val="FF-4"/>
      <sheetName val="10"/>
      <sheetName val="IFS"/>
      <sheetName val="UF"/>
      <sheetName val="Sale0403"/>
      <sheetName val="Linkage Quote"/>
      <sheetName val="(O3) CA Sheet"/>
      <sheetName val="Non-Statistical Sampling Master"/>
      <sheetName val="Two Step Revenue Testing Master"/>
      <sheetName val="Global Data"/>
      <sheetName val="A"/>
      <sheetName val="NewIndex_ห้ามลบ "/>
      <sheetName val="xSeries255"/>
      <sheetName val="criteria"/>
      <sheetName val="tax-ss"/>
      <sheetName val="9110"/>
      <sheetName val="#Lookup"/>
      <sheetName val="SAME"/>
      <sheetName val="Stock Aging"/>
      <sheetName val="Norms SP"/>
      <sheetName val="Backup"/>
      <sheetName val="จันทร์"/>
      <sheetName val="Deferred Charge"/>
      <sheetName val="ปัจจุบัน "/>
      <sheetName val="AssetStatus"/>
      <sheetName val="AssetType"/>
      <sheetName val="License BOI"/>
      <sheetName val="Asset Class"/>
      <sheetName val="Depre. Key"/>
      <sheetName val="PC3100"/>
      <sheetName val="sum_amt_mount"/>
      <sheetName val="Type"/>
      <sheetName val="Customize Your Loan Manager"/>
      <sheetName val="Loan Amortization Table"/>
      <sheetName val="Links"/>
      <sheetName val="NewIndex "/>
      <sheetName val="Lead"/>
      <sheetName val="CA"/>
      <sheetName val="TB Worksheet"/>
      <sheetName val="boq"/>
      <sheetName val="200-110"/>
      <sheetName val="All"/>
      <sheetName val="TB"/>
      <sheetName val="Reference"/>
      <sheetName val="Trial Balance"/>
      <sheetName val="TBA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K-5"/>
      <sheetName val="Expense Summary"/>
      <sheetName val="Data 2"/>
      <sheetName val="K4. F&amp;F"/>
      <sheetName val="Aging"/>
      <sheetName val="BSI"/>
      <sheetName val="Menu"/>
      <sheetName val="CUS_DATA"/>
      <sheetName val="คชจ.ดำเนินงาน6-43"/>
      <sheetName val="งบดุล"/>
      <sheetName val="Job List1"/>
      <sheetName val="MCMD95"/>
      <sheetName val="INFO"/>
      <sheetName val="Financial Highlights"/>
      <sheetName val="非固内訳"/>
      <sheetName val="IBA &lt;O3&gt;"/>
      <sheetName val="Val_In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LTX"/>
      <sheetName val="Staff List"/>
      <sheetName val="criteria"/>
      <sheetName val="NewIndex "/>
      <sheetName val="FF_2 _1_"/>
      <sheetName val="FSA"/>
      <sheetName val="B"/>
      <sheetName val="Order_Oct_w40"/>
      <sheetName val="Order_Oct_w41"/>
      <sheetName val="all"/>
      <sheetName val="M_Maincomp"/>
      <sheetName val="Rates"/>
      <sheetName val="งบทดลองปภพ 4-47"/>
      <sheetName val="FF_6"/>
      <sheetName val="Adj&amp;Rje(Z820) "/>
      <sheetName val="Sale 0502"/>
      <sheetName val="PS-1995"/>
      <sheetName val="Sale0311"/>
      <sheetName val="TB"/>
      <sheetName val="QR_4.1"/>
      <sheetName val="Home"/>
      <sheetName val="BPR"/>
      <sheetName val="Non-Statistical Sampling Master"/>
      <sheetName val="Two Step Revenue Testing Master"/>
      <sheetName val="gl"/>
      <sheetName val="Global Data"/>
      <sheetName val="INFO"/>
      <sheetName val="Sale 0501"/>
      <sheetName val="Sale 0408"/>
      <sheetName val="C2"/>
      <sheetName val="Sale 0401"/>
      <sheetName val="งบกำไรฯ_48(1)"/>
      <sheetName val="TB Worksheet"/>
      <sheetName val="Entity Data"/>
      <sheetName val="dBase"/>
      <sheetName val="List"/>
      <sheetName val="อัตราค่าบรรทุก"/>
      <sheetName val="Sale 0411"/>
      <sheetName val="Gain Loss Calculation"/>
      <sheetName val="RATE"/>
      <sheetName val="Sheet1"/>
      <sheetName val="U"/>
      <sheetName val="CA Sheet"/>
      <sheetName val="STart"/>
      <sheetName val="FF_2"/>
      <sheetName val="Sale0406"/>
      <sheetName val="REPORT"/>
      <sheetName val="เงินกู้ MGC"/>
      <sheetName val="Data"/>
      <sheetName val="M"/>
      <sheetName val="1 LeadSchedule"/>
      <sheetName val="FF_3"/>
      <sheetName val="Val_Ind"/>
      <sheetName val="FORMC94"/>
      <sheetName val="Menu"/>
      <sheetName val="Trial Balance"/>
      <sheetName val="addl cost"/>
      <sheetName val="PL_A05 APA Input"/>
      <sheetName val="accumdeprn"/>
      <sheetName val="group"/>
      <sheetName val="BAL42"/>
      <sheetName val="K4. F&amp;F"/>
      <sheetName val="110"/>
      <sheetName val="O3"/>
      <sheetName val="O4"/>
      <sheetName val="Sale0402"/>
      <sheetName val="HP Leasing"/>
      <sheetName val="ปัจจุบัน "/>
      <sheetName val="Type"/>
      <sheetName val="Detail GL JV"/>
      <sheetName val="TB-JV"/>
      <sheetName val="Sheet4"/>
      <sheetName val="Detail GL INET "/>
      <sheetName val="TB-Inet"/>
      <sheetName val="AR Aging-INET"/>
      <sheetName val="AP Aging-INET"/>
      <sheetName val="งบทดลอง - ต.ค.2547"/>
      <sheetName val="Raw Material"/>
      <sheetName val="非固内訳"/>
      <sheetName val="M-2"/>
      <sheetName val="C"/>
      <sheetName val="Seagate _share_in_units"/>
      <sheetName val="PC3100"/>
      <sheetName val="แจกแจง _งบดุล_"/>
      <sheetName val="SSW_loan_OD"/>
      <sheetName val="AFA"/>
      <sheetName val="HH"/>
      <sheetName val="F-3"/>
      <sheetName val="รายงานสถานะใบสั่งซื้อใบจัดจ้าง"/>
      <sheetName val="DEP12"/>
      <sheetName val="ADJ - RATE"/>
      <sheetName val="note_defect"/>
      <sheetName val="StandingData"/>
      <sheetName val="details"/>
      <sheetName val="FF_4"/>
      <sheetName val="Q3-46"/>
      <sheetName val="#Lookup"/>
      <sheetName val="GL CB"/>
      <sheetName val="Sale 0407"/>
      <sheetName val="3 P&amp;L "/>
      <sheetName val="計画値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個品ﾘｽﾄ"/>
      <sheetName val="Links"/>
      <sheetName val="Sheet3"/>
      <sheetName val="Lead"/>
      <sheetName val="13.Tax Calculation"/>
      <sheetName val="Header"/>
      <sheetName val="Standing data"/>
      <sheetName val="Co info"/>
      <sheetName val="part-import"/>
      <sheetName val="part-local"/>
      <sheetName val="FF-2"/>
      <sheetName val="tax-ss"/>
      <sheetName val="J2"/>
      <sheetName val="J1"/>
      <sheetName val="Indicator"/>
      <sheetName val="CUS_DATA"/>
      <sheetName val="TrialBalance Q3-2002"/>
      <sheetName val="Sampling"/>
      <sheetName val="Reimbursements"/>
      <sheetName val="Sale0309"/>
      <sheetName val="TB_55(6M)"/>
      <sheetName val="dir-ca"/>
      <sheetName val="CBO0497"/>
      <sheetName val="10-1 Media"/>
      <sheetName val="10-cut"/>
      <sheetName val="10"/>
      <sheetName val="Stock Aging"/>
      <sheetName val="จันทร์"/>
      <sheetName val="WACC"/>
      <sheetName val="FF-1"/>
      <sheetName val="Corp. sheet"/>
      <sheetName val="A"/>
      <sheetName val="Financial Highlights"/>
      <sheetName val="_2__xls__2__xls_COV"/>
      <sheetName val="Revenue"/>
      <sheetName val="เกณฑ์การประเมินความเสี่ยง"/>
      <sheetName val="Lin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ale0311"/>
      <sheetName val="FF_2"/>
      <sheetName val="Staff List"/>
      <sheetName val="BPR"/>
      <sheetName val="10"/>
      <sheetName val="Aging"/>
      <sheetName val="criteria"/>
      <sheetName val="C2"/>
      <sheetName val="Sale0402"/>
      <sheetName val="เงินกู้ MGC"/>
      <sheetName val="Sale 0411"/>
      <sheetName val="UPG表"/>
      <sheetName val="Sale 0404"/>
      <sheetName val="Sale 0501"/>
      <sheetName val="Sale 0502"/>
      <sheetName val="0100"/>
      <sheetName val="U4-Recruitment"/>
      <sheetName val="CODE,NAME"/>
      <sheetName val="1"/>
      <sheetName val="TrialBalance Q3-2002"/>
      <sheetName val="Sale 0407"/>
      <sheetName val="M_Maincomp"/>
      <sheetName val="อัตรามรณะ"/>
      <sheetName val="Sale0309"/>
      <sheetName val="TBA"/>
      <sheetName val="10-1 Media"/>
      <sheetName val="10-cut"/>
      <sheetName val="PAYROLL"/>
      <sheetName val="Reimbursements"/>
      <sheetName val="Adj&amp;Rje(Z820) "/>
      <sheetName val="Links"/>
      <sheetName val="Lead"/>
      <sheetName val="data"/>
      <sheetName val="Trial Balance"/>
      <sheetName val="addl cost"/>
      <sheetName val="PL_A05 APA Input"/>
      <sheetName val="accumdeprn"/>
      <sheetName val="Header"/>
      <sheetName val="PS-1995"/>
      <sheetName val="เงินกู้ธนชาติ"/>
      <sheetName val="MCMD95"/>
      <sheetName val="FF_3"/>
      <sheetName val="BAL42"/>
      <sheetName val="สำนักงาน"/>
      <sheetName val="J2"/>
      <sheetName val="J1"/>
      <sheetName val="INFO"/>
      <sheetName val="Vat7% ภายในเดือน_Junต้นฉบับ"/>
      <sheetName val="Entity Data"/>
      <sheetName val="O3"/>
      <sheetName val="O4"/>
      <sheetName val="Sale0406"/>
      <sheetName val="200-110"/>
      <sheetName val="個品ﾘｽﾄ"/>
      <sheetName val="Standing Data"/>
      <sheetName val="Thai Summit PKK-HW"/>
      <sheetName val="TB Worksheet"/>
      <sheetName val="Financial Highlights"/>
      <sheetName val="5 Analysis"/>
      <sheetName val="FSA"/>
      <sheetName val="M"/>
      <sheetName val="Non-Statistical Sampling Master"/>
      <sheetName val="Two Step Revenue Testing Master"/>
      <sheetName val="Global Data"/>
      <sheetName val="A"/>
      <sheetName val="อุปกรณ์ a2.1704.5"/>
      <sheetName val="1704.1-อุปกรณ์ a1"/>
      <sheetName val="ตั๋วเงินรับ"/>
      <sheetName val="_2__xls__2__xls_COV"/>
      <sheetName val="MFA"/>
      <sheetName val="FORMC94"/>
      <sheetName val="110"/>
      <sheetName val="Sale 0408"/>
      <sheetName val="Sale 0401"/>
      <sheetName val="F-5"/>
      <sheetName val="feature"/>
      <sheetName val="StandingData"/>
      <sheetName val="FF-2"/>
      <sheetName val="FF-4"/>
      <sheetName val="1120"/>
      <sheetName val="note_defect"/>
      <sheetName val="Deferred Charge"/>
      <sheetName val="B"/>
      <sheetName val="CA"/>
      <sheetName val="U-2.1"/>
      <sheetName val="Summ_Y"/>
      <sheetName val="Newspaper"/>
      <sheetName val="FF_2 _1_"/>
      <sheetName val="GIVTR00P"/>
      <sheetName val="DEP12"/>
      <sheetName val="Sampling"/>
      <sheetName val="BS ATTACH"/>
      <sheetName val="REPORT"/>
      <sheetName val="งบทดลองปภพ 4-47"/>
      <sheetName val="FF_6"/>
      <sheetName val="Order_Nov_w45"/>
      <sheetName val="LOOSECHKLIST"/>
      <sheetName val="U"/>
      <sheetName val="K-5"/>
      <sheetName val="อัตราค่าบรรทุก"/>
      <sheetName val="FF_4"/>
      <sheetName val="FF-1"/>
      <sheetName val="part-import"/>
      <sheetName val="part-local"/>
      <sheetName val="อุปกรณ์ a2"/>
      <sheetName val="อุปกรณ์ a1"/>
      <sheetName val="HH"/>
      <sheetName val="11922"/>
      <sheetName val="จันทร์"/>
      <sheetName val="รายงานสถานะใบสั่งซื้อใบจัดจ้าง"/>
      <sheetName val="CUS_DATA"/>
      <sheetName val="CA Sheet"/>
      <sheetName val="3월가격"/>
      <sheetName val="C"/>
      <sheetName val="13.Tax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_Lookup"/>
      <sheetName val="งบทดลองปภพ 4-47"/>
      <sheetName val="FF_6"/>
      <sheetName val="Sale0311"/>
      <sheetName val="Links"/>
      <sheetName val="Lead"/>
      <sheetName val="DEP12"/>
      <sheetName val="NewIndex "/>
      <sheetName val="Staff List"/>
      <sheetName val="FF_3"/>
      <sheetName val="PS-1995"/>
      <sheetName val="LTX"/>
      <sheetName val="Q3-46"/>
      <sheetName val="Sale 0404"/>
      <sheetName val="200-110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Sale0402"/>
      <sheetName val="Sale0309"/>
      <sheetName val="criteria"/>
      <sheetName val="gold แลกทอง"/>
      <sheetName val="Sheet3"/>
      <sheetName val="TB Worksheet"/>
      <sheetName val="FF_2"/>
      <sheetName val="Aging"/>
      <sheetName val="Sale 0501"/>
      <sheetName val="03中"/>
      <sheetName val="Raw Material"/>
      <sheetName val="Sale0403"/>
      <sheetName val="M"/>
      <sheetName val="RATE"/>
      <sheetName val="BPR"/>
      <sheetName val="3월가격"/>
      <sheetName val="N"/>
      <sheetName val="Rates"/>
      <sheetName val="O3"/>
      <sheetName val="O4"/>
      <sheetName val="Home"/>
      <sheetName val="dBase"/>
      <sheetName val="Sale 0408"/>
      <sheetName val="Vat7% ภายในเดือน_Junต้นฉบับ"/>
      <sheetName val="Gain Loss Calculation"/>
      <sheetName val="bblยังไม่จ่าย"/>
      <sheetName val="Sale 0502"/>
      <sheetName val="1 LeadSchedule"/>
      <sheetName val="_2__xls__2__xls_COV"/>
      <sheetName val="Sheet2"/>
      <sheetName val="cashflowcomp"/>
      <sheetName val="acs"/>
      <sheetName val="Sheet1"/>
      <sheetName val="K2"/>
      <sheetName val="gl"/>
      <sheetName val="FF_2 _1_"/>
      <sheetName val="New Item"/>
      <sheetName val="FSA"/>
      <sheetName val="B"/>
      <sheetName val="J2"/>
      <sheetName val="J1"/>
      <sheetName val="E"/>
      <sheetName val="B- 1"/>
      <sheetName val="SAME"/>
      <sheetName val="MFA"/>
      <sheetName val="FF-1"/>
      <sheetName val="Co info"/>
      <sheetName val="10-1 Media"/>
      <sheetName val="10-cut"/>
      <sheetName val="ปัจจุบัน "/>
      <sheetName val="เงินกู้ MGC"/>
      <sheetName val="Val_Ind"/>
      <sheetName val="BAL42"/>
      <sheetName val="5 Analysis"/>
      <sheetName val="C2"/>
      <sheetName val="Non-Statistical Sampling Master"/>
      <sheetName val="Two Step Revenue Testing Master"/>
      <sheetName val="Global Data"/>
      <sheetName val="Sale0406"/>
      <sheetName val="Header"/>
      <sheetName val="Sale 0407"/>
      <sheetName val="1120"/>
      <sheetName val="K4. F&amp;F"/>
      <sheetName val="(O3) CA Sheet"/>
      <sheetName val="10"/>
      <sheetName val="Thai Summit PKK-HW"/>
      <sheetName val="Sale 0411"/>
      <sheetName val="FF-2"/>
      <sheetName val="Deferred Charge"/>
      <sheetName val="รายงานสถานะใบสั่งซื้อใบจัดจ้าง"/>
      <sheetName val="Stock Aging"/>
      <sheetName val="U4-Recruitment"/>
      <sheetName val="Variable"/>
      <sheetName val="PAYROLL"/>
      <sheetName val="TrialBalance Q3-2002"/>
      <sheetName val="A"/>
      <sheetName val="Standing Data"/>
      <sheetName val="Financial Highlights"/>
      <sheetName val="INFO"/>
      <sheetName val="RAMP Fin"/>
      <sheetName val="B_Sheet"/>
      <sheetName val="Notes"/>
      <sheetName val="P&amp;L"/>
      <sheetName val="TBal"/>
      <sheetName val="FF_4"/>
      <sheetName val="tax-ss"/>
      <sheetName val="DATA"/>
      <sheetName val="CODE,NAME"/>
      <sheetName val="BS ATTACH"/>
      <sheetName val="AFA"/>
      <sheetName val="part-import"/>
      <sheetName val="part-local"/>
      <sheetName val="description"/>
      <sheetName val="5) Parameters"/>
      <sheetName val="Type"/>
      <sheetName val="D"/>
      <sheetName val="all"/>
      <sheetName val="feature"/>
      <sheetName val="TB_55(6M)"/>
      <sheetName val="1) Asset Valuation"/>
      <sheetName val="Entity Data"/>
      <sheetName val="TB SAP"/>
      <sheetName val="C"/>
      <sheetName val="LE1(act3mth)"/>
      <sheetName val="tb_10"/>
      <sheetName val="tb_11"/>
      <sheetName val="RSS9801"/>
      <sheetName val="Machine2,3'04"/>
      <sheetName val="FS"/>
      <sheetName val="110"/>
      <sheetName val="U"/>
      <sheetName val="Details"/>
      <sheetName val="HH"/>
      <sheetName val="Scoping"/>
      <sheetName val="FORMC94"/>
      <sheetName val="Assumptions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Sensitivity"/>
      <sheetName val="Cash Flow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110"/>
      <sheetName val="Stock Aging"/>
      <sheetName val="feature"/>
      <sheetName val="M_Maincomp"/>
      <sheetName val="PAYROLL"/>
      <sheetName val="Reimbursements"/>
      <sheetName val="AFA"/>
      <sheetName val="Staff List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00-110"/>
      <sheetName val="Sale 0411"/>
      <sheetName val="CODE,NAME"/>
      <sheetName val="2549"/>
      <sheetName val="Rate"/>
      <sheetName val="Sale0403"/>
      <sheetName val="AP-FAsb"/>
      <sheetName val="Control Confirm-Trade"/>
      <sheetName val="CORPORATE TAX01"/>
      <sheetName val="criteria"/>
      <sheetName val="FF-2"/>
      <sheetName val="FF_6"/>
      <sheetName val="_2__xls__2__xls_COV"/>
      <sheetName val="Tornado 4.7 Component List"/>
      <sheetName val="C2"/>
      <sheetName val="FF_2"/>
      <sheetName val="งบทดลอง - ต.ค.2547"/>
      <sheetName val="Sale0402"/>
      <sheetName val="gold แลกทอง"/>
      <sheetName val="HH"/>
      <sheetName val="Home"/>
      <sheetName val="1120"/>
      <sheetName val="FF_2 _1_"/>
      <sheetName val="FSA"/>
      <sheetName val="List"/>
      <sheetName val="BPR"/>
      <sheetName val="B"/>
      <sheetName val="Gain Loss Calculation"/>
      <sheetName val="BSI"/>
      <sheetName val="Sheet1"/>
      <sheetName val="N"/>
      <sheetName val="p&amp;L"/>
      <sheetName val="3월가격"/>
      <sheetName val="Raw Material"/>
      <sheetName val="J2"/>
      <sheetName val="J1"/>
      <sheetName val="Aging"/>
      <sheetName val="DEP12"/>
      <sheetName val="Rates"/>
      <sheetName val="cashflowcomp"/>
      <sheetName val="Sale 0401"/>
      <sheetName val="ปัจจุบัน "/>
      <sheetName val="CA Sheet"/>
      <sheetName val="FORMC94"/>
      <sheetName val="Sale 0407"/>
      <sheetName val="Sale 0404"/>
      <sheetName val="UPG表"/>
      <sheetName val="個品ﾘｽﾄ"/>
      <sheetName val="3 P&amp;L "/>
      <sheetName val="อัตราค่าบรรทุก"/>
      <sheetName val="10-1 Media"/>
      <sheetName val="10-cut"/>
      <sheetName val="Sale 0408"/>
      <sheetName val="BS"/>
      <sheetName val="New Item"/>
      <sheetName val="Data 2"/>
      <sheetName val="K2"/>
      <sheetName val="(O3) CA Sheet"/>
      <sheetName val="Sale0309"/>
      <sheetName val="อุปกรณ์ a2.1704.5"/>
      <sheetName val="1704.1-อุปกรณ์ a1"/>
      <sheetName val="APCODE"/>
      <sheetName val="Sheet3"/>
      <sheetName val="Linkage Quote"/>
      <sheetName val="Company Info"/>
      <sheetName val="CA Comp"/>
      <sheetName val="group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Job List1"/>
      <sheetName val="note_defec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 info"/>
      <sheetName val="เงินกู้ธนชาติ"/>
      <sheetName val="เงินกู้ MGC"/>
      <sheetName val="Expense Summary"/>
      <sheetName val="addl cost"/>
      <sheetName val="accumdeprn"/>
      <sheetName val="IFS"/>
      <sheetName val="UF"/>
      <sheetName val="SAME"/>
      <sheetName val="acs"/>
      <sheetName val="U4-Recruitment"/>
      <sheetName val="Register Cal Mar_04_July_05 "/>
      <sheetName val="Invoice"/>
      <sheetName val="GL CB"/>
      <sheetName val="GL M"/>
      <sheetName val="MFA"/>
      <sheetName val="description"/>
      <sheetName val="MS Box"/>
      <sheetName val="MOLP C"/>
      <sheetName val="INFO"/>
      <sheetName val="PL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กระทบยอดภาษีซื้อ_Jun'08"/>
      <sheetName val="Deferred Charge"/>
      <sheetName val="Details"/>
      <sheetName val="tax-ss"/>
      <sheetName val="สำนักงาน"/>
      <sheetName val="CST1198"/>
      <sheetName val="Cost centre expenditure"/>
      <sheetName val="M"/>
      <sheetName val="xSeries255"/>
      <sheetName val="LC _ TR Listing"/>
      <sheetName val="C"/>
      <sheetName val="Links"/>
      <sheetName val="Non-Statistical Sampling Master"/>
      <sheetName val="Two Step Revenue Testing Master"/>
      <sheetName val="Global Data"/>
      <sheetName val="A"/>
      <sheetName val="วงเครดิต 3"/>
      <sheetName val="FF-4"/>
      <sheetName val="สรุป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coa"/>
      <sheetName val="30 ROE"/>
      <sheetName val="properties"/>
      <sheetName val="SCB 2 - Current"/>
      <sheetName val="ภาคการขายวิศวกรรม_Weekly"/>
      <sheetName val="ภาคการขายโฆษณาNBT_Weekly"/>
      <sheetName val="ภาคการขายโฆษณาNBT_All"/>
      <sheetName val="13.Tax Calculation"/>
      <sheetName val="Standing Data"/>
      <sheetName val="Financial Highlights"/>
      <sheetName val="Sale0406"/>
      <sheetName val="DATA"/>
      <sheetName val="K4. F&amp;F"/>
      <sheetName val="อุปกรณ์ a2"/>
      <sheetName val="อุปกรณ์ a1"/>
      <sheetName val="U"/>
      <sheetName val="TB SAP"/>
      <sheetName val="U-2.1"/>
      <sheetName val="BS ATTACH"/>
      <sheetName val="REIT"/>
      <sheetName val="Header"/>
      <sheetName val="รายงานสถานะใบสั่งซื้อใบจัดจ้าง"/>
      <sheetName val="AA-1"/>
      <sheetName val="PortSTDSave"/>
      <sheetName val="AM_COST"/>
      <sheetName val="6A CA"/>
      <sheetName val="HP Leasing"/>
      <sheetName val="exch"/>
      <sheetName val="O3"/>
      <sheetName val="O4"/>
      <sheetName val="Detail"/>
      <sheetName val="งบดุล"/>
      <sheetName val="ADJ - RATE"/>
      <sheetName val="Entity Data"/>
      <sheetName val="TB_55(6M)"/>
      <sheetName val="คชจ.ดำเนินงาน6-43"/>
      <sheetName val="part-import"/>
      <sheetName val="part-local"/>
      <sheetName val="Trial Balance"/>
      <sheetName val="FF-3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1">
          <cell r="A1" t="str">
            <v>วัน</v>
          </cell>
        </row>
      </sheetData>
      <sheetData sheetId="112"/>
      <sheetData sheetId="113">
        <row r="1">
          <cell r="A1" t="str">
            <v>วัน</v>
          </cell>
        </row>
      </sheetData>
      <sheetData sheetId="114"/>
      <sheetData sheetId="115"/>
      <sheetData sheetId="116"/>
      <sheetData sheetId="117"/>
      <sheetData sheetId="118" refreshError="1"/>
      <sheetData sheetId="119">
        <row r="1">
          <cell r="A1" t="str">
            <v>วัน</v>
          </cell>
        </row>
      </sheetData>
      <sheetData sheetId="120"/>
      <sheetData sheetId="121">
        <row r="1">
          <cell r="A1" t="str">
            <v>วัน</v>
          </cell>
        </row>
      </sheetData>
      <sheetData sheetId="122"/>
      <sheetData sheetId="123"/>
      <sheetData sheetId="124">
        <row r="1">
          <cell r="A1" t="str">
            <v>วัน</v>
          </cell>
        </row>
      </sheetData>
      <sheetData sheetId="125"/>
      <sheetData sheetId="126"/>
      <sheetData sheetId="127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>
        <row r="1">
          <cell r="A1" t="str">
            <v>วัน</v>
          </cell>
        </row>
      </sheetData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1">
          <cell r="A1" t="str">
            <v>วัน</v>
          </cell>
        </row>
      </sheetData>
      <sheetData sheetId="230">
        <row r="1">
          <cell r="A1" t="str">
            <v>วัน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INFO"/>
      <sheetName val="PAYROLL"/>
      <sheetName val="งบทดลองปภพ 4-47"/>
      <sheetName val="TrialBalance Q3-2002"/>
      <sheetName val="TB Worksheet"/>
      <sheetName val="Q3-46"/>
      <sheetName val="ปัจจุบัน "/>
      <sheetName val="200-110"/>
      <sheetName val="BPR"/>
      <sheetName val="อัตราค่าบรรทุก"/>
      <sheetName val="gl"/>
      <sheetName val="Sheet1"/>
      <sheetName val="AFA"/>
      <sheetName val="LTX"/>
      <sheetName val="5 Analysis"/>
      <sheetName val="N"/>
      <sheetName val="PS-1995"/>
      <sheetName val="Sampling"/>
      <sheetName val="Sale 0401"/>
      <sheetName val="FF_2"/>
      <sheetName val="BPR-Bloom"/>
      <sheetName val="Home"/>
      <sheetName val="K4. F&amp;F"/>
      <sheetName val="1120"/>
      <sheetName val="Order_Oct_w40"/>
      <sheetName val="Order_Oct_w41"/>
      <sheetName val="Tornado 4.7 Component List"/>
      <sheetName val="U4-Recruitment"/>
      <sheetName val="Gain Loss Calculation"/>
      <sheetName val="tax-ss"/>
      <sheetName val="Staff List"/>
      <sheetName val="FF-2"/>
      <sheetName val="dBase"/>
      <sheetName val="งบทดลอง - ต.ค.2547"/>
      <sheetName val="CORPORATE TAX01"/>
      <sheetName val="PC3100"/>
      <sheetName val="Company Info"/>
      <sheetName val="CA Comp"/>
      <sheetName val="M_Maincomp"/>
      <sheetName val="RATE"/>
      <sheetName val="xSeries255"/>
      <sheetName val="110"/>
      <sheetName val="#Lookup"/>
      <sheetName val="InventTableModule_1-1"/>
      <sheetName val="cal (2)"/>
      <sheetName val="Thai Summit PKK-HW"/>
      <sheetName val="addl cost"/>
      <sheetName val="accumdeprn"/>
      <sheetName val="_2__xls__2__xls_COV"/>
      <sheetName val="Raw Material"/>
      <sheetName val="CA Sheet"/>
      <sheetName val="Sale 0408"/>
      <sheetName val="U"/>
      <sheetName val="Sale 0407"/>
      <sheetName val="TB"/>
      <sheetName val="Trial Balance"/>
      <sheetName val="Reimbursements"/>
      <sheetName val="feature"/>
      <sheetName val="เงินกู้ MGC"/>
      <sheetName val="Sale0406"/>
      <sheetName val="FSA"/>
      <sheetName val="FF_3"/>
      <sheetName val="สรุป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A"/>
      <sheetName val="Cash Flow"/>
      <sheetName val="Financial Summary"/>
      <sheetName val="Sheet3"/>
      <sheetName val="Sale 0404"/>
      <sheetName val="B"/>
      <sheetName val="Sale 0501"/>
      <sheetName val="New Item"/>
      <sheetName val="GL CB"/>
      <sheetName val="GL M"/>
      <sheetName val="Aging"/>
      <sheetName val="Sale0403"/>
      <sheetName val="คชจ.ดำเนินงาน6-43"/>
      <sheetName val="CODE,NAME"/>
      <sheetName val="Sale 0411"/>
      <sheetName val="gold แลกทอง"/>
      <sheetName val="Cum.91-93"/>
      <sheetName val="Dec 94"/>
      <sheetName val="M-2"/>
      <sheetName val="_IB-PL-YTD"/>
      <sheetName val="Asset_Verification"/>
      <sheetName val="036-VTR"/>
      <sheetName val="Act v Plan"/>
      <sheetName val="ยานพาหนะ"/>
      <sheetName val="Reference2"/>
      <sheetName val="Menu"/>
      <sheetName val="TBBR"/>
      <sheetName val="SAPfilean"/>
      <sheetName val="BL-TTL"/>
      <sheetName val="BAL"/>
      <sheetName val="List"/>
      <sheetName val="criteria"/>
      <sheetName val="FF-1"/>
      <sheetName val="9110"/>
      <sheetName val="เงินกู้ธนชาติ"/>
      <sheetName val="BGT97STAFF"/>
      <sheetName val="Sale0402"/>
      <sheetName val="非固内訳"/>
      <sheetName val="HH"/>
      <sheetName val="Sale0309"/>
      <sheetName val="NewIndex "/>
      <sheetName val="Customize Your Loan Manager"/>
      <sheetName val="IBA &lt;O3&gt;"/>
      <sheetName val="Loan Amortization Table"/>
      <sheetName val="Links"/>
      <sheetName val="Lead"/>
      <sheetName val="M"/>
      <sheetName val="CBO0497"/>
      <sheetName val="ADJ - RATE"/>
      <sheetName val="Details"/>
      <sheetName val="Code1"/>
      <sheetName val="LE1(act3mth)"/>
      <sheetName val="Sheet2"/>
      <sheetName val="Sale 0502"/>
      <sheetName val="FF_2 _1_"/>
      <sheetName val="Non-Statistical Sampling Master"/>
      <sheetName val="Two Step Revenue Testing Master"/>
      <sheetName val="Global Data"/>
      <sheetName val="Entity Data"/>
      <sheetName val="計画値"/>
      <sheetName val="Revenue"/>
      <sheetName val="(O3) CA Sheet"/>
      <sheetName val="CST1198"/>
      <sheetName val="FF_4"/>
      <sheetName val="acs"/>
      <sheetName val="cashflowcomp"/>
      <sheetName val="61 HR"/>
      <sheetName val="65 FINANCE"/>
      <sheetName val="3월가격"/>
      <sheetName val="db"/>
      <sheetName val="REPORT"/>
      <sheetName val="SH-E"/>
      <sheetName val="SH-C"/>
      <sheetName val="PortSTDSave"/>
      <sheetName val="6A CA"/>
      <sheetName val="E"/>
      <sheetName val="B- 1"/>
      <sheetName val="Stock Aging"/>
      <sheetName val="MCMD95"/>
      <sheetName val="NewIndex_ห้ามลบ "/>
      <sheetName val="Co info"/>
      <sheetName val="Vat7%_ภายในเดือน_Junต้นฉบับ"/>
      <sheetName val="10-1_Media1"/>
      <sheetName val="BS_ATTACH1"/>
      <sheetName val="incom_tax_20051"/>
      <sheetName val="Sheet_1"/>
      <sheetName val="TB_Worksheet"/>
      <sheetName val="งบทดลองปภพ_4-47"/>
      <sheetName val="TrialBalance_Q3-2002"/>
      <sheetName val="5_Analysis"/>
      <sheetName val="ปัจจุบัน_"/>
      <sheetName val="Sale_0401"/>
      <sheetName val="Tornado_4_7_Component_List"/>
      <sheetName val="K4__F&amp;F"/>
      <sheetName val="งบทดลอง_-_ต_ค_2547"/>
      <sheetName val="Staff_List"/>
      <sheetName val="Gain_Loss_Calculation"/>
      <sheetName val="CORPORATE_TAX01"/>
      <sheetName val="Company_Info"/>
      <sheetName val="CA_Comp"/>
      <sheetName val="cal_(2)"/>
      <sheetName val="Thai_Summit_PKK-HW"/>
      <sheetName val="addl_cost"/>
      <sheetName val="Trial_Balance"/>
      <sheetName val="Sale_0407"/>
      <sheetName val="เงินกู้_MGC"/>
      <sheetName val="Raw_Material"/>
      <sheetName val="CA_Sheet"/>
      <sheetName val="Sale_0408"/>
      <sheetName val="Standing_Data"/>
      <sheetName val="Financial_Highlights"/>
      <sheetName val="Vat7%_ภายในเดือน_Junต้นฉบับ1"/>
      <sheetName val="10-1_Media2"/>
      <sheetName val="_IB-PL-YTD1"/>
      <sheetName val="BS_ATTACH2"/>
      <sheetName val="incom_tax_20052"/>
      <sheetName val="Asset_Verification1"/>
      <sheetName val="Sheet_11"/>
      <sheetName val="TB_Worksheet1"/>
      <sheetName val="งบทดลองปภพ_4-471"/>
      <sheetName val="TrialBalance_Q3-20021"/>
      <sheetName val="5_Analysis1"/>
      <sheetName val="ปัจจุบัน_1"/>
      <sheetName val="Sale_04011"/>
      <sheetName val="Tornado_4_7_Component_List1"/>
      <sheetName val="K4__F&amp;F1"/>
      <sheetName val="งบทดลอง_-_ต_ค_25471"/>
      <sheetName val="Staff_List1"/>
      <sheetName val="Gain_Loss_Calculation1"/>
      <sheetName val="CORPORATE_TAX011"/>
      <sheetName val="Company_Info1"/>
      <sheetName val="CA_Comp1"/>
      <sheetName val="cal_(2)1"/>
      <sheetName val="Thai_Summit_PKK-HW1"/>
      <sheetName val="addl_cost1"/>
      <sheetName val="Trial_Balance1"/>
      <sheetName val="Sale_04071"/>
      <sheetName val="เงินกู้_MGC1"/>
      <sheetName val="Raw_Material1"/>
      <sheetName val="CA_Sheet1"/>
      <sheetName val="Sale_04081"/>
      <sheetName val="Standing_Data1"/>
      <sheetName val="Financial_Highlights1"/>
      <sheetName val="Sale_0404"/>
      <sheetName val="Sale_0501"/>
      <sheetName val="New_Item"/>
      <sheetName val="GL_CB"/>
      <sheetName val="GL_M"/>
      <sheetName val="Cash_Flow"/>
      <sheetName val="Financial_Summary"/>
      <sheetName val="Cum_91-93"/>
      <sheetName val="Dec_94"/>
      <sheetName val="gold_แลกทอง"/>
      <sheetName val="Customize_Your_Loan_Manager"/>
      <sheetName val="IBA_&lt;O3&gt;"/>
      <sheetName val="Loan_Amortization_Table"/>
      <sheetName val="คชจ_ดำเนินงาน6-43"/>
      <sheetName val="Sale_0411"/>
      <sheetName val="NewIndex_"/>
      <sheetName val="Act_v_Plan"/>
      <sheetName val="SAP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QR_4.1"/>
      <sheetName val="Loan Calculator"/>
      <sheetName val="STATEMENT"/>
      <sheetName val="อุปกรณ์ a2"/>
      <sheetName val="อุปกรณ์ a1"/>
      <sheetName val="Header"/>
      <sheetName val="Sale0311"/>
      <sheetName val="MFA"/>
      <sheetName val="งบดุล"/>
      <sheetName val="P&amp;L"/>
      <sheetName val="Job List1"/>
      <sheetName val="HP Leasing"/>
      <sheetName val="exch"/>
      <sheetName val="สำนักงาน"/>
      <sheetName val="ภาคการขายวิศวกรรม_Weekly"/>
      <sheetName val="ภาคการขายโฆษณาNBT_Weekly"/>
      <sheetName val="เกณฑ์การประเมินความเสี่ยง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D"/>
      <sheetName val="GIVTR00P"/>
      <sheetName val="RSS9801"/>
      <sheetName val="Standing Data"/>
      <sheetName val="_Lookup"/>
      <sheetName val="ปัจจุบัน "/>
      <sheetName val="Aging"/>
      <sheetName val="Links"/>
      <sheetName val="Trial Balance"/>
      <sheetName val="9110"/>
      <sheetName val="FF_6"/>
      <sheetName val="PS-1995"/>
      <sheetName val="LTX"/>
      <sheetName val="Vat7% ภายในเดือน_Junต้นฉบับ"/>
      <sheetName val="ตั๋วเงินรับ"/>
      <sheetName val="feature"/>
      <sheetName val="อัตราค่าบรรทุก"/>
      <sheetName val="FSA"/>
      <sheetName val="U"/>
      <sheetName val="FF_2"/>
      <sheetName val="1120"/>
      <sheetName val="Sale0311"/>
      <sheetName val="CORPORATE TAX01"/>
      <sheetName val="Sale 0407"/>
      <sheetName val="Sampling"/>
      <sheetName val="Sale 0501"/>
      <sheetName val="FF-2"/>
      <sheetName val="งบทดลองปภพ 4-47"/>
      <sheetName val="FF_2 _1_"/>
      <sheetName val="AFA"/>
      <sheetName val="Lead"/>
      <sheetName val="B"/>
      <sheetName val="boq"/>
      <sheetName val="Code1"/>
      <sheetName val="Company Info"/>
      <sheetName val="CA Comp"/>
      <sheetName val="FF_4"/>
      <sheetName val="งบทดลอง - ต.ค.2547"/>
      <sheetName val="Q3-46"/>
      <sheetName val="bblยังไม่จ่าย"/>
      <sheetName val="K4. F&amp;F"/>
      <sheetName val="Gain Loss Calculation"/>
      <sheetName val="M_Maincomp"/>
      <sheetName val="Sale 0401"/>
      <sheetName val="BS ATTACH"/>
      <sheetName val="Reimbursements"/>
      <sheetName val="11802001 "/>
      <sheetName val="TB"/>
      <sheetName val="11802007"/>
      <sheetName val="個品ﾘｽﾄ"/>
      <sheetName val="List"/>
      <sheetName val="Variable"/>
      <sheetName val="สรุป"/>
      <sheetName val="Asset &amp; Liability"/>
      <sheetName val="Net asset value"/>
      <sheetName val="Sale 0404"/>
      <sheetName val="Sale0406"/>
      <sheetName val="note_defect"/>
      <sheetName val="FF-3"/>
      <sheetName val="C"/>
      <sheetName val="HH"/>
      <sheetName val="Rates"/>
      <sheetName val="FF-1"/>
      <sheetName val="Customize Your Loan Manager"/>
      <sheetName val="IBA &lt;O3&gt;"/>
      <sheetName val="Loan Amortization Table"/>
      <sheetName val="อุปกรณ์ a2.1704.5"/>
      <sheetName val="1704.1-อุปกรณ์ a1"/>
      <sheetName val="db"/>
      <sheetName val="REPORT"/>
      <sheetName val="C2"/>
      <sheetName val="Energy(update)"/>
      <sheetName val="InputPO_Del"/>
      <sheetName val="เงินกู้ MGC"/>
      <sheetName val="Order_Nov_w45"/>
      <sheetName val="AM_COST"/>
      <sheetName val="STATEMENT"/>
      <sheetName val="อัตรามรณะ"/>
      <sheetName val="Sale0402"/>
      <sheetName val="REIT"/>
      <sheetName val="M"/>
      <sheetName val="Sale0309"/>
      <sheetName val="Raw Material"/>
      <sheetName val="5 Analysis"/>
      <sheetName val="Norms SP"/>
      <sheetName val="Backup"/>
      <sheetName val="จันทร์"/>
      <sheetName val="Detail รายบุคคลปี 58"/>
      <sheetName val="gold แลกทอง"/>
      <sheetName val="TB Workshee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3"/>
      <sheetName val="Details"/>
      <sheetName val="Sale0403"/>
      <sheetName val="Sale 0411"/>
      <sheetName val="criter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data"/>
      <sheetName val="Sale0309"/>
      <sheetName val="C2"/>
      <sheetName val="U"/>
      <sheetName val="B131 "/>
      <sheetName val="cashflowcomp"/>
      <sheetName val="Staff List"/>
      <sheetName val="3월가격"/>
      <sheetName val="(O3) CA Sheet"/>
      <sheetName val="AFA"/>
      <sheetName val="PAYROLL"/>
      <sheetName val="Reimbursements"/>
      <sheetName val="5 Analysis"/>
      <sheetName val="FF-2"/>
      <sheetName val="BS"/>
      <sheetName val="Sale 0404"/>
      <sheetName val="BPR"/>
      <sheetName val="Menu"/>
      <sheetName val="MFA"/>
      <sheetName val="สรุป"/>
      <sheetName val="Q3-46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Sampling"/>
      <sheetName val="_Lookup"/>
      <sheetName val="M_Maincomp"/>
      <sheetName val="งบทดลองปภพ 4-47"/>
      <sheetName val="N"/>
      <sheetName val="acs"/>
      <sheetName val="PS-1995"/>
      <sheetName val="GL CB"/>
      <sheetName val="GL M"/>
      <sheetName val="9110"/>
      <sheetName val="List"/>
      <sheetName val="Sale 0411"/>
      <sheetName val="เงินกู้ MGC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FF_2 _1_"/>
      <sheetName val="FSA"/>
      <sheetName val="B"/>
      <sheetName val="Sale0311"/>
      <sheetName val="STart"/>
      <sheetName val="TB Worksheet"/>
      <sheetName val="Stock Aging"/>
      <sheetName val="CODE,NAME"/>
      <sheetName val="Energy(update)"/>
      <sheetName val="K4. F&amp;F"/>
      <sheetName val="ปัจจุบัน "/>
      <sheetName val="Non-Statistical Sampling Master"/>
      <sheetName val="Two Step Revenue Testing Master"/>
      <sheetName val="Global Data"/>
      <sheetName val="Raw Material"/>
      <sheetName val="FF_3"/>
      <sheetName val="Header"/>
      <sheetName val="Sale0403"/>
      <sheetName val="INFO"/>
      <sheetName val="AA-1"/>
      <sheetName val="สำนักงาน"/>
      <sheetName val="Job List1"/>
      <sheetName val="計画値"/>
      <sheetName val="feature"/>
      <sheetName val="Gain Loss Calculation"/>
      <sheetName val="DEP12"/>
      <sheetName val="Sale0402"/>
      <sheetName val="mcot_upc"/>
      <sheetName val="J2"/>
      <sheetName val="J1"/>
      <sheetName val="61 HR"/>
      <sheetName val="65 FINANCE"/>
      <sheetName val="FF-1"/>
      <sheetName val="BAL42"/>
      <sheetName val="Trial Balance"/>
      <sheetName val="PL_A05 APA Input"/>
      <sheetName val="description"/>
      <sheetName val="200-110"/>
      <sheetName val="งบทดลอง - ต.ค.2547"/>
      <sheetName val="11922"/>
      <sheetName val="Sheet2"/>
      <sheetName val="Company Info"/>
      <sheetName val="CA Comp"/>
      <sheetName val="BS ATTACH"/>
      <sheetName val="Revenue"/>
      <sheetName val="CBO0497"/>
      <sheetName val="criteria"/>
      <sheetName val="แจกแจง _งบดุล_"/>
      <sheetName val="SSW_loan_OD"/>
      <sheetName val="Code1"/>
      <sheetName val="Details"/>
      <sheetName val="FF-21(a)"/>
      <sheetName val="FF_4"/>
      <sheetName val="3 P&amp;L "/>
      <sheetName val="Home"/>
      <sheetName val="xSeries255"/>
      <sheetName val="Register Cal Mar_04_July_05 "/>
      <sheetName val="Sale 0502"/>
      <sheetName val="10-1 Media"/>
      <sheetName val="10-cut"/>
      <sheetName val="Worksheet"/>
      <sheetName val="U4-Recruitment"/>
      <sheetName val="boq"/>
      <sheetName val="Cost centre expenditure"/>
      <sheetName val="U-2.1"/>
      <sheetName val="FF_2"/>
      <sheetName val="K2"/>
      <sheetName val="Sale0406"/>
      <sheetName val="Standing Data"/>
      <sheetName val="Financial Highlights"/>
      <sheetName val="Sale 0401"/>
      <sheetName val="非固内訳"/>
      <sheetName val="tax-ss"/>
      <sheetName val="Data_เวลา1"/>
      <sheetName val="Vat7%_ภายในเดือน_Junต้นฉบับ"/>
      <sheetName val="NEW_NAME"/>
      <sheetName val="TrialBalance_Q3-2002"/>
      <sheetName val="CORPORATE_TAX01"/>
      <sheetName val="Staff_List"/>
      <sheetName val="B131_"/>
      <sheetName val="(O3)_CA_Sheet"/>
      <sheetName val="5_Analysis"/>
      <sheetName val="Sale_0404"/>
      <sheetName val="วงเครดิต_3"/>
      <sheetName val="Sum_IQA"/>
      <sheetName val="Bill_No__2_-_Carpark"/>
      <sheetName val="Adjust_NPAE_to_PAE"/>
      <sheetName val="งบทดลองปภพ_4-47"/>
      <sheetName val="GL_CB"/>
      <sheetName val="GL_M"/>
      <sheetName val="เงินกู้_MGC"/>
      <sheetName val="Sale_0411"/>
      <sheetName val="Sale_0408"/>
      <sheetName val="Thai_Summit_PKK-HW"/>
      <sheetName val="CA_Sheet"/>
      <sheetName val="M_MM"/>
      <sheetName val="Data_เวลา2"/>
      <sheetName val="Vat7%_ภายในเดือน_Junต้นฉบับ1"/>
      <sheetName val="NEW_NAME1"/>
      <sheetName val="TrialBalance_Q3-20021"/>
      <sheetName val="CORPORATE_TAX011"/>
      <sheetName val="Staff_List1"/>
      <sheetName val="B131_1"/>
      <sheetName val="(O3)_CA_Sheet1"/>
      <sheetName val="5_Analysis1"/>
      <sheetName val="Sale_04041"/>
      <sheetName val="วงเครดิต_31"/>
      <sheetName val="Sum_IQA1"/>
      <sheetName val="Bill_No__2_-_Carpark1"/>
      <sheetName val="Adjust_NPAE_to_PAE1"/>
      <sheetName val="งบทดลองปภพ_4-471"/>
      <sheetName val="GL_CB1"/>
      <sheetName val="GL_M1"/>
      <sheetName val="เงินกู้_MGC1"/>
      <sheetName val="Sale_04111"/>
      <sheetName val="Sale_04081"/>
      <sheetName val="Thai_Summit_PKK-HW1"/>
      <sheetName val="CA_Sheet1"/>
      <sheetName val="M_MM1"/>
      <sheetName val="TB_Worksheet"/>
      <sheetName val="FF_2__1_"/>
      <sheetName val="K4__F&amp;F"/>
      <sheetName val="ปัจจุบัน_"/>
      <sheetName val="Stock_Aging"/>
      <sheetName val="Non-Statistical_Sampling_Master"/>
      <sheetName val="Two_Step_Revenue_Testing_Master"/>
      <sheetName val="Global_Data"/>
      <sheetName val="Job_List1"/>
      <sheetName val="Raw_Material"/>
      <sheetName val="Gain_Loss_Calculation"/>
      <sheetName val="61_HR"/>
      <sheetName val="65_FINANCE"/>
      <sheetName val="Trial_Balance"/>
      <sheetName val="PL_A05_APA_Input"/>
      <sheetName val="ADJ - RATE"/>
      <sheetName val="Sale 0407"/>
      <sheetName val="Assumptions"/>
      <sheetName val="Loan Amortization Table"/>
      <sheetName val="MCMD95"/>
      <sheetName val="note_defect"/>
      <sheetName val="Group"/>
      <sheetName val="Data_เวลา3"/>
      <sheetName val="Vat7%_ภายในเดือน_Junต้นฉบับ2"/>
      <sheetName val="NEW_NAME2"/>
      <sheetName val="A"/>
      <sheetName val="6A CA"/>
      <sheetName val="13.Tax Calculation"/>
      <sheetName val="gold แลกทอง"/>
      <sheetName val="addl cost"/>
      <sheetName val="accumdeprn"/>
      <sheetName val="Sale 0501"/>
      <sheetName val="REIT"/>
      <sheetName val="รายงานสถานะใบสั่งซื้อใบจัดจ้าง"/>
      <sheetName val="TB_55(6M)"/>
      <sheetName val="013 - การสั่งการ"/>
      <sheetName val="เงินกู้ธนชาติ"/>
      <sheetName val="Linkage Quote"/>
      <sheetName val="TMS2000"/>
      <sheetName val="Newspaper"/>
      <sheetName val="TB SAP"/>
      <sheetName val="SUM - Mapping"/>
      <sheetName val="AM_COST"/>
      <sheetName val="Sheet3"/>
      <sheetName val="D"/>
      <sheetName val="110"/>
      <sheetName val="CST1198"/>
      <sheetName val="ภาคการขายวิศวกรรม_Weekly"/>
      <sheetName val="ภาคการขายโฆษณาNBT_Weekly"/>
      <sheetName val="FF-3"/>
      <sheetName val="CUSTOMER"/>
      <sheetName val="PROJECTIONMonth"/>
      <sheetName val="FF-4"/>
      <sheetName val="Acquisition Assumptions"/>
      <sheetName val="Loan Calculator"/>
      <sheetName val="Links"/>
      <sheetName val="Ass(SDMar-Apr)"/>
      <sheetName val="O3"/>
      <sheetName val="O4"/>
      <sheetName val="79 นอร์ธปาร์ค 021052"/>
      <sheetName val="Weigh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20"/>
      <sheetName val="gl"/>
      <sheetName val="Tornado 4.7 Component List"/>
      <sheetName val="A-Report"/>
      <sheetName val="Company"/>
      <sheetName val="FS"/>
      <sheetName val="InputPO_Del"/>
      <sheetName val="งบดุ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Deferred Charge"/>
      <sheetName val="Home"/>
      <sheetName val="Sale0403"/>
      <sheetName val="FF_2"/>
      <sheetName val="PAYROLL"/>
      <sheetName val="Reimbursements"/>
      <sheetName val="PS-1995"/>
      <sheetName val="criteria"/>
      <sheetName val="FF-1"/>
      <sheetName val="200-110"/>
      <sheetName val="TrialBalance Q3-2002"/>
      <sheetName val="Tornado 4.7 Component List"/>
      <sheetName val="110"/>
      <sheetName val="BS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O3"/>
      <sheetName val="O4"/>
      <sheetName val="Financial Highlights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tax-ss"/>
      <sheetName val="61 HR"/>
      <sheetName val="65 FINANCE"/>
      <sheetName val="10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FORMC94"/>
      <sheetName val="Sale 0407"/>
      <sheetName val="Sale 0411"/>
      <sheetName val="ผ้าสำเร็จ"/>
      <sheetName val="GL CB"/>
      <sheetName val="GL M"/>
      <sheetName val="J2"/>
      <sheetName val="PL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Sheet3"/>
      <sheetName val="E"/>
      <sheetName val="B- 1"/>
      <sheetName val="SEA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CA Sheet"/>
      <sheetName val="NewIndex_ห้ามลบ "/>
      <sheetName val="Stock Aging"/>
      <sheetName val="BAL42"/>
      <sheetName val="Loan Calculator"/>
      <sheetName val="計画値"/>
      <sheetName val="ภาคการขายวิศวกรรม_Weekly"/>
      <sheetName val="ภาคการขายโฆษณาNBT_Weekly"/>
      <sheetName val="xSeries255"/>
      <sheetName val="เกณฑ์การประเมินความเสี่ยง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Revenue"/>
      <sheetName val="Order_Nov_w45"/>
      <sheetName val="Sum"/>
      <sheetName val="ADVANCE-STAFF"/>
      <sheetName val="งานคุมไฟแนนซ์"/>
      <sheetName val="F_Ex-การหาผลรวม"/>
      <sheetName val="1046"/>
      <sheetName val="ภาคการขายโฆษณาNBT_All"/>
      <sheetName val="PortSTDSave"/>
      <sheetName val="FF_2 _1_"/>
      <sheetName val="Details"/>
      <sheetName val="Machine2,3'04"/>
      <sheetName val="TB_55(6M)"/>
      <sheetName val="D"/>
      <sheetName val="TB SAP"/>
      <sheetName val="currency"/>
      <sheetName val="Company Info"/>
      <sheetName val="CA Comp"/>
      <sheetName val="Data 2"/>
      <sheetName val="sum_amt_mount"/>
      <sheetName val="Gain Loss Calculation"/>
      <sheetName val="Appx B"/>
      <sheetName val="boq"/>
      <sheetName val="data"/>
      <sheetName val="CA"/>
      <sheetName val="CUSTOMER"/>
      <sheetName val="#REF"/>
      <sheetName val="1257"/>
      <sheetName val="ปัจจุบัน "/>
      <sheetName val="3rd"/>
      <sheetName val="MCMD95"/>
      <sheetName val="6A CA"/>
      <sheetName val="NewIndex "/>
      <sheetName val="Val_Ind"/>
      <sheetName val="Sheet2"/>
      <sheetName val="คชจ.ดำเนินงาน6-43"/>
      <sheetName val="QR_4.1"/>
      <sheetName val="ปัจจุบัน_"/>
      <sheetName val="SPARES"/>
      <sheetName val="Location"/>
      <sheetName val="accumdeprn"/>
      <sheetName val="bblยังไม่จ่าย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งบทดลองปภพ 4-47"/>
      <sheetName val="10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ale 0404"/>
      <sheetName val="Sheet2"/>
      <sheetName val="คชจ.ดำเนินงาน6-43"/>
      <sheetName val="CORPORATE TAX01"/>
      <sheetName val="9110"/>
      <sheetName val="HH"/>
      <sheetName val="acs"/>
      <sheetName val="Expense Summary"/>
      <sheetName val="A"/>
      <sheetName val="AA-1"/>
      <sheetName val="FF-1"/>
      <sheetName val="非固内訳"/>
      <sheetName val="งบทดลอง - ต.ค.2547"/>
      <sheetName val="feature"/>
      <sheetName val="Thai Summit PKK-HW"/>
      <sheetName val="RATE"/>
      <sheetName val="_2__xls__2__xls_COV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B"/>
      <sheetName val="O3"/>
      <sheetName val="O4"/>
      <sheetName val="Home"/>
      <sheetName val="K4. F&amp;F"/>
      <sheetName val="Aging"/>
      <sheetName val="#Lookup"/>
      <sheetName val="InventTableModule_1-1"/>
      <sheetName val="10-1 Media"/>
      <sheetName val="10-cut"/>
      <sheetName val="TrialBalance Q3-2002"/>
      <sheetName val="Adj&amp;Rje(Z820) "/>
      <sheetName val="FF_2"/>
      <sheetName val="TB_55(6M)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E"/>
      <sheetName val="B- 1"/>
      <sheetName val="New Item"/>
      <sheetName val="Links"/>
      <sheetName val="Trial Balance"/>
      <sheetName val="U"/>
      <sheetName val="61 HR"/>
      <sheetName val="65 FINANCE"/>
      <sheetName val="FF_2 _1_"/>
      <sheetName val="Gain Loss Calculation"/>
      <sheetName val="J2"/>
      <sheetName val="Insurance"/>
      <sheetName val="13.Tax Calculation"/>
      <sheetName val="group"/>
      <sheetName val="CODE,NAME"/>
      <sheetName val="APCODE"/>
      <sheetName val="U4-Recruitment"/>
      <sheetName val="AM_COST"/>
      <sheetName val="Detail รายบุคคลปี 58"/>
      <sheetName val="bblยังไม่จ่าย"/>
      <sheetName val="6A CA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exch"/>
      <sheetName val="gold แลกทอง"/>
      <sheetName val="p&amp;L"/>
      <sheetName val="mcot_upc"/>
      <sheetName val="Sale 0411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CBO0497"/>
      <sheetName val="สำนักงาน"/>
      <sheetName val="Rates"/>
      <sheetName val="FF_4"/>
      <sheetName val="TB SAP"/>
      <sheetName val="PortSTDSave"/>
      <sheetName val="BS ATTACH"/>
      <sheetName val="Co info"/>
      <sheetName val="Write off"/>
      <sheetName val="Sale0311"/>
      <sheetName val="Company Info"/>
      <sheetName val="CA Comp"/>
      <sheetName val="BAL42"/>
      <sheetName val="Assumptions"/>
      <sheetName val="cc 196 (SYS) (2)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"/>
      <sheetName val="2006_1_"/>
      <sheetName val="2006_2_"/>
      <sheetName val="July2007"/>
      <sheetName val="1 LeadSchedule"/>
      <sheetName val="ABR P&amp;L"/>
      <sheetName val="PLmth "/>
      <sheetName val="PROJECTIONMonth"/>
      <sheetName val="BG-RM SUM BY TYPE"/>
      <sheetName val="31-12-51"/>
      <sheetName val="31-12-52"/>
      <sheetName val="31.3.53"/>
      <sheetName val="30-9-52"/>
      <sheetName val="30-9-53"/>
      <sheetName val="1046"/>
      <sheetName val="Machine2,3'04"/>
      <sheetName val="Cum.91-93"/>
      <sheetName val="Dec 94"/>
      <sheetName val="F-5"/>
      <sheetName val="Deferred Charge"/>
      <sheetName val="Income Statement ที่ผ่านมา"/>
      <sheetName val="InputPO_Del"/>
      <sheetName val="Parameter"/>
      <sheetName val="F_Ex-การหาผลรวม"/>
      <sheetName val="Sum"/>
      <sheetName val="สรุป"/>
      <sheetName val="Non-Statistical Sampling Master"/>
      <sheetName val="Two Step Revenue Testing Master"/>
      <sheetName val="Global Data"/>
      <sheetName val="BS PL (6-mth)"/>
      <sheetName val="PPE Testing"/>
      <sheetName val="2002"/>
      <sheetName val="Test PV"/>
      <sheetName val="Lead"/>
      <sheetName val="B_Sheet"/>
      <sheetName val="Notes"/>
      <sheetName val="TBal"/>
      <sheetName val="Entity Data"/>
      <sheetName val="ภาคการขายวิศวกรรม_Weekly"/>
      <sheetName val="ภาคการขายโฆษณาNBT_Weekly"/>
      <sheetName val="รายงานสถานะใบสั่งซื้อใบจัดจ้าง"/>
      <sheetName val="ตั๋วเงินรับ"/>
      <sheetName val="Weights"/>
      <sheetName val="3월가격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name"/>
      <sheetName val="Vat7% ภายในเดือน_Junต้นฉบับ"/>
      <sheetName val="BPR"/>
      <sheetName val="TB Worksheet"/>
      <sheetName val="Sale0403"/>
      <sheetName val="Standing Data"/>
      <sheetName val="Financial Highlights"/>
      <sheetName val="Code1"/>
      <sheetName val="LTX"/>
      <sheetName val="List"/>
      <sheetName val="_2__xls__2__xls_COV"/>
      <sheetName val="GIVTR00P"/>
      <sheetName val="1120"/>
      <sheetName val="PS-1995"/>
      <sheetName val="K4. F&amp;F"/>
      <sheetName val="(O3) CA Sheet"/>
      <sheetName val="งบทดลองปภพ 4-47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CORPORATE TAX01"/>
      <sheetName val="Trial Balance"/>
      <sheetName val="Staff List"/>
      <sheetName val="BS"/>
      <sheetName val="xSeries255"/>
      <sheetName val="_Lookup"/>
      <sheetName val="Sheet1"/>
      <sheetName val="C2"/>
      <sheetName val="Aging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9110"/>
      <sheetName val="RATE"/>
      <sheetName val="Sale 0502"/>
      <sheetName val="M_Maincomp"/>
      <sheetName val="bblยังไม่จ่าย"/>
      <sheetName val="Actual-Monthly"/>
      <sheetName val="Actual-ＹＴＤ"/>
      <sheetName val="Budget-Monthly"/>
      <sheetName val="Budget-YTD"/>
      <sheetName val="Sale0309"/>
      <sheetName val="p&amp;L"/>
      <sheetName val="รายงานสถานะใบสั่งซื้อใบจัดจ้าง"/>
      <sheetName val="MFA"/>
      <sheetName val="PL"/>
      <sheetName val="#Lookup"/>
      <sheetName val="Energy(update)"/>
      <sheetName val="HH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10-1 Media"/>
      <sheetName val="10-cut"/>
      <sheetName val="gl"/>
      <sheetName val="A"/>
      <sheetName val="200-110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0100"/>
      <sheetName val="TBA"/>
      <sheetName val="CA"/>
      <sheetName val="LOOSECHKLIST"/>
      <sheetName val="MCMD95"/>
      <sheetName val="group"/>
      <sheetName val="Sale 0404"/>
      <sheetName val="Sale 0408"/>
      <sheetName val="Sale0406"/>
      <sheetName val="SAP"/>
      <sheetName val="สำนักงาน"/>
      <sheetName val="คชจ.ดำเนินงาน6-43"/>
      <sheetName val="Expense Summary"/>
      <sheetName val="計画値"/>
      <sheetName val="เงินกู้ MGC"/>
      <sheetName val="StandingData"/>
      <sheetName val="Data 2"/>
      <sheetName val="CA Sheet"/>
      <sheetName val="Val_Ind"/>
      <sheetName val="Links"/>
      <sheetName val="Lead"/>
      <sheetName val="Job List1"/>
      <sheetName val="J2"/>
      <sheetName val="J1"/>
      <sheetName val="FORMC94"/>
      <sheetName val="K-5"/>
      <sheetName val="E"/>
      <sheetName val="B- 1"/>
      <sheetName val="FF_4"/>
      <sheetName val="อุปกรณ์ a2.1704.5"/>
      <sheetName val="1704.1-อุปกรณ์ a1"/>
      <sheetName val="งบทดลอง - ต.ค.2547"/>
      <sheetName val="K2"/>
      <sheetName val="AA-1"/>
      <sheetName val="ตั๋วเงินรับ"/>
      <sheetName val="CST1198"/>
      <sheetName val="Norms SP"/>
      <sheetName val="จันทร์"/>
      <sheetName val="Weights"/>
      <sheetName val="Revenue"/>
      <sheetName val="tax-ss"/>
      <sheetName val="addl cost"/>
      <sheetName val="accumdeprn"/>
      <sheetName val="Sheet3"/>
      <sheetName val="6A CA"/>
      <sheetName val="Adj&amp;Rje(Z820) "/>
      <sheetName val="FF_3"/>
      <sheetName val="ประมาณการ"/>
      <sheetName val="Company Info"/>
      <sheetName val="CA Comp"/>
      <sheetName val="dBase"/>
      <sheetName val="3 P&amp;L "/>
      <sheetName val="SAME"/>
      <sheetName val="PAYROLL"/>
      <sheetName val="UPG表"/>
      <sheetName val="HP Leasing"/>
      <sheetName val="Reimbursements"/>
      <sheetName val="BS ATTACH"/>
      <sheetName val="BSI"/>
      <sheetName val="F-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Index_ห้ามลบ "/>
      <sheetName val="ต้นทุนเดือน10"/>
      <sheetName val="ต้นทุนเดือน 11"/>
      <sheetName val="ต้นทุน12"/>
      <sheetName val="acs"/>
      <sheetName val="IFS"/>
      <sheetName val="UF"/>
      <sheetName val="Rates"/>
      <sheetName val="TB_Worksheet"/>
      <sheetName val="Vat7%_ภายในเดือน_Junต้นฉบับ"/>
      <sheetName val="Standing_Data"/>
      <sheetName val="Financial_Highlights"/>
      <sheetName val="K4__F&amp;F"/>
      <sheetName val="(O3)_CA_Sheet"/>
      <sheetName val="งบทดลองปภพ_4-47"/>
      <sheetName val="Sale_0411"/>
      <sheetName val="Thai_Summit_PKK-HW"/>
      <sheetName val="Co_info"/>
      <sheetName val="5_Analysis"/>
      <sheetName val="Sale_0401"/>
      <sheetName val="Cash_Flow"/>
      <sheetName val="Financial_Summary"/>
      <sheetName val="ปัจจุบัน_"/>
      <sheetName val="อุปกรณ์_a2"/>
      <sheetName val="อุปกรณ์_a1"/>
      <sheetName val="Staff_List"/>
      <sheetName val="CORPORATE_TAX01"/>
      <sheetName val="Trial_Balance"/>
      <sheetName val="Sale_0502"/>
      <sheetName val="10-1_Media"/>
      <sheetName val="Gain_Loss_Calculation"/>
      <sheetName val="License_BOI"/>
      <sheetName val="Asset_Class"/>
      <sheetName val="Depre__Key"/>
      <sheetName val="Sale_0501"/>
      <sheetName val="Sale_0407"/>
      <sheetName val="TB_Worksheet1"/>
      <sheetName val="Vat7%_ภายในเดือน_Junต้นฉบับ1"/>
      <sheetName val="Standing_Data1"/>
      <sheetName val="Financial_Highlights1"/>
      <sheetName val="K4__F&amp;F1"/>
      <sheetName val="(O3)_CA_Sheet1"/>
      <sheetName val="งบทดลองปภพ_4-471"/>
      <sheetName val="Sale_04111"/>
      <sheetName val="Thai_Summit_PKK-HW1"/>
      <sheetName val="Co_info1"/>
      <sheetName val="5_Analysis1"/>
      <sheetName val="Sale_04011"/>
      <sheetName val="Cash_Flow1"/>
      <sheetName val="Financial_Summary1"/>
      <sheetName val="ปัจจุบัน_1"/>
      <sheetName val="อุปกรณ์_a21"/>
      <sheetName val="อุปกรณ์_a11"/>
      <sheetName val="Staff_List1"/>
      <sheetName val="CORPORATE_TAX011"/>
      <sheetName val="Trial_Balance1"/>
      <sheetName val="Sale_05021"/>
      <sheetName val="10-1_Media1"/>
      <sheetName val="Gain_Loss_Calculation1"/>
      <sheetName val="License_BOI1"/>
      <sheetName val="Asset_Class1"/>
      <sheetName val="Depre__Key1"/>
      <sheetName val="Sale_05011"/>
      <sheetName val="Sale_04071"/>
      <sheetName val="Sale_0404"/>
      <sheetName val="Sale_0408"/>
      <sheetName val="คชจ_ดำเนินงาน6-43"/>
      <sheetName val="เงินกู้_MGC"/>
      <sheetName val="Data_2"/>
      <sheetName val="Expense_Summary"/>
      <sheetName val="CA_Sheet"/>
      <sheetName val="Job_List1"/>
      <sheetName val="B-_1"/>
      <sheetName val="อุปกรณ์_a2_1704_5"/>
      <sheetName val="1704_1-อุปกรณ์_a1"/>
      <sheetName val="งบทดลอง_-_ต_ค_2547"/>
      <sheetName val="Norms_SP"/>
      <sheetName val="Non-Statistical Sampling Master"/>
      <sheetName val="Two Step Revenue Testing Master"/>
      <sheetName val="Global Data"/>
      <sheetName val="Home"/>
      <sheetName val="Summary"/>
      <sheetName val="11922"/>
      <sheetName val="Interim --&gt; Top"/>
      <sheetName val="TrialBalance Q3-2002"/>
      <sheetName val="Customize Your Loan Manager"/>
      <sheetName val="Loan Amortization Table"/>
      <sheetName val="เงินกู้ธนชาติ"/>
      <sheetName val="Deferred Charge"/>
      <sheetName val="Q3-46"/>
      <sheetName val="Linkage Quote"/>
      <sheetName val="cutoff1"/>
      <sheetName val="data"/>
      <sheetName val="3rd"/>
      <sheetName val="Invoice"/>
      <sheetName val="PortSTDSave"/>
      <sheetName val="Sale0402"/>
      <sheetName val="Variable"/>
      <sheetName val="งบดุล"/>
      <sheetName val="Stock Aging"/>
      <sheetName val="#REF"/>
      <sheetName val="Assumptions"/>
      <sheetName val="Parameter"/>
      <sheetName val="Sampling"/>
      <sheetName val="New Item"/>
      <sheetName val="Header"/>
      <sheetName val="Appx B"/>
      <sheetName val="criteria"/>
      <sheetName val="ลูกหนี้(เก่า)"/>
      <sheetName val="FF-4"/>
      <sheetName val="description"/>
      <sheetName val="ABR P&amp;L"/>
      <sheetName val="PLmth "/>
      <sheetName val="A-Report"/>
      <sheetName val="Company"/>
      <sheetName val="cashflowcomp"/>
      <sheetName val="งบกำไรฯ_48(1)"/>
      <sheetName val="exch"/>
      <sheetName val="B_Sheet"/>
      <sheetName val="Notes"/>
      <sheetName val="TBal"/>
      <sheetName val="FS"/>
      <sheetName val="Operating Assumption"/>
      <sheetName val="boq"/>
      <sheetName val="ภาคการขายวิศวกรรม_Weekly"/>
      <sheetName val="ภาคการขายโฆษณาNBT_Weekly"/>
      <sheetName val="Mant.Fiberline"/>
      <sheetName val="Entity Data"/>
      <sheetName val="สรุป"/>
      <sheetName val="非固内訳"/>
      <sheetName val="LE1(act3mth)"/>
      <sheetName val="FF_2 _1_"/>
      <sheetName val="Raw Material"/>
      <sheetName val="Cum.91-93"/>
      <sheetName val="Dec 94"/>
      <sheetName val="1 LeadSchedule"/>
      <sheetName val="Sheet2"/>
      <sheetName val="REIT"/>
      <sheetName val="oresreqsu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ปัจจุบัน 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BS"/>
      <sheetName val="Home"/>
      <sheetName val="(O3) CA Sheet"/>
      <sheetName val="Order_Oct_w40"/>
      <sheetName val="Order_Oct_w41"/>
      <sheetName val="LTX"/>
      <sheetName val="Sale 0501"/>
      <sheetName val="Sheet3"/>
      <sheetName val="AFA"/>
      <sheetName val="FORMC94"/>
      <sheetName val="Rates"/>
      <sheetName val="feature"/>
      <sheetName val="計画値"/>
      <sheetName val="5 Analysis"/>
      <sheetName val="10"/>
      <sheetName val="อุปกรณ์ a2"/>
      <sheetName val="อุปกรณ์ a1"/>
      <sheetName val="Sale 0411"/>
      <sheetName val="Gain Loss Calculation"/>
      <sheetName val="สรุป"/>
      <sheetName val="FF-2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Sale0406"/>
      <sheetName val="List"/>
      <sheetName val="CORPORATE TAX01"/>
      <sheetName val="Sale0311"/>
      <sheetName val="Sale0402"/>
      <sheetName val="#Lookup"/>
      <sheetName val="InventTableModule_1-1"/>
      <sheetName val="Co info"/>
      <sheetName val="Standing Data"/>
      <sheetName val="อัตราค่าบรรทุก"/>
      <sheetName val="Aging"/>
      <sheetName val="A"/>
      <sheetName val="Staff List"/>
      <sheetName val="3월가격"/>
      <sheetName val="_2__xls__2__xls_COV"/>
      <sheetName val="9110"/>
      <sheetName val="Sale 0407"/>
      <sheetName val="Revenue"/>
      <sheetName val="FF_3"/>
      <sheetName val="PS-1995"/>
      <sheetName val="Adj&amp;Rje(Z820) "/>
      <sheetName val="งบทดลองปภพ 4-47"/>
      <sheetName val="Sheet1"/>
      <sheetName val="งบทดลอง - ต.ค.2547"/>
      <sheetName val="Sale 0502"/>
      <sheetName val="FF_2"/>
      <sheetName val="1120"/>
      <sheetName val="PAYROLL"/>
      <sheetName val="Sale0309"/>
      <sheetName val="cashflowcomp"/>
      <sheetName val="Sale 0401"/>
      <sheetName val="J2"/>
      <sheetName val="J1"/>
      <sheetName val="Tornado 4.7 Component List"/>
      <sheetName val="B"/>
      <sheetName val="FF-1"/>
      <sheetName val="Financial Highlights"/>
      <sheetName val="Sale 0408"/>
      <sheetName val="Q3-46"/>
      <sheetName val="N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NewIndex "/>
      <sheetName val="61 HR"/>
      <sheetName val="65 FINANCE"/>
      <sheetName val="Variable"/>
      <sheetName val="criteria"/>
      <sheetName val="Sale0403"/>
      <sheetName val="Energy(update)"/>
      <sheetName val="CA"/>
      <sheetName val="STATEMENT"/>
      <sheetName val="FF-3"/>
      <sheetName val="Links"/>
      <sheetName val="GL CB"/>
      <sheetName val="GL M"/>
      <sheetName val="boq"/>
      <sheetName val="U4-Recruitment"/>
      <sheetName val="Job List1"/>
      <sheetName val="name"/>
      <sheetName val="Lead"/>
      <sheetName val="Val_Ind"/>
      <sheetName val="Sheet2"/>
      <sheetName val="group"/>
      <sheetName val="Weights"/>
      <sheetName val="เงินกู้ MGC"/>
      <sheetName val="tax-ss"/>
      <sheetName val="PortSTDSave"/>
      <sheetName val="PL"/>
      <sheetName val="Reimbursements"/>
      <sheetName val="UPG表"/>
      <sheetName val="acs"/>
      <sheetName val="CBO0497"/>
      <sheetName val="M"/>
      <sheetName val="MFA"/>
      <sheetName val="3 P&amp;L "/>
      <sheetName val="FF_2 _1_"/>
      <sheetName val="TrialBalance Q3-2002"/>
      <sheetName val="สำนักงาน"/>
      <sheetName val="รายงานสถานะใบสั่งซื้อใบจัดจ้าง"/>
      <sheetName val="ดอกเบี้ยรับ"/>
      <sheetName val="SSW"/>
      <sheetName val="dBase"/>
      <sheetName val="Cum.91-93"/>
      <sheetName val="Dec 94"/>
      <sheetName val="Code1"/>
      <sheetName val="LE1(act3mth)"/>
      <sheetName val="6A CA"/>
      <sheetName val="เงินกู้ธนชาติ"/>
      <sheetName val="200-110"/>
      <sheetName val="11922"/>
      <sheetName val="O3"/>
      <sheetName val="O4"/>
      <sheetName val="HP"/>
      <sheetName val="Assumptions"/>
      <sheetName val="SAP"/>
      <sheetName val="gl"/>
      <sheetName val="Actual-Monthly"/>
      <sheetName val="Actual-ＹＴＤ"/>
      <sheetName val="Budget-Monthly"/>
      <sheetName val="Budget-YTD"/>
      <sheetName val="gold แลกทอง"/>
      <sheetName val="D"/>
      <sheetName val="cost4-47"/>
      <sheetName val="SUM - Mapping"/>
      <sheetName val="Deferred Charge"/>
      <sheetName val="Company Info"/>
      <sheetName val="CA Comp"/>
      <sheetName val="ABR P&amp;L"/>
      <sheetName val="PLmth "/>
      <sheetName val="HP Leasing"/>
      <sheetName val="ภาคการขายโฆษณาNBT_All"/>
      <sheetName val="ภาคการขายวิศวกรรม_Weekly"/>
      <sheetName val="ภาคการขายโฆษณาNBT_Weekly"/>
      <sheetName val="0100"/>
      <sheetName val="AssetStatus"/>
      <sheetName val="AssetType"/>
      <sheetName val="License BOI"/>
      <sheetName val="Asset Class"/>
      <sheetName val="Depre. Key"/>
      <sheetName val="BSI"/>
      <sheetName val="03中"/>
      <sheetName val="FF-4"/>
      <sheetName val="TB_55(6M)"/>
      <sheetName val="D164"/>
      <sheetName val="Newspaper"/>
      <sheetName val="BGT97STAFF"/>
      <sheetName val="FF-6"/>
      <sheetName val="FADISP-FY2002(B)"/>
      <sheetName val="D200-30.2"/>
      <sheetName val="@Master9612"/>
      <sheetName val="เครื่องมือ"/>
      <sheetName val="ADVANCE-STAFF"/>
      <sheetName val="1046"/>
      <sheetName val="Sheet7"/>
      <sheetName val="details"/>
      <sheetName val="U-2.1"/>
      <sheetName val="個品ﾘｽﾄ"/>
      <sheetName val="Balance Sheet"/>
      <sheetName val="Write off"/>
      <sheetName val="Defer_ร่วม"/>
      <sheetName val="July2007"/>
      <sheetName val="InputPO_Del"/>
      <sheetName val="exch"/>
      <sheetName val="Raw_Material"/>
      <sheetName val="งบทดลองปภพ_4-47"/>
      <sheetName val="BG-RM_SUM_BY_TYPE"/>
      <sheetName val="D200-30_2"/>
      <sheetName val="Staff_List"/>
      <sheetName val="APCODE"/>
      <sheetName val="oresreqs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 refreshError="1"/>
      <sheetData sheetId="207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Header"/>
      <sheetName val="Sale0406"/>
      <sheetName val="HH"/>
      <sheetName val="TB"/>
      <sheetName val="TrialBalance Q3-2002"/>
      <sheetName val="Sheet3"/>
      <sheetName val="U"/>
      <sheetName val="gl"/>
      <sheetName val="U4-Recruitment"/>
      <sheetName val="xSeries255"/>
      <sheetName val="GIVTR00P"/>
      <sheetName val="BPR"/>
      <sheetName val="_Lookup"/>
      <sheetName val="Staff List"/>
      <sheetName val="Sale 0502"/>
      <sheetName val="AFA"/>
      <sheetName val="FORMC94"/>
      <sheetName val="6A CA"/>
      <sheetName val="Linkage Quote"/>
      <sheetName val="J2"/>
      <sheetName val="J1"/>
      <sheetName val="5 Analysis"/>
      <sheetName val="DEP12"/>
      <sheetName val="Sale0403"/>
      <sheetName val="Sale0402"/>
      <sheetName val="FF-2"/>
      <sheetName val="ปัจจุบัน "/>
      <sheetName val="Adj&amp;Rje(Z820) "/>
      <sheetName val="FF_2"/>
      <sheetName val="10"/>
      <sheetName val="Sale 0407"/>
      <sheetName val="9110"/>
      <sheetName val="_2__xls__2__xls_COV"/>
      <sheetName val="Home"/>
      <sheetName val="Sale 0401"/>
      <sheetName val="A"/>
      <sheetName val="Vat7% ภายในเดือน_Junต้นฉบับ"/>
      <sheetName val="ADVANCE-STAFF"/>
      <sheetName val="RATE"/>
      <sheetName val="TB_55(6M)"/>
      <sheetName val="TAX COM"/>
      <sheetName val="Q3-46"/>
      <sheetName val="สินทรัพย์รอการขาย"/>
      <sheetName val="Machine2,3'04"/>
      <sheetName val="Sale0309"/>
      <sheetName val="เกณฑ์การประเมินความเสี่ยง"/>
      <sheetName val="เงินกู้ธนชาติ"/>
      <sheetName val="Customize Your Loan Manager"/>
      <sheetName val="IBA &lt;O3&gt;"/>
      <sheetName val="Loan Amortization Table"/>
      <sheetName val="Sale 0408"/>
      <sheetName val="TB Worksheet"/>
      <sheetName val="Weights"/>
      <sheetName val="description"/>
      <sheetName val="New Item"/>
      <sheetName val="11922"/>
      <sheetName val="Sale0311"/>
      <sheetName val="3 P&amp;L "/>
      <sheetName val="K4. F&amp;F"/>
      <sheetName val="B"/>
      <sheetName val="LTX"/>
      <sheetName val="เงินกู้ MGC"/>
      <sheetName val="Sale 0411"/>
      <sheetName val="O3"/>
      <sheetName val="O4"/>
      <sheetName val="BS"/>
      <sheetName val="CA Sheet"/>
      <sheetName val="Variable"/>
      <sheetName val="3월가격"/>
      <sheetName val="Sale 0501"/>
      <sheetName val="p&amp;L"/>
      <sheetName val="CORPORATE TAX01"/>
      <sheetName val="Stock Aging"/>
      <sheetName val="BPR-Bloom"/>
      <sheetName val="Sampling"/>
      <sheetName val="Gain Loss Calculation"/>
      <sheetName val="Sheet1"/>
      <sheetName val="feature"/>
      <sheetName val="อัตราค่าบรรทุก"/>
      <sheetName val="สรุป"/>
      <sheetName val="(O3) CA Sheet"/>
      <sheetName val="List"/>
      <sheetName val="Deferred Charge"/>
      <sheetName val="Links"/>
      <sheetName val="note_defect"/>
      <sheetName val="AA-1"/>
      <sheetName val="ADJ - RATE"/>
      <sheetName val="#Lookup"/>
      <sheetName val="InventTableModule_1-1"/>
      <sheetName val="C 1"/>
      <sheetName val="Trial Balance"/>
      <sheetName val="tax-ss"/>
      <sheetName val="dBase"/>
      <sheetName val="FF-6"/>
      <sheetName val="Sale 0404"/>
      <sheetName val="NewIndex_ห้ามลบ "/>
      <sheetName val="PS-1995"/>
      <sheetName val="all"/>
      <sheetName val="Expense Summary"/>
      <sheetName val="Standing data"/>
      <sheetName val="PortSTDSave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enu"/>
      <sheetName val="Financial Highlights"/>
      <sheetName val="Lead"/>
      <sheetName val="FF_2 _1_"/>
      <sheetName val="Thai Summit PKK-HW"/>
      <sheetName val="Type"/>
      <sheetName val="NewIndex "/>
      <sheetName val="UPG表"/>
      <sheetName val="Part_O(A1-D1)"/>
      <sheetName val="DPLA_(2)"/>
      <sheetName val="Raw_Material"/>
      <sheetName val="งบทดลองปภพ_4-47"/>
      <sheetName val="อุปกรณ์_a2"/>
      <sheetName val="อุปกรณ์_a1"/>
      <sheetName val="TrialBalance_Q3-2002"/>
      <sheetName val="Staff_List"/>
      <sheetName val="Sale_0502"/>
      <sheetName val="6A_CA"/>
      <sheetName val="Linkage_Quote"/>
      <sheetName val="5_Analysis"/>
      <sheetName val="ปัจจุบัน_"/>
      <sheetName val="Sale_0407"/>
      <sheetName val="Adj&amp;Rje(Z820)_"/>
      <sheetName val="Sale_0401"/>
      <sheetName val="Vat7%_ภายในเดือน_Junต้นฉบับ"/>
      <sheetName val="TAX_COM"/>
      <sheetName val="Customize_Your_Loan_Manager"/>
      <sheetName val="IBA_&lt;O3&gt;"/>
      <sheetName val="Loan_Amortization_Table"/>
      <sheetName val="Sale_0408"/>
      <sheetName val="TB_Worksheet"/>
      <sheetName val="New_Item"/>
      <sheetName val="3_P&amp;L_"/>
      <sheetName val="K4__F&amp;F"/>
      <sheetName val="เงินกู้_MGC"/>
      <sheetName val="Sale_0411"/>
      <sheetName val="CA_Sheet"/>
      <sheetName val="Part_O(A1-D1)1"/>
      <sheetName val="DPLA_(2)1"/>
      <sheetName val="Raw_Material1"/>
      <sheetName val="งบทดลองปภพ_4-471"/>
      <sheetName val="อุปกรณ์_a21"/>
      <sheetName val="อุปกรณ์_a11"/>
      <sheetName val="TrialBalance_Q3-20021"/>
      <sheetName val="Staff_List1"/>
      <sheetName val="Sale_05021"/>
      <sheetName val="6A_CA1"/>
      <sheetName val="Linkage_Quote1"/>
      <sheetName val="5_Analysis1"/>
      <sheetName val="ปัจจุบัน_1"/>
      <sheetName val="Sale_04071"/>
      <sheetName val="Adj&amp;Rje(Z820)_1"/>
      <sheetName val="Sale_04011"/>
      <sheetName val="Vat7%_ภายในเดือน_Junต้นฉบับ1"/>
      <sheetName val="TAX_COM1"/>
      <sheetName val="Customize_Your_Loan_Manager1"/>
      <sheetName val="IBA_&lt;O3&gt;1"/>
      <sheetName val="Loan_Amortization_Table1"/>
      <sheetName val="Sale_04081"/>
      <sheetName val="TB_Worksheet1"/>
      <sheetName val="New_Item1"/>
      <sheetName val="3_P&amp;L_1"/>
      <sheetName val="K4__F&amp;F1"/>
      <sheetName val="เงินกู้_MGC1"/>
      <sheetName val="Sale_04111"/>
      <sheetName val="CA_Sheet1"/>
      <sheetName val="CORPORATE_TAX01"/>
      <sheetName val="Sale_0501"/>
      <sheetName val="Stock_Aging"/>
      <sheetName val="Gain_Loss_Calculation"/>
      <sheetName val="(O3)_CA_Sheet"/>
      <sheetName val="Deferred_Charge"/>
      <sheetName val="ADJ_-_RATE"/>
      <sheetName val="C_1"/>
      <sheetName val="Trial_Balance"/>
      <sheetName val="Cum.91-93"/>
      <sheetName val="Dec 94"/>
      <sheetName val="N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Actual-Monthly"/>
      <sheetName val="Actual-ＹＴＤ"/>
      <sheetName val="Budget-Monthly"/>
      <sheetName val="Budget-YTD"/>
      <sheetName val="FF_4"/>
      <sheetName val="SUM - Mapping"/>
      <sheetName val="acs"/>
      <sheetName val="PAYROLL"/>
      <sheetName val="Reimbursements"/>
      <sheetName val="Financial Statment"/>
      <sheetName val="Assumptions"/>
      <sheetName val="BAL42"/>
      <sheetName val="ABR P&amp;L"/>
      <sheetName val="PLmth "/>
      <sheetName val="Age311299TESP"/>
      <sheetName val="P4DDBFTESP"/>
      <sheetName val="IntDec00TespM&amp;B"/>
      <sheetName val="SPARES"/>
      <sheetName val="CA"/>
      <sheetName val="FF-1"/>
      <sheetName val="PC3100"/>
      <sheetName val="boq"/>
      <sheetName val="Income Statement ที่ผ่านมา"/>
      <sheetName val="งบทดลอง - ต.ค.2547"/>
      <sheetName val="SAP"/>
      <sheetName val="bblยังไม่จ่าย"/>
      <sheetName val="รายงานสถานะใบสั่งซื้อใบจัดจ้าง"/>
      <sheetName val="Company"/>
      <sheetName val="criteria"/>
      <sheetName val="part-import"/>
      <sheetName val="part-local"/>
      <sheetName val="F-5"/>
      <sheetName val="E610_new"/>
      <sheetName val="เครื่องมือ"/>
      <sheetName val="Rates"/>
      <sheetName val="งบดุล"/>
      <sheetName val="GL CB"/>
      <sheetName val="GL M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_2__xls__2__xls_COV"/>
      <sheetName val="Aging"/>
      <sheetName val="Sale 0501"/>
      <sheetName val="FF_6"/>
      <sheetName val="B"/>
      <sheetName val="5 Analysis"/>
      <sheetName val="FF_2 _1_"/>
      <sheetName val="FSA"/>
      <sheetName val="10"/>
      <sheetName val="TrialBalance Q3-2002"/>
      <sheetName val="Vat7% ภายในเดือน_Junต้นฉบับ"/>
      <sheetName val="Lead Q2'11"/>
      <sheetName val="p&amp;L"/>
      <sheetName val="PS-1995"/>
      <sheetName val="110"/>
      <sheetName val="Q3-46"/>
      <sheetName val="FORMC94"/>
      <sheetName val="Header"/>
      <sheetName val="feature"/>
      <sheetName val="10-1 Media"/>
      <sheetName val="10-cut"/>
      <sheetName val="GIVTR00P"/>
      <sheetName val="K4. F&amp;F"/>
      <sheetName val="FF_3"/>
      <sheetName val="6A CA"/>
      <sheetName val="Sale0309"/>
      <sheetName val="J2"/>
      <sheetName val="J1"/>
      <sheetName val="Sheet3"/>
      <sheetName val="#Lookup"/>
      <sheetName val="RATE"/>
      <sheetName val="Sale 0404"/>
      <sheetName val="Sale 0407"/>
      <sheetName val="ปัจจุบัน "/>
      <sheetName val="TB"/>
      <sheetName val="Variable"/>
      <sheetName val="criteria"/>
      <sheetName val="Standing data"/>
      <sheetName val="cashflowcomp"/>
      <sheetName val="Order_Oct_w40"/>
      <sheetName val="Order_Oct_w41"/>
      <sheetName val="List"/>
      <sheetName val="U"/>
      <sheetName val="Sale 0408"/>
      <sheetName val="Home"/>
      <sheetName val="TB_55(6M)"/>
      <sheetName val="Sampling"/>
      <sheetName val="200-110"/>
      <sheetName val="description"/>
      <sheetName val="Stock Aging"/>
      <sheetName val="FF_2"/>
      <sheetName val="gl"/>
      <sheetName val="1120"/>
      <sheetName val="BPR"/>
      <sheetName val="xSeries255"/>
      <sheetName val="M_Maincomp"/>
      <sheetName val="คชจ.ดำเนินงาน6-43"/>
      <sheetName val="dBase"/>
      <sheetName val="CA Sheet"/>
      <sheetName val="LTX"/>
      <sheetName val="AFA"/>
      <sheetName val="part-import"/>
      <sheetName val="tax-ss"/>
      <sheetName val="Sheet1"/>
      <sheetName val="part-local"/>
      <sheetName val="PAYROLL"/>
      <sheetName val="งบทดลองปภพ 4-47"/>
      <sheetName val="Sale 0502"/>
      <sheetName val="Sale 0411"/>
      <sheetName val="FF-4"/>
      <sheetName val="N"/>
      <sheetName val="Co info"/>
      <sheetName val="CST1198"/>
      <sheetName val="Sale0402"/>
      <sheetName val="Sale0406"/>
      <sheetName val="Staff List"/>
      <sheetName val="O3"/>
      <sheetName val="O4"/>
      <sheetName val="M"/>
      <sheetName val="Sale0311"/>
      <sheetName val="TB Worksheet"/>
      <sheetName val="Linkage Quote"/>
      <sheetName val="FF-2"/>
      <sheetName val="FF-1"/>
      <sheetName val="Energy(update)"/>
      <sheetName val="อัตราค่าบรรทุก"/>
      <sheetName val="BS ATTACH"/>
      <sheetName val="_Lookup"/>
      <sheetName val="Newspaper"/>
      <sheetName val="Financial Highlights"/>
      <sheetName val="FF_21_a_"/>
      <sheetName val="FF-6"/>
      <sheetName val="note_defect"/>
      <sheetName val="Sale0403"/>
      <sheetName val="HH"/>
      <sheetName val="acs"/>
      <sheetName val="Reimbursements"/>
      <sheetName val="3 P&amp;L "/>
      <sheetName val="งบทดลอง - ต.ค.2547"/>
      <sheetName val="อุปกรณ์ a2.1704.5"/>
      <sheetName val="1704.1-อุปกรณ์ a1"/>
      <sheetName val="Gain Loss Calculation"/>
      <sheetName val="NewIndex_ห้ามลบ "/>
      <sheetName val="Company Info"/>
      <sheetName val="CA Comp"/>
      <sheetName val="exc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ORPORATE TAX01"/>
      <sheetName val="9110"/>
      <sheetName val="BGT97STAFF"/>
      <sheetName val="CODE,NAME"/>
      <sheetName val="03中"/>
      <sheetName val="ภาคการขายวิศวกรรม_Weekly"/>
      <sheetName val="ภาคการขายโฆษณาNBT_Weekly"/>
      <sheetName val="Links"/>
      <sheetName val="Lead"/>
      <sheetName val="GL CB"/>
      <sheetName val="GL M"/>
      <sheetName val="เงินกู้ธนชาติ"/>
      <sheetName val="Val_Ind"/>
      <sheetName val="เงินกู้ MGC"/>
      <sheetName val="E"/>
      <sheetName val="Rates"/>
      <sheetName val="B_Sheet"/>
      <sheetName val="Notes"/>
      <sheetName val="TBal"/>
      <sheetName val="RSS9801"/>
      <sheetName val="FF_4"/>
      <sheetName val="11922"/>
      <sheetName val="非固内訳"/>
      <sheetName val="all"/>
      <sheetName val="Sheet2"/>
      <sheetName val="bblยังไม่จ่าย"/>
      <sheetName val="PC3100"/>
      <sheetName val="AssetStatus"/>
      <sheetName val="AssetType"/>
      <sheetName val="License BOI"/>
      <sheetName val="Asset Class"/>
      <sheetName val="Depre. Key"/>
      <sheetName val="Income Statement ที่ผ่านมา"/>
      <sheetName val="Non-Statistical Sampling Master"/>
      <sheetName val="Two Step Revenue Testing Master"/>
      <sheetName val="Global Data"/>
      <sheetName val="CA"/>
      <sheetName val="BAL42"/>
      <sheetName val="SPARES"/>
      <sheetName val="ADJ - RATE"/>
      <sheetName val="MS Box"/>
      <sheetName val="Master"/>
      <sheetName val="PROJECTIONMonth"/>
      <sheetName val="group"/>
      <sheetName val="BPR-Bloom"/>
      <sheetName val="Cash Flow"/>
      <sheetName val="Financial Summary"/>
      <sheetName val="gold แลกทอง"/>
      <sheetName val="3월가격"/>
      <sheetName val="ต้นทุนเดือน10"/>
      <sheetName val="ต้นทุนเดือน 11"/>
      <sheetName val="ต้นทุน12"/>
      <sheetName val="Adj&amp;Rje(Z820) "/>
      <sheetName val="B- 1"/>
      <sheetName val="Deferred Charge"/>
      <sheetName val="計画値"/>
      <sheetName val="Raw Material"/>
      <sheetName val="U4-Recruitment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Sale 0408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ดุล"/>
      <sheetName val="Monthly highlights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SP amortize"/>
      <sheetName val="BAL42"/>
      <sheetName val="Newspaper"/>
      <sheetName val="Header"/>
      <sheetName val="Sale0309"/>
      <sheetName val="Stock Aging"/>
      <sheetName val="CODE,NAME"/>
      <sheetName val="data"/>
      <sheetName val="FSA"/>
      <sheetName val="Sampling"/>
      <sheetName val="อุปกรณ์ a2.1704.5"/>
      <sheetName val="1704.1-อุปกรณ์ a1"/>
      <sheetName val="คชจ.ดำเนินงาน6-43"/>
      <sheetName val="U"/>
      <sheetName val="PL"/>
      <sheetName val="#Lookup"/>
      <sheetName val="InventTableModule_1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R5"/>
      <sheetName val="Detail"/>
      <sheetName val="Tornado 5.6 Component List"/>
      <sheetName val="เงินกู้ธนชาติ"/>
      <sheetName val="B131 "/>
      <sheetName val="J2"/>
      <sheetName val="J1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BS ATTACH"/>
      <sheetName val="TB_55(6M)"/>
      <sheetName val="200-110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ITEM"/>
      <sheetName val="EXｳｪｲﾄ0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F-3"/>
      <sheetName val="tax-ss"/>
      <sheetName val="Raw Material"/>
      <sheetName val="งบทดลอง - ต.ค.2547"/>
      <sheetName val="ADJ - RAT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인원계획-미화"/>
      <sheetName val="9110"/>
      <sheetName val="3 P&amp;L "/>
      <sheetName val="Revenue"/>
      <sheetName val="Q2 EXPECTED"/>
      <sheetName val="Group"/>
      <sheetName val="Q2_EXPECTED"/>
      <sheetName val="Q2_EXPECTED1"/>
      <sheetName val="P&amp;C Centre"/>
      <sheetName val="Summary"/>
      <sheetName val="EXIT"/>
      <sheetName val="chalinee ปี49"/>
      <sheetName val="RSS9801"/>
      <sheetName val="ดอกเบี้ยที่นำไปเป็นต้นทุนของAss"/>
      <sheetName val="M-2"/>
      <sheetName val="Gain Loss Calculation"/>
      <sheetName val="all"/>
      <sheetName val="Cum.91-93"/>
      <sheetName val="Dec 94"/>
      <sheetName val="TB SAP"/>
      <sheetName val="REIT"/>
      <sheetName val="Sheet3"/>
      <sheetName val="dBase"/>
      <sheetName val="ＣＡＭＹ　ＭⅢ"/>
      <sheetName val="NewIndex "/>
      <sheetName val="TMS2000"/>
      <sheetName val="StandingData"/>
      <sheetName val="CA"/>
      <sheetName val="Non-Statistical Sampling Master"/>
      <sheetName val="Two Step Revenue Testing Master"/>
      <sheetName val="Global Data"/>
      <sheetName val="Standing data"/>
      <sheetName val="QR_4.1"/>
      <sheetName val="Parameters"/>
      <sheetName val="Links"/>
      <sheetName val="Lead"/>
      <sheetName val="PAYROLL"/>
      <sheetName val="Reimbursements"/>
      <sheetName val="Data 2"/>
      <sheetName val="FF_21_a_"/>
      <sheetName val="計画値"/>
      <sheetName val="Age311299TAS"/>
      <sheetName val="TASintDec00"/>
      <sheetName val="P4DDBFTAS"/>
      <sheetName val="TBA"/>
      <sheetName val="Details"/>
      <sheetName val="Tax assets&amp;liab"/>
      <sheetName val="oresreqsum"/>
      <sheetName val="N"/>
      <sheetName val="O3"/>
      <sheetName val="O4"/>
      <sheetName val="Job List1"/>
      <sheetName val="非固内訳"/>
      <sheetName val="Val_Ind"/>
      <sheetName val="ชื่อหุ้น"/>
      <sheetName val="B&amp;S 1999"/>
      <sheetName val="Balance Sheet"/>
      <sheetName val="切替情報"/>
      <sheetName val="e"/>
      <sheetName val="b- 1"/>
      <sheetName val="C"/>
      <sheetName val="11922"/>
      <sheetName val="3월가격"/>
      <sheetName val="FF-4"/>
      <sheetName val="Register Cal Mar_04_July_05 "/>
      <sheetName val="ประมาณการประตูหน้าต่าง "/>
      <sheetName val="Worksheet"/>
      <sheetName val="set_"/>
      <sheetName val="AA-1"/>
      <sheetName val="個品ﾘｽﾄ"/>
      <sheetName val="PROJECTIONMonth"/>
      <sheetName val="APCODE"/>
      <sheetName val="gold แลกทอง"/>
      <sheetName val="Loan Calculator"/>
      <sheetName val="name"/>
      <sheetName val="Assumptions"/>
      <sheetName val="xSeries255"/>
      <sheetName val="CUS_DATA"/>
      <sheetName val="Type"/>
      <sheetName val="Aging AR"/>
      <sheetName val="d"/>
      <sheetName val="BKE"/>
      <sheetName val="EPR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  <sheetName val="Sale 0411"/>
      <sheetName val="Sale 0502"/>
      <sheetName val="FSA"/>
      <sheetName val="10-1 Media"/>
      <sheetName val="10-cut"/>
      <sheetName val="PS-1995"/>
      <sheetName val="Thai Summit PKK-HW"/>
      <sheetName val="Sampling"/>
      <sheetName val="Sale0402"/>
      <sheetName val="PAYROLL"/>
      <sheetName val="Tornado 4.7 Component List"/>
      <sheetName val="_2__xls__2__xls_COV"/>
      <sheetName val="TOP_ศูนย์ทดสอบจุฬา_30-09-57 (Au"/>
      <sheetName val="BPR"/>
      <sheetName val="Sale0311"/>
      <sheetName val="10"/>
      <sheetName val="gl"/>
      <sheetName val="Standing Data"/>
      <sheetName val="Financial Highlights"/>
      <sheetName val="Linkage Quote"/>
      <sheetName val="Staff List"/>
      <sheetName val="งบทดลองปภพ 4-47"/>
      <sheetName val="200-110"/>
      <sheetName val="FF-2"/>
      <sheetName val="計画値"/>
      <sheetName val="dBase"/>
      <sheetName val="FF_2 _1_"/>
      <sheetName val="Sheet1"/>
      <sheetName val="Reimbursements"/>
      <sheetName val="feature"/>
      <sheetName val="MFA"/>
      <sheetName val="Sale 0404"/>
      <sheetName val="Sale 0407"/>
      <sheetName val="Q3-46"/>
      <sheetName val="11922"/>
      <sheetName val="CBO0497"/>
      <sheetName val="K4. F&amp;F"/>
      <sheetName val="CORPORATE TAX01"/>
      <sheetName val="LTX"/>
      <sheetName val="Gain Loss Calculation"/>
      <sheetName val="Rates"/>
      <sheetName val="Sale 0501"/>
      <sheetName val="สรุป"/>
      <sheetName val="FF_3"/>
      <sheetName val="เงินกู้ธนชาติ"/>
      <sheetName val="เงินกู้ MGC"/>
      <sheetName val="Stock Aging"/>
      <sheetName val="FORMC94"/>
      <sheetName val="9110"/>
      <sheetName val="Home"/>
      <sheetName val="(O3) CA Sheet"/>
      <sheetName val="3월가격"/>
      <sheetName val="Variable"/>
      <sheetName val="Master"/>
      <sheetName val="M-2"/>
      <sheetName val="CA Sheet"/>
      <sheetName val="Val_Ind"/>
      <sheetName val="1120"/>
      <sheetName val="E"/>
      <sheetName val="B- 1"/>
      <sheetName val="CODE,NAME"/>
      <sheetName val="New Item"/>
      <sheetName val="U4-Recruitment"/>
      <sheetName val="tax-ss"/>
      <sheetName val="O3"/>
      <sheetName val="O4"/>
      <sheetName val="data"/>
      <sheetName val="FF_4"/>
      <sheetName val="PortSTDSave"/>
      <sheetName val="Appx B"/>
      <sheetName val="F-5"/>
      <sheetName val="acs"/>
      <sheetName val="Raw Material"/>
      <sheetName val="C"/>
      <sheetName val="อุปกรณ์ a2.1704.5"/>
      <sheetName val="1704.1-อุปกรณ์ a1"/>
      <sheetName val="TB"/>
      <sheetName val="bblยังไม่จ่าย"/>
      <sheetName val="gold แลกทอง"/>
      <sheetName val="GL CB"/>
      <sheetName val="GL M"/>
      <sheetName val="งบทดลอง - ต.ค.2547"/>
      <sheetName val="PC3100"/>
      <sheetName val="Type"/>
      <sheetName val="QR_4.1"/>
      <sheetName val="U"/>
      <sheetName val=" TB"/>
      <sheetName val="Entity Data"/>
      <sheetName val="Adj&amp;Rje(Z820) "/>
      <sheetName val="Sale 0408"/>
      <sheetName val="part-import"/>
      <sheetName val="part-local"/>
      <sheetName val="ADJ - RATE"/>
      <sheetName val="TrialBalance Q3-2002"/>
      <sheetName val="個品ﾘｽﾄ"/>
      <sheetName val="DEP12"/>
      <sheetName val="Links"/>
      <sheetName val="Lead"/>
      <sheetName val="NewIndex "/>
      <sheetName val="รายงานสถานะใบสั่งซื้อใบจัดจ้าง"/>
      <sheetName val="Asset Valuation_Change"/>
      <sheetName val="เกณฑ์การประเมินความเสี่ยง"/>
      <sheetName val="xSeries255"/>
      <sheetName val="งบดุล"/>
      <sheetName val="BPR-Bloom"/>
      <sheetName val="Menu"/>
      <sheetName val="J2"/>
      <sheetName val="J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(O3) CA Sheet"/>
      <sheetName val="gl"/>
      <sheetName val="Sale0402"/>
      <sheetName val="p&amp;L"/>
      <sheetName val="A"/>
      <sheetName val="FF-1"/>
      <sheetName val="3 P&amp;L 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อัตราค่าบรรทุก"/>
      <sheetName val="FF-2"/>
      <sheetName val="TB"/>
      <sheetName val="FSA"/>
      <sheetName val="Exp"/>
      <sheetName val="Sale 0411"/>
      <sheetName val="บันทึกบัญชี"/>
      <sheetName val="10"/>
      <sheetName val="110"/>
      <sheetName val="C2"/>
      <sheetName val="5 Analysis"/>
      <sheetName val="Sale0406"/>
      <sheetName val="Sale 0408"/>
      <sheetName val="xSeries255"/>
      <sheetName val="J2"/>
      <sheetName val="J1"/>
      <sheetName val="FF_2"/>
      <sheetName val="M"/>
      <sheetName val="Sheet3"/>
      <sheetName val="Sale0309"/>
      <sheetName val="Sale 0502"/>
      <sheetName val="M_Maincomp"/>
      <sheetName val="Rates"/>
      <sheetName val="Sale 0401"/>
      <sheetName val="Sale 0404"/>
      <sheetName val="LTX"/>
      <sheetName val="BS"/>
      <sheetName val="Q3-46"/>
      <sheetName val="PAYROLL"/>
      <sheetName val="Reimbursements"/>
      <sheetName val="BPR"/>
      <sheetName val="เงินกู้ธนชาติ"/>
      <sheetName val="CA Sheet"/>
      <sheetName val="acs"/>
      <sheetName val="K4. F&amp;F"/>
      <sheetName val="PL"/>
      <sheetName val="FF_3"/>
      <sheetName val="_Lookup"/>
      <sheetName val="dBase"/>
      <sheetName val="N"/>
      <sheetName val="B"/>
      <sheetName val="Sampling"/>
      <sheetName val="1120"/>
      <sheetName val="HH"/>
      <sheetName val="Entity Data"/>
      <sheetName val="Sheet1"/>
      <sheetName val="B_Sheet"/>
      <sheetName val="Notes"/>
      <sheetName val="TBal"/>
      <sheetName val="Appx B"/>
      <sheetName val="งบทดลองปภพ 4-47"/>
      <sheetName val="รายงานการประชุม ANV2004"/>
      <sheetName val="Company Info"/>
      <sheetName val="CA Comp"/>
      <sheetName val="MFA"/>
      <sheetName val="Linkage Quote"/>
      <sheetName val="สำนักงาน"/>
      <sheetName val="TrialBalance Q3-2002"/>
      <sheetName val="Sale0403"/>
      <sheetName val="Machine2,3'04"/>
      <sheetName val="Vat7% ภายในเดือน_Junต้นฉบับ"/>
      <sheetName val="New Item"/>
      <sheetName val="FF-6"/>
      <sheetName val="อุปกรณ์ a2"/>
      <sheetName val="อุปกรณ์ a1"/>
      <sheetName val="งบทดลอง - ต.ค.2547"/>
      <sheetName val="Standing Data"/>
      <sheetName val="Financial Highlights"/>
      <sheetName val="FF-4"/>
      <sheetName val="CA"/>
      <sheetName val="Stock Aging"/>
      <sheetName val="เงินกู้ MGC"/>
      <sheetName val="เกณฑ์การประเมินความเสี่ยง"/>
      <sheetName val="CORPORATE TAX01"/>
      <sheetName val="STart"/>
      <sheetName val="MS Box"/>
      <sheetName val="UPG表"/>
      <sheetName val="C"/>
      <sheetName val="Sheet2"/>
      <sheetName val="group"/>
      <sheetName val="Tornado 4.7 Component List"/>
      <sheetName val="Home"/>
      <sheetName val="List"/>
      <sheetName val="NewIndex "/>
      <sheetName val="6A CA"/>
      <sheetName val="200-110"/>
      <sheetName val="note_defect"/>
      <sheetName val="FF_4"/>
      <sheetName val="SAME"/>
      <sheetName val="U"/>
      <sheetName val="O3"/>
      <sheetName val="O4"/>
      <sheetName val="Type"/>
      <sheetName val="_2__xls__2__xls_COV"/>
      <sheetName val="計画値"/>
      <sheetName val="Norms SP"/>
      <sheetName val="จันทร์"/>
      <sheetName val="addl cost"/>
      <sheetName val="accumdeprn"/>
      <sheetName val="cashflowcomp"/>
      <sheetName val="9110"/>
      <sheetName val="Adj&amp;Rje(Z820) "/>
      <sheetName val="FF_2 _1_"/>
      <sheetName val="criteria"/>
      <sheetName val="Variable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GL_CB"/>
      <sheetName val="GL_M"/>
      <sheetName val="Raw_Material"/>
      <sheetName val="อุปกรณ์_a2_1704_5"/>
      <sheetName val="1704_1-อุปกรณ์_a1"/>
      <sheetName val="คชจ_ดำเนินงาน6-43"/>
      <sheetName val="Gain_Loss_Calculation"/>
      <sheetName val="Sale_0407"/>
      <sheetName val="(O3)_CA_Sheet"/>
      <sheetName val="3_P&amp;L_"/>
      <sheetName val="Staff_List"/>
      <sheetName val="TB_Worksheet"/>
      <sheetName val="Sale_0411"/>
      <sheetName val="5_Analysis"/>
      <sheetName val="Sale_0408"/>
      <sheetName val="Sale_0502"/>
      <sheetName val="Sale_0401"/>
      <sheetName val="Sale_0404"/>
      <sheetName val="CA_Sheet"/>
      <sheetName val="K4__F&amp;F"/>
      <sheetName val="Entity_Data"/>
      <sheetName val="Appx_B"/>
      <sheetName val="งบทดลองปภพ_4-47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GL_CB1"/>
      <sheetName val="GL_M1"/>
      <sheetName val="Raw_Material1"/>
      <sheetName val="อุปกรณ์_a2_1704_51"/>
      <sheetName val="1704_1-อุปกรณ์_a11"/>
      <sheetName val="คชจ_ดำเนินงาน6-431"/>
      <sheetName val="Gain_Loss_Calculation1"/>
      <sheetName val="Sale_04071"/>
      <sheetName val="(O3)_CA_Sheet1"/>
      <sheetName val="3_P&amp;L_1"/>
      <sheetName val="Staff_List1"/>
      <sheetName val="TB_Worksheet1"/>
      <sheetName val="Sale_04111"/>
      <sheetName val="5_Analysis1"/>
      <sheetName val="Sale_04081"/>
      <sheetName val="Sale_05021"/>
      <sheetName val="Sale_04011"/>
      <sheetName val="Sale_04041"/>
      <sheetName val="CA_Sheet1"/>
      <sheetName val="K4__F&amp;F1"/>
      <sheetName val="Entity_Data1"/>
      <sheetName val="Appx_B1"/>
      <sheetName val="งบทดลองปภพ_4-471"/>
      <sheetName val="Vat7%_ภายในเดือน_Junต้นฉบับ"/>
      <sheetName val="รายงานการประชุม_ANV2004"/>
      <sheetName val="TrialBalance_Q3-2002"/>
      <sheetName val="Company_Info"/>
      <sheetName val="CA_Comp"/>
      <sheetName val="Linkage_Quote"/>
      <sheetName val="New_Item"/>
      <sheetName val="Stock_Aging"/>
      <sheetName val="เงินกู้_MGC"/>
      <sheetName val="อุปกรณ์_a2"/>
      <sheetName val="อุปกรณ์_a1"/>
      <sheetName val="งบทดลอง_-_ต_ค_2547"/>
      <sheetName val="Standing_Data"/>
      <sheetName val="Financial_Highlights"/>
      <sheetName val="CORPORATE_TAX01"/>
      <sheetName val="MS_Box"/>
      <sheetName val="61 HR"/>
      <sheetName val="65 FINANCE"/>
      <sheetName val="bblยังไม่จ่าย"/>
      <sheetName val="Detail"/>
      <sheetName val="ปัจจุบัน_3"/>
      <sheetName val="object2004_(2)3"/>
      <sheetName val="Production_0110033"/>
      <sheetName val="ปัจจุบัน__(2)3"/>
      <sheetName val="การผลิต_(b010804)3"/>
      <sheetName val="การผลิต_(a010104)3"/>
      <sheetName val="GL_CB2"/>
      <sheetName val="GL_M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個品ﾘｽﾄ"/>
      <sheetName val="U-2.1"/>
      <sheetName val="ตั๋วเงินรับ"/>
      <sheetName val="CODE,NAME"/>
      <sheetName val="Parameters"/>
      <sheetName val="Sale0307"/>
      <sheetName val="11922"/>
      <sheetName val="BS ATTACH"/>
      <sheetName val="Deferred Charge"/>
      <sheetName val="gold แลกทอง"/>
      <sheetName val="03中"/>
      <sheetName val="Tornado 5.6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FS"/>
      <sheetName val="Assumptions"/>
      <sheetName val="part-import"/>
      <sheetName val="part-local"/>
      <sheetName val="#REF"/>
      <sheetName val="3월가격"/>
      <sheetName val="ADJ - RATE"/>
      <sheetName val="Non-Statistical Sampling Master"/>
      <sheetName val="Two Step Revenue Testing Master"/>
      <sheetName val="Global Data"/>
      <sheetName val="非固内訳"/>
      <sheetName val="all"/>
      <sheetName val="รายงานสถานะใบสั่งซื้อใบจัดจ้าง"/>
      <sheetName val="tax-ss"/>
      <sheetName val="SPP2"/>
      <sheetName val="Summ_Y"/>
      <sheetName val="Tabelle2"/>
      <sheetName val="Penyusutan Kendaraan"/>
      <sheetName val="AM_COST"/>
      <sheetName val="สรุป_Tearing"/>
      <sheetName val="E4.1d"/>
      <sheetName val="GACCEPT PD"/>
      <sheetName val="Ac_EX"/>
      <sheetName val="pcs_EX"/>
      <sheetName val="GPCS_PD"/>
      <sheetName val="GPD(us)_PD"/>
      <sheetName val="Pd_us"/>
      <sheetName val="GPro_PD"/>
      <sheetName val="Pro_us"/>
      <sheetName val="Sp_EX"/>
      <sheetName val="GSpoi_PD"/>
      <sheetName val="GACCEPT_MPM"/>
      <sheetName val="ac_mpm"/>
      <sheetName val="pcs_mpm"/>
      <sheetName val="GPCS_MPM54"/>
      <sheetName val="sp_mpm"/>
      <sheetName val="GSp_MPM54"/>
      <sheetName val="Spoi_mpm"/>
      <sheetName val="GSpoi_MPM54"/>
      <sheetName val="ac_nbr"/>
      <sheetName val="GACCEPT_NBR"/>
      <sheetName val="pcs_nbr"/>
      <sheetName val="GPCS_NBR"/>
      <sheetName val="sp_nbr"/>
      <sheetName val="GSp_NBR"/>
      <sheetName val="spoi_nbr"/>
      <sheetName val="GSpoi_NBR"/>
      <sheetName val=""/>
      <sheetName val="Penyusutan_Kendaraan"/>
      <sheetName val="E4_1d"/>
      <sheetName val="GACCEPT_PD"/>
      <sheetName val="ภาคการขายวิศวกรรม_Weekly"/>
      <sheetName val="ภาคการขายโฆษณาNBT_Week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 refreshError="1"/>
      <sheetData sheetId="351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Rates"/>
      <sheetName val="FF_6"/>
      <sheetName val="FF_2"/>
      <sheetName val="p&amp;L"/>
      <sheetName val="5 Analysis"/>
      <sheetName val="ปัจจุบัน "/>
      <sheetName val="Sale0309"/>
      <sheetName val="PC3100"/>
      <sheetName val="Aging"/>
      <sheetName val="TB Worksheet"/>
      <sheetName val="AFA"/>
      <sheetName val="Order_Oct_w40"/>
      <sheetName val="Order_Oct_w41"/>
      <sheetName val="งบทดลองปภพ 4-47"/>
      <sheetName val="Sale0402"/>
      <sheetName val="Sale 0404"/>
      <sheetName val="อุปกรณ์ a2.1704.5"/>
      <sheetName val="1704.1-อุปกรณ์ a1"/>
      <sheetName val="FF-1"/>
      <sheetName val="GIVTR00P"/>
      <sheetName val="U"/>
      <sheetName val="10-1 Media"/>
      <sheetName val="10-cut"/>
      <sheetName val="xSeries255"/>
      <sheetName val="Header"/>
      <sheetName val="งบทดลอง - ต.ค.2547"/>
      <sheetName val="DEP12"/>
      <sheetName val="1120"/>
      <sheetName val="6A CA"/>
      <sheetName val="dBase"/>
      <sheetName val="อุปกรณ์ a2"/>
      <sheetName val="อุปกรณ์ a1"/>
      <sheetName val="110"/>
      <sheetName val="INFO"/>
      <sheetName val="TB"/>
      <sheetName val="Sale 0501"/>
      <sheetName val="Sampling"/>
      <sheetName val="Gain Loss Calculation"/>
      <sheetName val="Sale 0401"/>
      <sheetName val="PAYROLL"/>
      <sheetName val="Reimbursements"/>
      <sheetName val="Sale 0408"/>
      <sheetName val="Sale 0502"/>
      <sheetName val="Sale0403"/>
      <sheetName val="Sale0406"/>
      <sheetName val="IFS"/>
      <sheetName val="UF"/>
      <sheetName val="#Lookup"/>
      <sheetName val="InventTableModule_1-1"/>
      <sheetName val="PS-1995"/>
      <sheetName val="200-110"/>
      <sheetName val="M_Maincomp"/>
      <sheetName val="RATE"/>
      <sheetName val="acs"/>
      <sheetName val="Menu"/>
      <sheetName val="MFA"/>
      <sheetName val="B"/>
      <sheetName val="FSA"/>
      <sheetName val="FF_4"/>
      <sheetName val="Staff List"/>
      <sheetName val="_2__xls__2__xls_COV"/>
      <sheetName val="Thai Summit PKK-HW"/>
      <sheetName val="FORMC94"/>
      <sheetName val="_Lookup"/>
      <sheetName val="BPR"/>
      <sheetName val="10"/>
      <sheetName val="อัตราค่าบรรทุก"/>
      <sheetName val="Vat7% ภายในเดือน_Junต้นฉบับ"/>
      <sheetName val="TrialBalance Q3-2002"/>
      <sheetName val="เกณฑ์การประเมินความเสี่ยง"/>
      <sheetName val="Sheet2"/>
      <sheetName val="cost4-47"/>
      <sheetName val="3 P&amp;L "/>
      <sheetName val="計画値"/>
      <sheetName val="feature"/>
      <sheetName val="CODE,NAME"/>
      <sheetName val="รายงานสถานะใบสั่งซื้อใบจัดจ้าง"/>
      <sheetName val="addl cost"/>
      <sheetName val="accumdeprn"/>
      <sheetName val="Entity Data"/>
      <sheetName val="Linkage Quote"/>
      <sheetName val="LTX"/>
      <sheetName val="Details"/>
      <sheetName val="Sheet3"/>
      <sheetName val="9110"/>
      <sheetName val="แจกแจง _งบดุล_"/>
      <sheetName val="SSW_loan_OD"/>
      <sheetName val="21206001"/>
      <sheetName val="K4. F&amp;F"/>
      <sheetName val="Non-Statistical Sampling Master"/>
      <sheetName val="Two Step Revenue Testing Master"/>
      <sheetName val="gl"/>
      <sheetName val="Global Data"/>
      <sheetName val="FF-2"/>
      <sheetName val="J2"/>
      <sheetName val="TO_-_SP"/>
      <sheetName val="B131 "/>
      <sheetName val="J1"/>
      <sheetName val="Stock Aging"/>
      <sheetName val="ภาคการขายวิศวกรรม_Weekly"/>
      <sheetName val="ภาคการขายโฆษณาNBT_Weekly"/>
      <sheetName val="FF_3"/>
      <sheetName val="非固内訳"/>
      <sheetName val="Detail รายบุคคลปี 58"/>
      <sheetName val="วงเครดิต 3"/>
      <sheetName val="Val_Ind"/>
      <sheetName val="description"/>
      <sheetName val="STATEMENT"/>
      <sheetName val="TB SAP"/>
      <sheetName val="Type"/>
      <sheetName val="criteria"/>
      <sheetName val="CORPORATE TAX01"/>
      <sheetName val="5) Parameters"/>
      <sheetName val="Home"/>
      <sheetName val="AA-1"/>
      <sheetName val="Newspaper"/>
      <sheetName val="ADJ - RATE"/>
      <sheetName val="งบดุล"/>
      <sheetName val="Sale 0407"/>
      <sheetName val="(O3) CA Sheet"/>
      <sheetName val="FF_2 _1_"/>
      <sheetName val="個品ﾘｽﾄ"/>
      <sheetName val="Q3-46"/>
      <sheetName val="name"/>
      <sheetName val="O3"/>
      <sheetName val="O4"/>
      <sheetName val="HH"/>
      <sheetName val="UPG表"/>
      <sheetName val="Tornado 4.7 Component List"/>
      <sheetName val="gold แลกทอง"/>
      <sheetName val="Revenue"/>
      <sheetName val="CA Sheet"/>
      <sheetName val="Standing Data"/>
      <sheetName val="Financial Highlights"/>
      <sheetName val="StandingData"/>
      <sheetName val="03中"/>
      <sheetName val="C"/>
      <sheetName val="E"/>
      <sheetName val="B- 1"/>
      <sheetName val="งบกำไรฯ_48(1)"/>
      <sheetName val="ประมาณการ"/>
      <sheetName val="Machine2,3'04"/>
      <sheetName val="Links"/>
      <sheetName val="3월가격"/>
      <sheetName val="11922"/>
      <sheetName val="part-import"/>
      <sheetName val="part-local"/>
      <sheetName val="61 HR"/>
      <sheetName val="65 FINANCE"/>
      <sheetName val="BGT97STAFF"/>
      <sheetName val="Tornado 2.2 Component List"/>
      <sheetName val="Deferred Charge"/>
      <sheetName val="SAME"/>
      <sheetName val="สรุป"/>
      <sheetName val="TMS2000"/>
      <sheetName val="New Item"/>
      <sheetName val="ABR P&amp;L"/>
      <sheetName val="ดอกเบี้ยที่นำไปเป็นต้นทุนของAss"/>
      <sheetName val="Adj&amp;Rje(Z820) "/>
      <sheetName val="F-3"/>
      <sheetName val="เงินกู้ MGC"/>
      <sheetName val="Trial Balance"/>
      <sheetName val="C 1"/>
      <sheetName val="NewIndex_ห้ามลบ "/>
      <sheetName val="Raw Material"/>
      <sheetName val="GL CB"/>
      <sheetName val="GL M"/>
      <sheetName val="InputPO_Del"/>
      <sheetName val="DATA"/>
      <sheetName val="Summ_Y"/>
      <sheetName val="Master"/>
      <sheetName val="Model"/>
      <sheetName val="test 2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สงขลา"/>
      <sheetName val="เครื่องใช้สนญ."/>
      <sheetName val="ตกแต่งใหญ่"/>
      <sheetName val="ยานพาหนะใหญ่"/>
      <sheetName val="อาคาร1"/>
      <sheetName val="บ่อน้ำ1"/>
      <sheetName val="อุปกรณ์ห้องเย็น1"/>
      <sheetName val="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ตกแต่ง2"/>
      <sheetName val="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"/>
      <sheetName val="หอพักกม.40"/>
      <sheetName val="โรงอาหาร"/>
      <sheetName val="ทรัพย์สิน IN"/>
      <sheetName val="ทรัพย์สินIN2"/>
      <sheetName val="BOI-อาคาร"/>
      <sheetName val="BOI-อุปกรณ์"/>
      <sheetName val="BOI-เครื่องตกแต่ง"/>
      <sheetName val="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สรุปค่าเสื่อม"/>
      <sheetName val="สรุปทรัพย์สิน"/>
      <sheetName val="สรุป"/>
      <sheetName val="1บาท"/>
      <sheetName val="TB"/>
      <sheetName val="DEP12"/>
      <sheetName val="Aging"/>
      <sheetName val="งบทดลอง - ต.ค.2547"/>
      <sheetName val="Sale 0502"/>
      <sheetName val="TB Worksheet"/>
      <sheetName val="TrialBalance Q3-2002"/>
      <sheetName val="คชจ.ดำเนินงาน6-43"/>
      <sheetName val="Sale 0501"/>
      <sheetName val="Sale 0411"/>
      <sheetName val="Sheet1"/>
      <sheetName val="6A CA"/>
      <sheetName val="INFO"/>
      <sheetName val="TB_55(6M)"/>
      <sheetName val="CA Sheet"/>
      <sheetName val="M_Maincomp"/>
      <sheetName val="งบทดลองปภพ 4-47"/>
      <sheetName val="_Lookup"/>
      <sheetName val="FORMC94"/>
      <sheetName val="200-110"/>
      <sheetName val="Order_Oct_w40"/>
      <sheetName val="Order_Oct_w41"/>
      <sheetName val="ปัจจุบัน "/>
      <sheetName val="1120"/>
      <sheetName val="Q3-46"/>
      <sheetName val="GIVTR00P"/>
      <sheetName val="BS"/>
      <sheetName val="HH"/>
      <sheetName val="gl"/>
      <sheetName val="N"/>
      <sheetName val="5 Analysis"/>
      <sheetName val="(O3) CA Sheet"/>
      <sheetName val="Entity Data"/>
      <sheetName val="LTX"/>
      <sheetName val="FF_6"/>
      <sheetName val="C2"/>
      <sheetName val="110"/>
      <sheetName val="งบดุล"/>
      <sheetName val="Code1"/>
      <sheetName val="BAL42"/>
      <sheetName val="10-1 Media"/>
      <sheetName val="10-cut"/>
      <sheetName val="Invoice"/>
      <sheetName val="Sale 0407"/>
      <sheetName val="ADJ - RATE"/>
      <sheetName val="FF_2"/>
      <sheetName val="FF-1"/>
      <sheetName val="Sale0309"/>
      <sheetName val="m"/>
      <sheetName val="Sale 0404"/>
      <sheetName val="A"/>
      <sheetName val="FF-2"/>
      <sheetName val="อัตราค่าบรรทุก"/>
      <sheetName val="RATE"/>
      <sheetName val="Sale0402"/>
      <sheetName val="NewIndex_ห้ามลบ "/>
      <sheetName val="Sheet3"/>
      <sheetName val="Standing Data"/>
      <sheetName val="Asset &amp; Liability"/>
      <sheetName val="Net asset value"/>
      <sheetName val="Sheet2"/>
      <sheetName val="Rates"/>
      <sheetName val="Financial Highlights"/>
      <sheetName val="FF_2 _1_"/>
      <sheetName val="FSA"/>
      <sheetName val="B"/>
      <sheetName val="BPR"/>
      <sheetName val="U-2.1"/>
      <sheetName val="QR_4.1"/>
      <sheetName val="Staff List"/>
      <sheetName val="งบกำไรฯ_48(1)"/>
      <sheetName val="PC3100"/>
      <sheetName val="Sale 0401"/>
      <sheetName val="Sale0403"/>
      <sheetName val="_2__xls__2__xls_COV"/>
      <sheetName val="10"/>
      <sheetName val="PS-1995"/>
      <sheetName val="UPG表"/>
      <sheetName val="個品ﾘｽﾄ"/>
      <sheetName val="เงินกู้ MGC"/>
      <sheetName val="xSeries255"/>
      <sheetName val="Raw Material"/>
      <sheetName val="PROJECTIONMonth"/>
      <sheetName val="Trial Balance"/>
      <sheetName val="เครื่องใช้สนญ_"/>
      <sheetName val="อุปกรณ์_a1"/>
      <sheetName val="อุปกรณ์_a2"/>
      <sheetName val="หอพักกม_40"/>
      <sheetName val="ทรัพย์สิน_IN"/>
      <sheetName val="เครื่องใช้สนง_A5"/>
      <sheetName val="เครื่องตกแต่ง_A5"/>
      <sheetName val="เครื่องใช้สนญ_1"/>
      <sheetName val="อุปกรณ์_a11"/>
      <sheetName val="อุปกรณ์_a21"/>
      <sheetName val="หอพักกม_401"/>
      <sheetName val="ทรัพย์สิน_IN1"/>
      <sheetName val="เครื่องใช้สนง_A51"/>
      <sheetName val="เครื่องตกแต่ง_A51"/>
      <sheetName val="9110"/>
      <sheetName val="CORPORATE TAX01"/>
      <sheetName val="Weights"/>
      <sheetName val="AA-1"/>
      <sheetName val="PL"/>
      <sheetName val="#Lookup"/>
      <sheetName val="APCODE"/>
      <sheetName val="Home"/>
      <sheetName val="U4-Recruitment"/>
      <sheetName val="CUS_DATA"/>
      <sheetName val="FF-3"/>
      <sheetName val="3ต้นทุนขาย"/>
      <sheetName val="Cost"/>
      <sheetName val="เกณฑ์การประเมินความเสี่ยง"/>
      <sheetName val="รายงานสถานะใบสั่งซื้อใบจัดจ้าง"/>
      <sheetName val="P&amp;L"/>
      <sheetName val="FF_3"/>
      <sheetName val="เงินกู้ธนชาติ"/>
      <sheetName val="DATA"/>
      <sheetName val="Backup"/>
      <sheetName val="อุปกรณ์ a2.1704.5"/>
      <sheetName val="1704.1-อุปกรณ์ a1"/>
      <sheetName val="all"/>
      <sheetName val="Thai Summit PKK-H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BS"/>
      <sheetName val="FF_6"/>
      <sheetName val="ปัจจุบัน "/>
      <sheetName val="Sale 0501"/>
      <sheetName val="C2"/>
      <sheetName val="FF_2"/>
      <sheetName val="FF-1"/>
      <sheetName val="TB_55(6M)"/>
      <sheetName val="FF-4"/>
      <sheetName val="Aging"/>
      <sheetName val="Sale0311"/>
      <sheetName val="Vat7% ภายในเดือน_Junต้นฉบับ"/>
      <sheetName val="LTX"/>
      <sheetName val="200-110"/>
      <sheetName val="Header"/>
      <sheetName val="Sale0403"/>
      <sheetName val="AFA"/>
      <sheetName val="3월가격"/>
      <sheetName val="U"/>
      <sheetName val="DEP12"/>
      <sheetName val="K4. F&amp;F"/>
      <sheetName val="M"/>
      <sheetName val="UPG表"/>
      <sheetName val="PC3100"/>
      <sheetName val="110"/>
      <sheetName val="GIVTR00P"/>
      <sheetName val="BPR"/>
      <sheetName val="p&amp;L"/>
      <sheetName val="Sale 0502"/>
      <sheetName val="M_Maincomp"/>
      <sheetName val="Sampling"/>
      <sheetName val="INFO"/>
      <sheetName val="Sale0402"/>
      <sheetName val="Sale 0411"/>
      <sheetName val="งบทดลองปภพ 4-47"/>
      <sheetName val="Tornado 4.7 Component List"/>
      <sheetName val="_Lookup"/>
      <sheetName val="FORMC94"/>
      <sheetName val="dBase"/>
      <sheetName val="Sale 0404"/>
      <sheetName val="Staff List"/>
      <sheetName val="cost4-47"/>
      <sheetName val="10"/>
      <sheetName val="TB Worksheet"/>
      <sheetName val="Sale 0401"/>
      <sheetName val="Q3-46"/>
      <sheetName val="RATE"/>
      <sheetName val="6A CA"/>
      <sheetName val="FF_3"/>
      <sheetName val="PS-1995"/>
      <sheetName val="Stock Aging"/>
      <sheetName val="1120"/>
      <sheetName val="(O3) CA Sheet"/>
      <sheetName val="อุปกรณ์ a2"/>
      <sheetName val="อุปกรณ์ a1"/>
      <sheetName val="gl"/>
      <sheetName val="計画値"/>
      <sheetName val="Linkage Quote"/>
      <sheetName val="New Item"/>
      <sheetName val="tax-ss"/>
      <sheetName val="Order_Oct_w40"/>
      <sheetName val="Order_Oct_w41"/>
      <sheetName val="Type"/>
      <sheetName val="RPT"/>
      <sheetName val="TB-Inet "/>
      <sheetName val="feature"/>
      <sheetName val="ภาคการขายวิศวกรรม_Weekly"/>
      <sheetName val="ภาคการขายโฆษณาNBT_Weekly"/>
      <sheetName val="HH"/>
      <sheetName val="N"/>
      <sheetName val="data"/>
      <sheetName val="GL CB"/>
      <sheetName val="GL M"/>
      <sheetName val="Sheet2"/>
      <sheetName val="all"/>
      <sheetName val="อัตราค่าบรรทุก"/>
      <sheetName val="U-2.1"/>
      <sheetName val="Sale 0407"/>
      <sheetName val="PAYROLL"/>
      <sheetName val="acs"/>
      <sheetName val="Reimbursements"/>
      <sheetName val="TrialBalance Q3-2002"/>
      <sheetName val="งบทดลอง - ต.ค.2547"/>
      <sheetName val="非固内訳"/>
      <sheetName val="5 Analysis"/>
      <sheetName val="FF-2"/>
      <sheetName val="part-import"/>
      <sheetName val="part-local"/>
      <sheetName val="gold แลกทอง"/>
      <sheetName val="ชื่อหุ้น"/>
      <sheetName val="B&amp;S 1999"/>
      <sheetName val="Entity Data"/>
      <sheetName val="CA Sheet"/>
      <sheetName val="Sale 0408"/>
      <sheetName val="Sale0406"/>
      <sheetName val="criteria"/>
      <sheetName val="C"/>
      <sheetName val="Sheet3"/>
      <sheetName val="Raw Material"/>
      <sheetName val="List"/>
      <sheetName val="Home"/>
      <sheetName val="10-1 Media"/>
      <sheetName val="10-cut"/>
      <sheetName val="ADJ - RATE"/>
      <sheetName val="cashflowcomp"/>
      <sheetName val="Standing Data"/>
      <sheetName val="Financial Highlights"/>
      <sheetName val="description"/>
      <sheetName val="TB"/>
      <sheetName val="SAME"/>
      <sheetName val="FF_4"/>
      <sheetName val="FSA"/>
      <sheetName val="ค่าเสื่อมราคา0656"/>
      <sheetName val="CORPORATE TAX01"/>
      <sheetName val="FF_21_a_"/>
      <sheetName val="LE1(act3mth)"/>
      <sheetName val="Weights"/>
      <sheetName val="addl cost"/>
      <sheetName val="accumdeprn"/>
      <sheetName val="Co info"/>
      <sheetName val="Adj&amp;Rje(Z820) "/>
      <sheetName val="รายงานสถานะใบสั่งซื้อใบจัดจ้าง"/>
      <sheetName val="Non-Statistical Sampling Master"/>
      <sheetName val="Two Step Revenue Testing Master"/>
      <sheetName val="Global Data"/>
      <sheetName val="_2__xls__2__xls_COV"/>
      <sheetName val="Variable"/>
      <sheetName val="9110"/>
      <sheetName val="B"/>
      <sheetName val="group"/>
      <sheetName val="note_defect"/>
      <sheetName val="NewIndex_ห้ามลบ "/>
      <sheetName val="NewIndex "/>
      <sheetName val="Details"/>
      <sheetName val="SCB 2 - Current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FF_6"/>
      <sheetName val="DEP12"/>
      <sheetName val="_Lookup"/>
      <sheetName val="AFA"/>
      <sheetName val="Sale 0404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非固内訳"/>
      <sheetName val="TB_55(6M)"/>
      <sheetName val="A"/>
      <sheetName val="B"/>
      <sheetName val="LTX"/>
      <sheetName val="Gain Loss Calculation"/>
      <sheetName val="อุปกรณ์ a2"/>
      <sheetName val="อุปกรณ์ a1"/>
      <sheetName val="K4. F&amp;F"/>
      <sheetName val="FORMC94"/>
      <sheetName val="Sampling"/>
      <sheetName val="สรุป"/>
      <sheetName val="GIVTR00P"/>
      <sheetName val="C2"/>
      <sheetName val="TB"/>
      <sheetName val="RATE"/>
      <sheetName val="Sale0402"/>
      <sheetName val="Adj&amp;Rje(Z820) "/>
      <sheetName val="#Lookup"/>
      <sheetName val="M"/>
      <sheetName val="MFA"/>
      <sheetName val="11922"/>
      <sheetName val="Variable"/>
      <sheetName val="Type"/>
      <sheetName val="_2__xls__2__xls_COV"/>
      <sheetName val="M_Maincomp"/>
      <sheetName val="PS-1995"/>
      <sheetName val="Sheet1"/>
      <sheetName val="Vat7% ภายในเดือน_Junต้นฉบับ"/>
      <sheetName val="5 Analysis"/>
      <sheetName val="เงินกู้ MGC"/>
      <sheetName val="BPR"/>
      <sheetName val="Sheet3"/>
      <sheetName val="Sale 0407"/>
      <sheetName val="6A CA"/>
      <sheetName val="เกณฑ์การประเมินความเสี่ยง"/>
      <sheetName val="APCODE"/>
      <sheetName val="dBase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group"/>
      <sheetName val="10"/>
      <sheetName val="p&amp;L"/>
      <sheetName val="HH"/>
      <sheetName val="Rates"/>
      <sheetName val="10-1 Media"/>
      <sheetName val="10-cut"/>
      <sheetName val="C"/>
      <sheetName val="feature"/>
      <sheetName val="J2"/>
      <sheetName val="อัตราค่าบรรทุก"/>
      <sheetName val="J1"/>
      <sheetName val="New Item"/>
      <sheetName val="Sale 0501"/>
      <sheetName val="1120"/>
      <sheetName val="BAL42"/>
      <sheetName val="FSA"/>
      <sheetName val="CORPORATE TAX01"/>
      <sheetName val="gl"/>
      <sheetName val="F-3"/>
      <sheetName val="FF_3"/>
      <sheetName val="110"/>
      <sheetName val="Header"/>
      <sheetName val="5) Parameters"/>
      <sheetName val="Details"/>
      <sheetName val="U4-Recruitment"/>
      <sheetName val="Sale 0408"/>
      <sheetName val="Sale0406"/>
      <sheetName val="PL"/>
      <sheetName val="N"/>
      <sheetName val="Weights"/>
      <sheetName val="CA Sheet"/>
      <sheetName val="Stock Aging"/>
      <sheetName val="TrialBalance Q3-2002"/>
      <sheetName val="FF-1"/>
      <sheetName val="U-2.1"/>
      <sheetName val="Sale0403"/>
      <sheetName val="Order_Oct_w40"/>
      <sheetName val="Order_Oct_w41"/>
      <sheetName val="Master"/>
      <sheetName val="Home"/>
      <sheetName val="Sale 0411"/>
      <sheetName val="งบกำไรฯ_48(1)"/>
      <sheetName val="O3"/>
      <sheetName val="O4"/>
      <sheetName val="tax-ss"/>
      <sheetName val="61 HR"/>
      <sheetName val="65 FINANCE"/>
      <sheetName val="3월가격"/>
      <sheetName val="ADJ - RATE"/>
      <sheetName val="9110"/>
      <sheetName val="Val_Ind"/>
      <sheetName val="addl cost"/>
      <sheetName val="FF-2"/>
      <sheetName val="SH-F"/>
      <sheetName val="acs"/>
      <sheetName val="exch"/>
      <sheetName val="NewIndex_ห้ามลบ "/>
      <sheetName val="all"/>
      <sheetName val="BS"/>
      <sheetName val="Non-Statistical Sampling Master"/>
      <sheetName val="Two Step Revenue Testing Master"/>
      <sheetName val="Global Data"/>
      <sheetName val="ABR P&amp;L"/>
      <sheetName val="BGT97STAFF"/>
      <sheetName val="Entity Data"/>
      <sheetName val="SAME"/>
      <sheetName val="currency"/>
      <sheetName val="part-import"/>
      <sheetName val="part-local"/>
      <sheetName val="FOUND43"/>
      <sheetName val="FORM04"/>
      <sheetName val="criteria"/>
      <sheetName val="PAYROLL"/>
      <sheetName val="Reimbursements"/>
      <sheetName val="FF-6"/>
      <sheetName val="FF_21_a_"/>
      <sheetName val="FF_4"/>
      <sheetName val="03中"/>
      <sheetName val="Assumptions"/>
      <sheetName val="Loan Calculator"/>
      <sheetName val="TB Worksheet"/>
      <sheetName val="boq"/>
      <sheetName val="BPR-Bloom"/>
      <sheetName val="CODE,NAME"/>
      <sheetName val="Invoice"/>
      <sheetName val="AA-1"/>
      <sheetName val="สำนักงาน"/>
      <sheetName val="Expense Summary"/>
      <sheetName val="PortSTDSave"/>
      <sheetName val="SH_F"/>
      <sheetName val="HP Leasing"/>
      <sheetName val="ภาคการขายโฆษณาNBT_All"/>
      <sheetName val="ภาคการขายวิศวกรรม_Weekly"/>
      <sheetName val="ภาคการขายโฆษณาNBT_Weekly"/>
      <sheetName val="งบดุล"/>
      <sheetName val="Financial Summary"/>
      <sheetName val="Menu"/>
      <sheetName val="Job List1"/>
      <sheetName val="計画値"/>
      <sheetName val="data"/>
      <sheetName val="description"/>
      <sheetName val="2006_1_"/>
      <sheetName val="2006_2_"/>
      <sheetName val="July2007"/>
      <sheetName val="E"/>
      <sheetName val="B- 1"/>
      <sheetName val="GL CB"/>
      <sheetName val="GL M"/>
      <sheetName val="Tornado 2.2 Component List"/>
      <sheetName val="ALL_ภาคโฆษณาNBT"/>
      <sheetName val="spytd"/>
      <sheetName val="FF_2 _1_"/>
      <sheetName val="Model"/>
      <sheetName val="Linen"/>
      <sheetName val="Summ_Y"/>
      <sheetName val="FF-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A"/>
      <sheetName val="Sale 0401"/>
      <sheetName val="Sampling"/>
      <sheetName val="Staff List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งบกำไรฯ_48(1)"/>
      <sheetName val="Order_Oct_w40"/>
      <sheetName val="Order_Oct_w41"/>
      <sheetName val="FSA"/>
      <sheetName val="CORPORATE TAX01"/>
      <sheetName val="U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p&amp;L"/>
      <sheetName val="Aging"/>
      <sheetName val="Sale 0502"/>
      <sheetName val="Sale 0501"/>
      <sheetName val="(O3) CA Sheet"/>
      <sheetName val="M_Maincomp"/>
      <sheetName val="C2"/>
      <sheetName val="Sale 0404"/>
      <sheetName val="Sale 0407"/>
      <sheetName val="Header"/>
      <sheetName val="TB Worksheet"/>
      <sheetName val="Type"/>
      <sheetName val="Sale0309"/>
      <sheetName val="Sale0403"/>
      <sheetName val="Gain Loss Calculation"/>
      <sheetName val="ผ้าสำเร็จ"/>
      <sheetName val="Company Info"/>
      <sheetName val="CA Comp"/>
      <sheetName val="非固内訳"/>
      <sheetName val="PS-1995"/>
      <sheetName val="BS"/>
      <sheetName val="TB"/>
      <sheetName val="เงินกู้ธนชาติ"/>
      <sheetName val="INFO"/>
      <sheetName val="FF_6"/>
      <sheetName val="FF-2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  <sheetName val="TrialBalance Q3-2002"/>
      <sheetName val="Vat7% ภายในเดือน_Junต้นฉบับ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_2__xls__2__xls_COV"/>
      <sheetName val="Thai Summit PKK-HW"/>
      <sheetName val="gl"/>
      <sheetName val="3월가격"/>
      <sheetName val="Sale0307"/>
      <sheetName val="FF-4"/>
      <sheetName val="feature"/>
      <sheetName val="tax-ss"/>
      <sheetName val="計画値"/>
      <sheetName val="RATE"/>
      <sheetName val="สรุป"/>
      <sheetName val="part-import"/>
      <sheetName val="part-local"/>
      <sheetName val="11922"/>
      <sheetName val="Cum.91-93"/>
      <sheetName val="Dec 94"/>
      <sheetName val="ดอกเบี้ยรับ"/>
      <sheetName val="SSW"/>
      <sheetName val="cash flow 1"/>
      <sheetName val="เตรียมการและบริหารโครงการ"/>
      <sheetName val="เกณฑ์การประเมินความเสี่ยง"/>
      <sheetName val="FF_2"/>
      <sheetName val="BPR"/>
      <sheetName val="F-3"/>
      <sheetName val="ตั๋วเงินรับ"/>
      <sheetName val="Stock Aging"/>
      <sheetName val="รายงานสถานะใบสั่งซื้อใบจัดจ้าง"/>
      <sheetName val="Rates"/>
      <sheetName val="PC3100"/>
      <sheetName val="Q3-46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10"/>
      <sheetName val="Salary Db"/>
      <sheetName val="Adj&amp;Rje(Z820) "/>
      <sheetName val="5 Analysis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Links"/>
      <sheetName val="Detail รายบุคคลปี 58"/>
      <sheetName val="Newspaper"/>
      <sheetName val="FF_4"/>
      <sheetName val="PROJECTIONMonth"/>
      <sheetName val="LTX"/>
      <sheetName val="HP Leasing"/>
      <sheetName val="criteria"/>
      <sheetName val="NewIndex_ห้ามลบ "/>
      <sheetName val="BPR-Bloom"/>
      <sheetName val="Menu"/>
      <sheetName val="3 P&amp;L "/>
      <sheetName val="J2"/>
      <sheetName val="Tornado 4.7 Component List"/>
      <sheetName val="J1"/>
      <sheetName val="Entity Data"/>
      <sheetName val="Sheet1"/>
      <sheetName val="note_defect"/>
      <sheetName val="cost4-47"/>
      <sheetName val="1120"/>
      <sheetName val="งบทดลองรวม_Solution_-_2546"/>
      <sheetName val="ต้นทุน_Air_Time"/>
      <sheetName val="AP-AR(Issp_Group)_&amp;_Air_Time"/>
      <sheetName val="AP-AR(Solution-Service_&amp;_CN_1)"/>
      <sheetName val="งบทดลอง_-_ต_ค_2547"/>
      <sheetName val="งบทดลอง_-_ก_ย_2547"/>
      <sheetName val="งบทดลอง_-_ส_ค_2547"/>
      <sheetName val="งบทดลอง_-_ก_ค_2547"/>
      <sheetName val="งบทดลอง_-_มิ_ย_2547"/>
      <sheetName val="งบทดลอง_-_พ_ค_2547"/>
      <sheetName val="งบทดลอง_-_เม_ย_2547"/>
      <sheetName val="งบทดลอง_-_มี_ค_2547"/>
      <sheetName val="เปรียบเทียบ_กพ-มีค_"/>
      <sheetName val="งบทดลอง_-_ก_พ_2547_(2)"/>
      <sheetName val="งบทดลอง_-_ก_พ_2547"/>
      <sheetName val="งบทดลอง_-_ม_ค_2547(2)"/>
      <sheetName val="งบทดลอง_-_ม_ค_2547"/>
      <sheetName val="งบทดลอง_ปี_2546"/>
      <sheetName val="121116"/>
      <sheetName val="gold แลกทอง"/>
      <sheetName val="Sale 0411"/>
      <sheetName val="Register Cal Mar_04_July_05 "/>
      <sheetName val="Actual-Monthly"/>
      <sheetName val="Actual-ＹＴＤ"/>
      <sheetName val="Budget-Monthly"/>
      <sheetName val="Budget-YTD"/>
      <sheetName val="SAME"/>
      <sheetName val="E"/>
      <sheetName val="B- 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dBase"/>
      <sheetName val="APCODE"/>
      <sheetName val="งบทดลอง___ต_ค_2547"/>
      <sheetName val="Raw_Material"/>
      <sheetName val="2547__งบทดลอง"/>
      <sheetName val="อุปกรณ์_a2"/>
      <sheetName val="อุปกรณ์_a1"/>
      <sheetName val="Sale_0401"/>
      <sheetName val="Staff_List"/>
      <sheetName val="Sale_0408"/>
      <sheetName val="คชจ_ดำเนินงาน6-43"/>
      <sheetName val="ปัจจุบัน_"/>
      <sheetName val="Co_info"/>
      <sheetName val="CORPORATE_TAX01"/>
      <sheetName val="6A_CA"/>
      <sheetName val="อุปกรณ์_a2_1704_5"/>
      <sheetName val="1704_1-อุปกรณ์_a1"/>
      <sheetName val="Sale_0502"/>
      <sheetName val="Sale_0501"/>
      <sheetName val="(O3)_CA_Sheet"/>
      <sheetName val="Sale_0404"/>
      <sheetName val="Sale_0407"/>
      <sheetName val="Gain_Loss_Calculation"/>
      <sheetName val="TB_Worksheet"/>
      <sheetName val="Company_Info"/>
      <sheetName val="CA_Comp"/>
      <sheetName val="งบทดลองปภพ_4-47"/>
      <sheetName val="เงินกู้_MGC"/>
      <sheetName val="Trial_Balance"/>
      <sheetName val="TrialBalance_Q3-2002"/>
      <sheetName val="Vat7%_ภายในเดือน_Junต้นฉบับ"/>
      <sheetName val="Thai_Summit_PKK-HW"/>
      <sheetName val="Cum_91-93"/>
      <sheetName val="Dec_94"/>
      <sheetName val="2547%20%20งบทดลอง_xls"/>
      <sheetName val="Tank_V@30_C"/>
      <sheetName val="114W2次設変部品確認（組立）_(3)"/>
      <sheetName val="cash_flow_1"/>
      <sheetName val="งบทดลองรวม_Solution_-_25461"/>
      <sheetName val="ต้นทุน_Air_Time1"/>
      <sheetName val="AP-AR(Issp_Group)_&amp;_Air_Time1"/>
      <sheetName val="AP-AR(Solution-Service_&amp;_CN_1)1"/>
      <sheetName val="งบทดลอง_-_ต_ค_25471"/>
      <sheetName val="งบทดลอง_-_ก_ย_25471"/>
      <sheetName val="งบทดลอง_-_ส_ค_25471"/>
      <sheetName val="งบทดลอง_-_ก_ค_25471"/>
      <sheetName val="งบทดลอง_-_มิ_ย_25471"/>
      <sheetName val="งบทดลอง_-_พ_ค_25471"/>
      <sheetName val="งบทดลอง_-_เม_ย_25471"/>
      <sheetName val="งบทดลอง_-_มี_ค_25471"/>
      <sheetName val="เปรียบเทียบ_กพ-มีค_1"/>
      <sheetName val="งบทดลอง_-_ก_พ_2547_(2)1"/>
      <sheetName val="งบทดลอง_-_ก_พ_25471"/>
      <sheetName val="งบทดลอง_-_ม_ค_2547(2)1"/>
      <sheetName val="งบทดลอง_-_ม_ค_25471"/>
      <sheetName val="งบทดลอง_ปี_25461"/>
      <sheetName val="งบทดลอง___ต_ค_25471"/>
      <sheetName val="Raw_Material1"/>
      <sheetName val="2547__งบทดลอง1"/>
      <sheetName val="อุปกรณ์_a21"/>
      <sheetName val="อุปกรณ์_a11"/>
      <sheetName val="Sale_04011"/>
      <sheetName val="Staff_List1"/>
      <sheetName val="Sale_04081"/>
      <sheetName val="คชจ_ดำเนินงาน6-431"/>
      <sheetName val="ปัจจุบัน_1"/>
      <sheetName val="Co_info1"/>
      <sheetName val="CORPORATE_TAX011"/>
      <sheetName val="6A_CA1"/>
      <sheetName val="อุปกรณ์_a2_1704_51"/>
      <sheetName val="1704_1-อุปกรณ์_a11"/>
      <sheetName val="Sale_05021"/>
      <sheetName val="Sale_05011"/>
      <sheetName val="(O3)_CA_Sheet1"/>
      <sheetName val="Sale_04041"/>
      <sheetName val="Sale_04071"/>
      <sheetName val="Gain_Loss_Calculation1"/>
      <sheetName val="TB_Worksheet1"/>
      <sheetName val="Company_Info1"/>
      <sheetName val="CA_Comp1"/>
      <sheetName val="งบทดลองปภพ_4-471"/>
      <sheetName val="เงินกู้_MGC1"/>
      <sheetName val="Trial_Balance1"/>
      <sheetName val="TrialBalance_Q3-20021"/>
      <sheetName val="Vat7%_ภายในเดือน_Junต้นฉบับ1"/>
      <sheetName val="Thai_Summit_PKK-HW1"/>
      <sheetName val="Cum_91-931"/>
      <sheetName val="Dec_941"/>
      <sheetName val="2547%20%20งบทดลอง_xls1"/>
      <sheetName val="Tank_V@30_C1"/>
      <sheetName val="114W2次設変部品確認（組立）_(3)1"/>
      <sheetName val="cash_flow_11"/>
      <sheetName val="Stock_Aging"/>
      <sheetName val="5_Analysis"/>
      <sheetName val="Adj&amp;Rje(Z820)_"/>
      <sheetName val="GL_CB"/>
      <sheetName val="ประมาณการประตูหน้าต่าง_"/>
      <sheetName val="SGM_1-005"/>
      <sheetName val="Salary_Db"/>
      <sheetName val="New_Item"/>
      <sheetName val="CA_Sheet"/>
      <sheetName val="U-2_1"/>
      <sheetName val="10-1_Media"/>
      <sheetName val="Detail_รายบุคคลปี_58"/>
      <sheetName val="N"/>
      <sheetName val="SUM - Mapping"/>
      <sheetName val="ADJ - RATE"/>
      <sheetName val="MS Box"/>
      <sheetName val="MOLP C"/>
      <sheetName val="CODE,NAME"/>
      <sheetName val="sortB2"/>
      <sheetName val="เครื่องจักร"/>
      <sheetName val="FF-6"/>
      <sheetName val="BSI"/>
      <sheetName val="ข้อมูล"/>
      <sheetName val="ฐานข้อมูล"/>
      <sheetName val="K-5"/>
      <sheetName val="DATA"/>
      <sheetName val="9110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cs"/>
      <sheetName val="CA"/>
      <sheetName val="FF-1"/>
      <sheetName val="Main"/>
      <sheetName val="SH_F"/>
      <sheetName val="QM_20Apl"/>
      <sheetName val="Assumptions"/>
      <sheetName val="HH"/>
      <sheetName val="Norms SP"/>
      <sheetName val="จันทร์"/>
      <sheetName val="details"/>
      <sheetName val="REIT"/>
      <sheetName val="sum_amt_mount"/>
      <sheetName val="all"/>
      <sheetName val="Fixed Assumptions"/>
      <sheetName val="Financing"/>
      <sheetName val="Scenarii"/>
      <sheetName val="Sensitivities"/>
      <sheetName val="Summary"/>
      <sheetName val="portstdsave"/>
      <sheetName val="QR_4.1"/>
      <sheetName val="Non-Statistical Sampling Master"/>
      <sheetName val="Two Step Revenue Testing Master"/>
      <sheetName val="Global Data"/>
      <sheetName val="addl cost"/>
      <sheetName val="accumdeprn"/>
      <sheetName val="cashflowcomp"/>
      <sheetName val="RSS9801"/>
      <sheetName val="C"/>
      <sheetName val="B_Sheet"/>
      <sheetName val="MFA"/>
      <sheetName val="Notes"/>
      <sheetName val="TBal"/>
      <sheetName val="CBO0497"/>
      <sheetName val="R1"/>
      <sheetName val="รายงาน Invoice ตาม Posting Date"/>
      <sheetName val="Detail"/>
      <sheetName val="CST1198"/>
      <sheetName val="me006"/>
      <sheetName val="Hulft変換"/>
      <sheetName val="Stock CS"/>
      <sheetName val="Stock LC"/>
      <sheetName val="ภาษีและลดหย่อน 2009_Rin"/>
      <sheetName val="MA"/>
      <sheetName val="Q1'55"/>
      <sheetName val="TB10.8.13"/>
      <sheetName val="Code"/>
      <sheetName val="สินค้าคงเหลือ"/>
      <sheetName val="DetailM"/>
      <sheetName val="Revenue"/>
      <sheetName val="GL M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8">
          <cell r="A8" t="str">
            <v>1010000</v>
          </cell>
        </row>
      </sheetData>
      <sheetData sheetId="185">
        <row r="8">
          <cell r="A8" t="str">
            <v>1010000</v>
          </cell>
        </row>
      </sheetData>
      <sheetData sheetId="186">
        <row r="8">
          <cell r="A8" t="str">
            <v>1010000</v>
          </cell>
        </row>
      </sheetData>
      <sheetData sheetId="187">
        <row r="8">
          <cell r="A8" t="str">
            <v>1010000</v>
          </cell>
        </row>
      </sheetData>
      <sheetData sheetId="188">
        <row r="8">
          <cell r="A8" t="str">
            <v>1010000</v>
          </cell>
        </row>
      </sheetData>
      <sheetData sheetId="189">
        <row r="8">
          <cell r="A8" t="str">
            <v>1010000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>
        <row r="8">
          <cell r="A8" t="str">
            <v>1010000</v>
          </cell>
        </row>
      </sheetData>
      <sheetData sheetId="231">
        <row r="8">
          <cell r="A8" t="str">
            <v>1010000</v>
          </cell>
        </row>
      </sheetData>
      <sheetData sheetId="232">
        <row r="8">
          <cell r="A8" t="str">
            <v>1010000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>
        <row r="8">
          <cell r="A8" t="str">
            <v>1010000</v>
          </cell>
        </row>
      </sheetData>
      <sheetData sheetId="247">
        <row r="8">
          <cell r="A8" t="str">
            <v>1010000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>
        <row r="8">
          <cell r="A8" t="str">
            <v>1010000</v>
          </cell>
        </row>
      </sheetData>
      <sheetData sheetId="255">
        <row r="8">
          <cell r="A8" t="str">
            <v>1010000</v>
          </cell>
        </row>
      </sheetData>
      <sheetData sheetId="256">
        <row r="8">
          <cell r="A8" t="str">
            <v>1010000</v>
          </cell>
        </row>
      </sheetData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8">
          <cell r="A8" t="str">
            <v>1010000</v>
          </cell>
        </row>
      </sheetData>
      <sheetData sheetId="268">
        <row r="8">
          <cell r="A8" t="str">
            <v>1010000</v>
          </cell>
        </row>
      </sheetData>
      <sheetData sheetId="269">
        <row r="8">
          <cell r="A8" t="str">
            <v>1010000</v>
          </cell>
        </row>
      </sheetData>
      <sheetData sheetId="270"/>
      <sheetData sheetId="271">
        <row r="8">
          <cell r="A8" t="str">
            <v>1010000</v>
          </cell>
        </row>
      </sheetData>
      <sheetData sheetId="272">
        <row r="8">
          <cell r="A8" t="str">
            <v>1010000</v>
          </cell>
        </row>
      </sheetData>
      <sheetData sheetId="273"/>
      <sheetData sheetId="274"/>
      <sheetData sheetId="275"/>
      <sheetData sheetId="276"/>
      <sheetData sheetId="277"/>
      <sheetData sheetId="278">
        <row r="8">
          <cell r="A8" t="str">
            <v>1010000</v>
          </cell>
        </row>
      </sheetData>
      <sheetData sheetId="279">
        <row r="8">
          <cell r="A8" t="str">
            <v>1010000</v>
          </cell>
        </row>
      </sheetData>
      <sheetData sheetId="280"/>
      <sheetData sheetId="281"/>
      <sheetData sheetId="282"/>
      <sheetData sheetId="283"/>
      <sheetData sheetId="284">
        <row r="8">
          <cell r="A8" t="str">
            <v>1010000</v>
          </cell>
        </row>
      </sheetData>
      <sheetData sheetId="285">
        <row r="8">
          <cell r="A8" t="str">
            <v>1010000</v>
          </cell>
        </row>
      </sheetData>
      <sheetData sheetId="286"/>
      <sheetData sheetId="287"/>
      <sheetData sheetId="288"/>
      <sheetData sheetId="289"/>
      <sheetData sheetId="290"/>
      <sheetData sheetId="291">
        <row r="8">
          <cell r="A8" t="str">
            <v>1010000</v>
          </cell>
        </row>
      </sheetData>
      <sheetData sheetId="292">
        <row r="8">
          <cell r="A8" t="str">
            <v>1010000</v>
          </cell>
        </row>
      </sheetData>
      <sheetData sheetId="293"/>
      <sheetData sheetId="294">
        <row r="8">
          <cell r="A8" t="str">
            <v>1010000</v>
          </cell>
        </row>
      </sheetData>
      <sheetData sheetId="295">
        <row r="8">
          <cell r="A8" t="str">
            <v>1010000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8">
          <cell r="A8" t="str">
            <v>1010000</v>
          </cell>
        </row>
      </sheetData>
      <sheetData sheetId="308">
        <row r="8">
          <cell r="A8" t="str">
            <v>1010000</v>
          </cell>
        </row>
      </sheetData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8DF88-AB42-4A1A-9E74-074BC81B6ACA}">
  <dimension ref="A3:R85"/>
  <sheetViews>
    <sheetView view="pageBreakPreview" zoomScaleNormal="100" zoomScaleSheetLayoutView="100" workbookViewId="0">
      <selection activeCell="M19" sqref="M19"/>
    </sheetView>
  </sheetViews>
  <sheetFormatPr defaultColWidth="11.3984375" defaultRowHeight="19.8"/>
  <cols>
    <col min="1" max="1" width="7.796875" style="5" customWidth="1"/>
    <col min="2" max="2" width="31.3984375" style="5" customWidth="1"/>
    <col min="3" max="3" width="11.796875" style="5" customWidth="1"/>
    <col min="4" max="4" width="1.19921875" style="5" customWidth="1"/>
    <col min="5" max="5" width="12.19921875" style="5" bestFit="1" customWidth="1"/>
    <col min="6" max="6" width="1.19921875" style="5" customWidth="1"/>
    <col min="7" max="7" width="11.296875" style="5" customWidth="1"/>
    <col min="8" max="8" width="1.19921875" style="5" customWidth="1"/>
    <col min="9" max="9" width="8.796875" style="5" customWidth="1"/>
    <col min="10" max="10" width="0.8984375" style="5" customWidth="1"/>
    <col min="11" max="11" width="9.59765625" style="5" customWidth="1"/>
    <col min="12" max="12" width="0.796875" style="5" customWidth="1"/>
    <col min="13" max="13" width="38.5" style="5" customWidth="1"/>
    <col min="14" max="14" width="10.296875" style="5" customWidth="1"/>
    <col min="15" max="15" width="9.796875" style="5" customWidth="1"/>
    <col min="16" max="16" width="12.59765625" style="5" bestFit="1" customWidth="1"/>
    <col min="17" max="17" width="13.59765625" style="5" bestFit="1" customWidth="1"/>
    <col min="18" max="247" width="9.296875" style="5" customWidth="1"/>
    <col min="248" max="248" width="32.796875" style="5" customWidth="1"/>
    <col min="249" max="249" width="6.296875" style="5" bestFit="1" customWidth="1"/>
    <col min="250" max="16384" width="11.3984375" style="5"/>
  </cols>
  <sheetData>
    <row r="3" spans="1:18" ht="20.399999999999999">
      <c r="A3" s="6" t="e">
        <f>#REF!</f>
        <v>#REF!</v>
      </c>
    </row>
    <row r="4" spans="1:18" ht="20.399999999999999">
      <c r="A4" s="7" t="s">
        <v>25</v>
      </c>
      <c r="N4" s="8"/>
      <c r="O4" s="8" t="e">
        <f>+#REF!</f>
        <v>#REF!</v>
      </c>
    </row>
    <row r="5" spans="1:18" ht="20.399999999999999">
      <c r="A5" s="6" t="e">
        <f>#REF!</f>
        <v>#REF!</v>
      </c>
      <c r="N5" s="8"/>
      <c r="O5" s="8" t="e">
        <f>+#REF!</f>
        <v>#REF!</v>
      </c>
    </row>
    <row r="6" spans="1:18" ht="13.2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8" ht="13.2" customHeight="1"/>
    <row r="8" spans="1:18" ht="20.399999999999999">
      <c r="A8" s="7" t="s">
        <v>49</v>
      </c>
      <c r="M8" s="10" t="s">
        <v>26</v>
      </c>
      <c r="N8" s="11"/>
      <c r="O8" s="12"/>
    </row>
    <row r="9" spans="1:18" ht="20.399999999999999">
      <c r="M9" s="13" t="s">
        <v>27</v>
      </c>
      <c r="N9" s="14" t="e">
        <f>+#REF!</f>
        <v>#REF!</v>
      </c>
      <c r="O9" s="15" t="s">
        <v>0</v>
      </c>
    </row>
    <row r="10" spans="1:18" ht="20.399999999999999">
      <c r="C10" s="442" t="e">
        <f>+#REF!</f>
        <v>#REF!</v>
      </c>
      <c r="D10" s="443"/>
      <c r="E10" s="443"/>
      <c r="F10" s="443"/>
      <c r="G10" s="443"/>
      <c r="H10" s="443"/>
      <c r="I10" s="443"/>
      <c r="J10" s="443"/>
      <c r="K10" s="444"/>
      <c r="O10" s="17" t="s">
        <v>48</v>
      </c>
    </row>
    <row r="11" spans="1:18" ht="20.399999999999999">
      <c r="A11" s="447" t="s">
        <v>9</v>
      </c>
      <c r="B11" s="447" t="s">
        <v>4</v>
      </c>
      <c r="C11" s="303" t="s">
        <v>29</v>
      </c>
      <c r="D11" s="304"/>
      <c r="E11" s="305" t="s">
        <v>16</v>
      </c>
      <c r="F11" s="306"/>
      <c r="G11" s="457" t="s">
        <v>15</v>
      </c>
      <c r="H11" s="307"/>
      <c r="I11" s="458" t="s">
        <v>1</v>
      </c>
      <c r="J11" s="307"/>
      <c r="K11" s="308" t="s">
        <v>30</v>
      </c>
      <c r="L11" s="23"/>
      <c r="M11" s="453" t="s">
        <v>31</v>
      </c>
      <c r="N11" s="453"/>
      <c r="O11" s="454"/>
      <c r="P11" s="5" t="s">
        <v>60</v>
      </c>
      <c r="Q11" s="5">
        <v>14615093.747149991</v>
      </c>
    </row>
    <row r="12" spans="1:18" ht="20.399999999999999">
      <c r="A12" s="448"/>
      <c r="B12" s="448"/>
      <c r="C12" s="24" t="e">
        <f>#REF!</f>
        <v>#REF!</v>
      </c>
      <c r="D12" s="258"/>
      <c r="E12" s="25" t="e">
        <f>#REF!</f>
        <v>#REF!</v>
      </c>
      <c r="F12" s="258"/>
      <c r="G12" s="450"/>
      <c r="H12" s="63"/>
      <c r="I12" s="452"/>
      <c r="J12" s="63"/>
      <c r="K12" s="26" t="s">
        <v>32</v>
      </c>
      <c r="L12" s="27"/>
      <c r="M12" s="455"/>
      <c r="N12" s="455"/>
      <c r="O12" s="456"/>
      <c r="P12" s="33" t="s">
        <v>59</v>
      </c>
      <c r="Q12" s="33">
        <v>-17311000.019999992</v>
      </c>
      <c r="R12" s="33"/>
    </row>
    <row r="13" spans="1:18" ht="20.399999999999999">
      <c r="A13" s="64"/>
      <c r="B13" s="64" t="s">
        <v>5</v>
      </c>
      <c r="C13" s="259"/>
      <c r="D13" s="260"/>
      <c r="E13" s="261"/>
      <c r="F13" s="260"/>
      <c r="G13" s="262"/>
      <c r="H13" s="65"/>
      <c r="I13" s="66"/>
      <c r="J13" s="65"/>
      <c r="K13" s="67"/>
      <c r="L13" s="68"/>
      <c r="M13" s="69"/>
      <c r="N13" s="69"/>
      <c r="O13" s="70"/>
      <c r="P13" s="33" t="s">
        <v>58</v>
      </c>
      <c r="Q13" s="33">
        <v>11173402.130000001</v>
      </c>
      <c r="R13" s="33"/>
    </row>
    <row r="14" spans="1:18" s="33" customFormat="1">
      <c r="A14" s="34" t="s">
        <v>13</v>
      </c>
      <c r="B14" s="86" t="s">
        <v>33</v>
      </c>
      <c r="C14" s="263" t="e">
        <f>#REF!</f>
        <v>#REF!</v>
      </c>
      <c r="D14" s="264"/>
      <c r="E14" s="263" t="e">
        <f>#REF!</f>
        <v>#REF!</v>
      </c>
      <c r="F14" s="264"/>
      <c r="G14" s="44" t="e">
        <f>C14-E14</f>
        <v>#REF!</v>
      </c>
      <c r="H14" s="43"/>
      <c r="I14" s="88">
        <f>IFERROR((G14/E14*100),0)</f>
        <v>0</v>
      </c>
      <c r="J14" s="89"/>
      <c r="K14" s="34" t="e">
        <f>IF(ABS(G14)&gt;$N$9,"ผิดปกติ","ไม่ผิดปกติ")</f>
        <v>#REF!</v>
      </c>
      <c r="L14" s="35"/>
      <c r="M14" s="36" t="s">
        <v>170</v>
      </c>
      <c r="N14" s="36"/>
      <c r="O14" s="37"/>
    </row>
    <row r="15" spans="1:18" s="33" customFormat="1">
      <c r="A15" s="34"/>
      <c r="B15" s="86"/>
      <c r="C15" s="263"/>
      <c r="D15" s="264"/>
      <c r="E15" s="263"/>
      <c r="F15" s="264"/>
      <c r="G15" s="44"/>
      <c r="H15" s="43"/>
      <c r="I15" s="88"/>
      <c r="J15" s="89"/>
      <c r="K15" s="34"/>
      <c r="L15" s="35"/>
      <c r="M15" s="36"/>
      <c r="N15" s="36"/>
      <c r="O15" s="37"/>
    </row>
    <row r="16" spans="1:18" s="33" customFormat="1">
      <c r="A16" s="34"/>
      <c r="B16" s="86"/>
      <c r="C16" s="263"/>
      <c r="D16" s="264"/>
      <c r="E16" s="263"/>
      <c r="F16" s="264"/>
      <c r="G16" s="44"/>
      <c r="H16" s="43"/>
      <c r="I16" s="88"/>
      <c r="J16" s="89"/>
      <c r="K16" s="34"/>
      <c r="L16" s="35"/>
      <c r="M16" s="36"/>
      <c r="N16" s="36"/>
      <c r="O16" s="37"/>
    </row>
    <row r="17" spans="1:15" s="33" customFormat="1">
      <c r="A17" s="34"/>
      <c r="B17" s="86"/>
      <c r="C17" s="263"/>
      <c r="D17" s="264"/>
      <c r="E17" s="263"/>
      <c r="F17" s="264"/>
      <c r="G17" s="44"/>
      <c r="H17" s="43"/>
      <c r="I17" s="88"/>
      <c r="J17" s="89"/>
      <c r="K17" s="34"/>
      <c r="L17" s="35"/>
      <c r="M17" s="36"/>
      <c r="N17" s="36"/>
      <c r="O17" s="37"/>
    </row>
    <row r="18" spans="1:15" s="33" customFormat="1">
      <c r="A18" s="34"/>
      <c r="B18" s="86"/>
      <c r="C18" s="263"/>
      <c r="D18" s="264"/>
      <c r="E18" s="263"/>
      <c r="F18" s="264"/>
      <c r="G18" s="44"/>
      <c r="H18" s="43"/>
      <c r="I18" s="88"/>
      <c r="J18" s="89"/>
      <c r="K18" s="34"/>
      <c r="L18" s="35"/>
      <c r="M18" s="36"/>
      <c r="N18" s="36"/>
      <c r="O18" s="37"/>
    </row>
    <row r="19" spans="1:15" s="33" customFormat="1">
      <c r="A19" s="34"/>
      <c r="B19" s="86"/>
      <c r="C19" s="263"/>
      <c r="D19" s="264"/>
      <c r="E19" s="263"/>
      <c r="F19" s="264"/>
      <c r="G19" s="44"/>
      <c r="H19" s="43"/>
      <c r="I19" s="88"/>
      <c r="J19" s="89"/>
      <c r="K19" s="34"/>
      <c r="L19" s="35"/>
      <c r="M19" s="36"/>
      <c r="N19" s="36"/>
      <c r="O19" s="37"/>
    </row>
    <row r="20" spans="1:15" s="33" customFormat="1">
      <c r="A20" s="34"/>
      <c r="B20" s="86"/>
      <c r="C20" s="263"/>
      <c r="D20" s="264"/>
      <c r="E20" s="263"/>
      <c r="F20" s="264"/>
      <c r="G20" s="44"/>
      <c r="H20" s="43"/>
      <c r="I20" s="88"/>
      <c r="J20" s="89"/>
      <c r="K20" s="34"/>
      <c r="L20" s="35"/>
      <c r="M20" s="36"/>
      <c r="N20" s="36"/>
      <c r="O20" s="37"/>
    </row>
    <row r="21" spans="1:15" s="33" customFormat="1">
      <c r="A21" s="34" t="s">
        <v>8</v>
      </c>
      <c r="B21" s="86" t="s">
        <v>2</v>
      </c>
      <c r="C21" s="263" t="e">
        <f>#REF!</f>
        <v>#REF!</v>
      </c>
      <c r="D21" s="264"/>
      <c r="E21" s="265" t="e">
        <f>#REF!</f>
        <v>#REF!</v>
      </c>
      <c r="F21" s="264"/>
      <c r="G21" s="44" t="e">
        <f>C21-E21</f>
        <v>#REF!</v>
      </c>
      <c r="H21" s="43"/>
      <c r="I21" s="88">
        <f>IFERROR((G21/E21*100),0)</f>
        <v>0</v>
      </c>
      <c r="J21" s="89"/>
      <c r="K21" s="34" t="e">
        <f>IF(ABS(G21)&gt;$N$9,"ผิดปกติ","ไม่ผิดปกติ")</f>
        <v>#REF!</v>
      </c>
      <c r="L21" s="35"/>
      <c r="M21" s="36"/>
      <c r="N21" s="36"/>
      <c r="O21" s="37"/>
    </row>
    <row r="22" spans="1:15" s="33" customFormat="1">
      <c r="A22" s="56"/>
      <c r="B22" s="141"/>
      <c r="C22" s="266"/>
      <c r="D22" s="267"/>
      <c r="E22" s="266"/>
      <c r="F22" s="267"/>
      <c r="G22" s="55"/>
      <c r="H22" s="54"/>
      <c r="I22" s="142"/>
      <c r="J22" s="143"/>
      <c r="K22" s="56"/>
      <c r="L22" s="57"/>
      <c r="M22" s="58"/>
      <c r="N22" s="58"/>
      <c r="O22" s="59"/>
    </row>
    <row r="23" spans="1:15" ht="20.399999999999999">
      <c r="A23" s="73"/>
      <c r="B23" s="74" t="s">
        <v>18</v>
      </c>
      <c r="C23" s="268" t="e">
        <f>SUM(C14:C22)</f>
        <v>#REF!</v>
      </c>
      <c r="D23" s="75"/>
      <c r="E23" s="268" t="e">
        <f>SUM(E14:E22)</f>
        <v>#REF!</v>
      </c>
      <c r="F23" s="75"/>
      <c r="G23" s="269" t="e">
        <f>C23-E23</f>
        <v>#REF!</v>
      </c>
      <c r="H23" s="76"/>
      <c r="I23" s="77">
        <f>IFERROR((G23/E23*100),0)</f>
        <v>0</v>
      </c>
      <c r="J23" s="78"/>
      <c r="K23" s="79"/>
      <c r="L23" s="80"/>
      <c r="M23" s="40"/>
      <c r="N23" s="40"/>
      <c r="O23" s="41"/>
    </row>
    <row r="24" spans="1:15" ht="20.399999999999999">
      <c r="A24" s="81"/>
      <c r="B24" s="82" t="s">
        <v>6</v>
      </c>
      <c r="C24" s="270"/>
      <c r="D24" s="271"/>
      <c r="E24" s="270"/>
      <c r="F24" s="272"/>
      <c r="G24" s="273"/>
      <c r="H24" s="84"/>
      <c r="I24" s="83"/>
      <c r="J24" s="39"/>
      <c r="K24" s="85"/>
      <c r="L24" s="83"/>
      <c r="M24" s="38"/>
      <c r="N24" s="38"/>
      <c r="O24" s="39"/>
    </row>
    <row r="25" spans="1:15" s="33" customFormat="1">
      <c r="A25" s="34" t="s">
        <v>34</v>
      </c>
      <c r="B25" s="86" t="s">
        <v>35</v>
      </c>
      <c r="C25" s="144" t="e">
        <f>#REF!</f>
        <v>#REF!</v>
      </c>
      <c r="D25" s="87"/>
      <c r="E25" s="144" t="e">
        <f>#REF!</f>
        <v>#REF!</v>
      </c>
      <c r="F25" s="87"/>
      <c r="G25" s="44" t="e">
        <f>C25-E25</f>
        <v>#REF!</v>
      </c>
      <c r="H25" s="43"/>
      <c r="I25" s="88">
        <f>IFERROR((G25/E25*100),0)</f>
        <v>0</v>
      </c>
      <c r="J25" s="89"/>
      <c r="K25" s="34" t="e">
        <f>IF(ABS(G25)&gt;$N$9,"ผิดปกติ","ไม่ผิดปกติ")</f>
        <v>#REF!</v>
      </c>
      <c r="L25" s="35"/>
      <c r="M25" s="36"/>
      <c r="N25" s="36"/>
      <c r="O25" s="37"/>
    </row>
    <row r="26" spans="1:15" s="33" customFormat="1">
      <c r="A26" s="34"/>
      <c r="B26" s="86"/>
      <c r="C26" s="144"/>
      <c r="D26" s="87"/>
      <c r="E26" s="144"/>
      <c r="F26" s="87"/>
      <c r="G26" s="44"/>
      <c r="H26" s="43"/>
      <c r="I26" s="88"/>
      <c r="J26" s="89"/>
      <c r="K26" s="34"/>
      <c r="L26" s="35"/>
      <c r="M26" s="36"/>
      <c r="N26" s="36"/>
      <c r="O26" s="37"/>
    </row>
    <row r="27" spans="1:15" s="33" customFormat="1">
      <c r="A27" s="34"/>
      <c r="B27" s="86"/>
      <c r="C27" s="144"/>
      <c r="D27" s="87"/>
      <c r="E27" s="144"/>
      <c r="F27" s="87"/>
      <c r="G27" s="44"/>
      <c r="H27" s="43"/>
      <c r="I27" s="88"/>
      <c r="J27" s="89"/>
      <c r="K27" s="34"/>
      <c r="L27" s="35"/>
      <c r="M27" s="36"/>
      <c r="N27" s="36"/>
      <c r="O27" s="37"/>
    </row>
    <row r="28" spans="1:15" s="33" customFormat="1">
      <c r="A28" s="34"/>
      <c r="B28" s="86"/>
      <c r="C28" s="144"/>
      <c r="D28" s="87"/>
      <c r="E28" s="144"/>
      <c r="F28" s="87"/>
      <c r="G28" s="44"/>
      <c r="H28" s="43"/>
      <c r="I28" s="88"/>
      <c r="J28" s="89"/>
      <c r="K28" s="34"/>
      <c r="L28" s="35"/>
      <c r="M28" s="36"/>
      <c r="N28" s="36"/>
      <c r="O28" s="37"/>
    </row>
    <row r="29" spans="1:15" s="33" customFormat="1">
      <c r="A29" s="34"/>
      <c r="B29" s="86"/>
      <c r="C29" s="144"/>
      <c r="D29" s="87"/>
      <c r="E29" s="144"/>
      <c r="F29" s="87"/>
      <c r="G29" s="44"/>
      <c r="H29" s="43"/>
      <c r="I29" s="88"/>
      <c r="J29" s="89"/>
      <c r="K29" s="34"/>
      <c r="L29" s="35"/>
      <c r="M29" s="36"/>
      <c r="N29" s="36"/>
      <c r="O29" s="37"/>
    </row>
    <row r="30" spans="1:15" s="33" customFormat="1">
      <c r="A30" s="34"/>
      <c r="B30" s="86"/>
      <c r="C30" s="144"/>
      <c r="D30" s="87"/>
      <c r="E30" s="144"/>
      <c r="F30" s="87"/>
      <c r="G30" s="44"/>
      <c r="H30" s="43"/>
      <c r="I30" s="88"/>
      <c r="J30" s="89"/>
      <c r="K30" s="34"/>
      <c r="L30" s="35"/>
      <c r="M30" s="36"/>
      <c r="N30" s="36"/>
      <c r="O30" s="37"/>
    </row>
    <row r="31" spans="1:15" s="33" customFormat="1">
      <c r="A31" s="34"/>
      <c r="B31" s="86"/>
      <c r="C31" s="144"/>
      <c r="D31" s="87"/>
      <c r="E31" s="144"/>
      <c r="F31" s="87"/>
      <c r="G31" s="44"/>
      <c r="H31" s="43"/>
      <c r="I31" s="88"/>
      <c r="J31" s="89"/>
      <c r="K31" s="34"/>
      <c r="L31" s="35"/>
      <c r="M31" s="36"/>
      <c r="N31" s="36"/>
      <c r="O31" s="37"/>
    </row>
    <row r="32" spans="1:15" s="33" customFormat="1">
      <c r="A32" s="34"/>
      <c r="B32" s="86"/>
      <c r="C32" s="144"/>
      <c r="D32" s="87"/>
      <c r="E32" s="144"/>
      <c r="F32" s="87"/>
      <c r="G32" s="44"/>
      <c r="H32" s="43"/>
      <c r="I32" s="88"/>
      <c r="J32" s="89"/>
      <c r="K32" s="34"/>
      <c r="L32" s="35"/>
      <c r="M32" s="36"/>
      <c r="N32" s="36"/>
      <c r="O32" s="37"/>
    </row>
    <row r="33" spans="1:15" s="33" customFormat="1" ht="19.8" customHeight="1">
      <c r="A33" s="34" t="s">
        <v>57</v>
      </c>
      <c r="B33" s="86" t="s">
        <v>21</v>
      </c>
      <c r="C33" s="144" t="e">
        <f>#REF!</f>
        <v>#REF!</v>
      </c>
      <c r="D33" s="87"/>
      <c r="E33" s="144" t="e">
        <f>#REF!</f>
        <v>#REF!</v>
      </c>
      <c r="F33" s="87"/>
      <c r="G33" s="44" t="e">
        <f>C33-E33</f>
        <v>#REF!</v>
      </c>
      <c r="H33" s="43"/>
      <c r="I33" s="88">
        <f>IFERROR((G33/E33*100),0)</f>
        <v>0</v>
      </c>
      <c r="J33" s="89"/>
      <c r="K33" s="34" t="e">
        <f>IF(ABS(G33)&gt;$N$9,"ผิดปกติ","ไม่ผิดปกติ")</f>
        <v>#REF!</v>
      </c>
      <c r="L33" s="35"/>
      <c r="M33" s="445"/>
      <c r="N33" s="445"/>
      <c r="O33" s="446"/>
    </row>
    <row r="34" spans="1:15" s="33" customFormat="1">
      <c r="A34" s="34"/>
      <c r="B34" s="86"/>
      <c r="C34" s="144"/>
      <c r="D34" s="87"/>
      <c r="E34" s="144"/>
      <c r="F34" s="87"/>
      <c r="G34" s="44"/>
      <c r="H34" s="43"/>
      <c r="I34" s="88"/>
      <c r="J34" s="89"/>
      <c r="K34" s="34"/>
      <c r="L34" s="35"/>
      <c r="M34" s="309"/>
      <c r="N34" s="189"/>
      <c r="O34" s="190"/>
    </row>
    <row r="35" spans="1:15" s="33" customFormat="1">
      <c r="A35" s="34"/>
      <c r="B35" s="86"/>
      <c r="C35" s="144"/>
      <c r="D35" s="87"/>
      <c r="E35" s="144"/>
      <c r="F35" s="87"/>
      <c r="G35" s="44"/>
      <c r="H35" s="43"/>
      <c r="I35" s="88"/>
      <c r="J35" s="89"/>
      <c r="K35" s="34"/>
      <c r="L35" s="35"/>
      <c r="M35" s="211"/>
      <c r="N35" s="189"/>
      <c r="O35" s="190"/>
    </row>
    <row r="36" spans="1:15" s="33" customFormat="1">
      <c r="A36" s="34"/>
      <c r="B36" s="86"/>
      <c r="C36" s="144"/>
      <c r="D36" s="87"/>
      <c r="E36" s="144"/>
      <c r="F36" s="87"/>
      <c r="G36" s="44"/>
      <c r="H36" s="43"/>
      <c r="I36" s="88"/>
      <c r="J36" s="89"/>
      <c r="K36" s="34"/>
      <c r="L36" s="35"/>
      <c r="M36" s="211"/>
      <c r="N36" s="189"/>
      <c r="O36" s="190"/>
    </row>
    <row r="37" spans="1:15" s="33" customFormat="1">
      <c r="A37" s="34"/>
      <c r="B37" s="86"/>
      <c r="C37" s="144"/>
      <c r="D37" s="87"/>
      <c r="E37" s="144"/>
      <c r="F37" s="87"/>
      <c r="G37" s="44"/>
      <c r="H37" s="43"/>
      <c r="I37" s="88"/>
      <c r="J37" s="89"/>
      <c r="K37" s="34"/>
      <c r="L37" s="35"/>
      <c r="M37" s="211"/>
      <c r="N37" s="189"/>
      <c r="O37" s="190"/>
    </row>
    <row r="38" spans="1:15" s="33" customFormat="1">
      <c r="A38" s="34"/>
      <c r="B38" s="86"/>
      <c r="C38" s="144"/>
      <c r="D38" s="87"/>
      <c r="E38" s="144"/>
      <c r="F38" s="87"/>
      <c r="G38" s="44"/>
      <c r="H38" s="43"/>
      <c r="I38" s="88"/>
      <c r="J38" s="89"/>
      <c r="K38" s="34"/>
      <c r="L38" s="35"/>
      <c r="M38" s="211"/>
      <c r="N38" s="189"/>
      <c r="O38" s="190"/>
    </row>
    <row r="39" spans="1:15" s="33" customFormat="1">
      <c r="A39" s="34"/>
      <c r="B39" s="86"/>
      <c r="C39" s="144"/>
      <c r="D39" s="87"/>
      <c r="E39" s="144"/>
      <c r="F39" s="87"/>
      <c r="G39" s="44"/>
      <c r="H39" s="43"/>
      <c r="I39" s="88"/>
      <c r="J39" s="89"/>
      <c r="K39" s="34"/>
      <c r="L39" s="35"/>
      <c r="M39" s="211"/>
      <c r="N39" s="189"/>
      <c r="O39" s="190"/>
    </row>
    <row r="40" spans="1:15" s="33" customFormat="1">
      <c r="A40" s="34"/>
      <c r="B40" s="86"/>
      <c r="C40" s="144"/>
      <c r="D40" s="87"/>
      <c r="E40" s="144"/>
      <c r="F40" s="87"/>
      <c r="G40" s="44"/>
      <c r="H40" s="43"/>
      <c r="I40" s="88"/>
      <c r="J40" s="89"/>
      <c r="K40" s="34"/>
      <c r="L40" s="35"/>
      <c r="M40" s="211"/>
      <c r="N40" s="189"/>
      <c r="O40" s="190"/>
    </row>
    <row r="41" spans="1:15" s="33" customFormat="1">
      <c r="A41" s="34"/>
      <c r="B41" s="86"/>
      <c r="C41" s="144"/>
      <c r="D41" s="87"/>
      <c r="E41" s="144"/>
      <c r="F41" s="87"/>
      <c r="G41" s="44"/>
      <c r="H41" s="43"/>
      <c r="I41" s="88"/>
      <c r="J41" s="89"/>
      <c r="K41" s="34"/>
      <c r="L41" s="35"/>
      <c r="M41" s="211"/>
      <c r="N41" s="189"/>
      <c r="O41" s="190"/>
    </row>
    <row r="42" spans="1:15" s="33" customFormat="1">
      <c r="A42" s="34" t="s">
        <v>23</v>
      </c>
      <c r="B42" s="86" t="s">
        <v>17</v>
      </c>
      <c r="C42" s="144" t="e">
        <f>#REF!</f>
        <v>#REF!</v>
      </c>
      <c r="D42" s="87"/>
      <c r="E42" s="144" t="e">
        <f>#REF!</f>
        <v>#REF!</v>
      </c>
      <c r="F42" s="87"/>
      <c r="G42" s="44" t="e">
        <f>C42-E42</f>
        <v>#REF!</v>
      </c>
      <c r="H42" s="43"/>
      <c r="I42" s="88">
        <f>IFERROR((G42/E42*100),0)</f>
        <v>0</v>
      </c>
      <c r="J42" s="89"/>
      <c r="K42" s="34" t="e">
        <f>IF(ABS(G42)&gt;$N$9,"ผิดปกติ","ไม่ผิดปกติ")</f>
        <v>#REF!</v>
      </c>
      <c r="L42" s="35"/>
      <c r="M42" s="36"/>
      <c r="N42" s="36"/>
      <c r="O42" s="37"/>
    </row>
    <row r="43" spans="1:15" s="33" customFormat="1" ht="19.8" customHeight="1">
      <c r="A43" s="34"/>
      <c r="B43" s="86"/>
      <c r="C43" s="144"/>
      <c r="D43" s="87"/>
      <c r="E43" s="144"/>
      <c r="F43" s="87"/>
      <c r="G43" s="44"/>
      <c r="H43" s="43"/>
      <c r="I43" s="88"/>
      <c r="J43" s="89"/>
      <c r="K43" s="34"/>
      <c r="L43" s="35"/>
      <c r="M43" s="310"/>
      <c r="N43" s="311"/>
      <c r="O43" s="312"/>
    </row>
    <row r="44" spans="1:15" s="33" customFormat="1">
      <c r="A44" s="34"/>
      <c r="B44" s="86"/>
      <c r="C44" s="144"/>
      <c r="D44" s="87"/>
      <c r="E44" s="144"/>
      <c r="F44" s="87"/>
      <c r="G44" s="44"/>
      <c r="H44" s="43"/>
      <c r="I44" s="88"/>
      <c r="J44" s="89"/>
      <c r="K44" s="34"/>
      <c r="L44" s="35"/>
      <c r="M44" s="310"/>
      <c r="N44" s="311"/>
      <c r="O44" s="312"/>
    </row>
    <row r="45" spans="1:15" s="33" customFormat="1">
      <c r="A45" s="34"/>
      <c r="B45" s="86"/>
      <c r="C45" s="144"/>
      <c r="D45" s="87"/>
      <c r="E45" s="144"/>
      <c r="F45" s="87"/>
      <c r="G45" s="44"/>
      <c r="H45" s="43"/>
      <c r="I45" s="88"/>
      <c r="J45" s="89"/>
      <c r="K45" s="34"/>
      <c r="L45" s="35"/>
      <c r="M45" s="311"/>
      <c r="N45" s="311"/>
      <c r="O45" s="312"/>
    </row>
    <row r="46" spans="1:15" s="33" customFormat="1">
      <c r="A46" s="34"/>
      <c r="B46" s="86"/>
      <c r="C46" s="144"/>
      <c r="D46" s="87"/>
      <c r="E46" s="144"/>
      <c r="F46" s="87"/>
      <c r="G46" s="44"/>
      <c r="H46" s="43"/>
      <c r="I46" s="88"/>
      <c r="J46" s="89"/>
      <c r="K46" s="34"/>
      <c r="L46" s="35"/>
      <c r="M46" s="311"/>
      <c r="N46" s="36"/>
      <c r="O46" s="37"/>
    </row>
    <row r="47" spans="1:15" s="33" customFormat="1">
      <c r="A47" s="34"/>
      <c r="B47" s="86"/>
      <c r="C47" s="144"/>
      <c r="D47" s="87"/>
      <c r="E47" s="144"/>
      <c r="F47" s="87"/>
      <c r="G47" s="44"/>
      <c r="H47" s="43"/>
      <c r="I47" s="88"/>
      <c r="J47" s="89"/>
      <c r="K47" s="34"/>
      <c r="L47" s="35"/>
      <c r="M47" s="311"/>
      <c r="N47" s="301"/>
      <c r="O47" s="302"/>
    </row>
    <row r="48" spans="1:15" s="33" customFormat="1">
      <c r="A48" s="34"/>
      <c r="B48" s="86"/>
      <c r="C48" s="144"/>
      <c r="D48" s="87"/>
      <c r="E48" s="144"/>
      <c r="F48" s="87"/>
      <c r="G48" s="44"/>
      <c r="H48" s="43"/>
      <c r="I48" s="88"/>
      <c r="J48" s="89"/>
      <c r="K48" s="34"/>
      <c r="L48" s="35"/>
      <c r="M48" s="301"/>
      <c r="N48" s="301"/>
      <c r="O48" s="302"/>
    </row>
    <row r="49" spans="1:15" s="33" customFormat="1">
      <c r="A49" s="34"/>
      <c r="B49" s="86"/>
      <c r="C49" s="144"/>
      <c r="D49" s="87"/>
      <c r="E49" s="144"/>
      <c r="F49" s="87"/>
      <c r="G49" s="44"/>
      <c r="H49" s="43"/>
      <c r="I49" s="88"/>
      <c r="J49" s="89"/>
      <c r="K49" s="34"/>
      <c r="L49" s="35"/>
      <c r="M49" s="311"/>
      <c r="N49" s="301"/>
      <c r="O49" s="302"/>
    </row>
    <row r="50" spans="1:15" s="33" customFormat="1">
      <c r="A50" s="34"/>
      <c r="B50" s="86"/>
      <c r="C50" s="144"/>
      <c r="D50" s="87"/>
      <c r="E50" s="144"/>
      <c r="F50" s="87"/>
      <c r="G50" s="44"/>
      <c r="H50" s="43"/>
      <c r="I50" s="88"/>
      <c r="J50" s="89"/>
      <c r="K50" s="34"/>
      <c r="L50" s="35"/>
      <c r="M50" s="311"/>
      <c r="N50" s="301"/>
      <c r="O50" s="302"/>
    </row>
    <row r="51" spans="1:15" s="33" customFormat="1">
      <c r="A51" s="34"/>
      <c r="B51" s="86"/>
      <c r="C51" s="144"/>
      <c r="D51" s="87"/>
      <c r="E51" s="144"/>
      <c r="F51" s="87"/>
      <c r="G51" s="44"/>
      <c r="H51" s="43"/>
      <c r="I51" s="88"/>
      <c r="J51" s="89"/>
      <c r="K51" s="34"/>
      <c r="L51" s="35"/>
      <c r="M51" s="311"/>
      <c r="N51" s="301"/>
      <c r="O51" s="302"/>
    </row>
    <row r="52" spans="1:15" s="33" customFormat="1">
      <c r="A52" s="34"/>
      <c r="B52" s="86"/>
      <c r="C52" s="144"/>
      <c r="D52" s="87"/>
      <c r="E52" s="144"/>
      <c r="F52" s="87"/>
      <c r="G52" s="44"/>
      <c r="H52" s="43"/>
      <c r="I52" s="88"/>
      <c r="J52" s="89"/>
      <c r="K52" s="34"/>
      <c r="L52" s="35"/>
      <c r="M52" s="311"/>
      <c r="N52" s="301"/>
      <c r="O52" s="302"/>
    </row>
    <row r="53" spans="1:15" s="33" customFormat="1">
      <c r="A53" s="34"/>
      <c r="B53" s="86"/>
      <c r="C53" s="144"/>
      <c r="D53" s="87"/>
      <c r="E53" s="144"/>
      <c r="F53" s="87"/>
      <c r="G53" s="44"/>
      <c r="H53" s="43"/>
      <c r="I53" s="88"/>
      <c r="J53" s="89"/>
      <c r="K53" s="34"/>
      <c r="L53" s="35"/>
      <c r="M53" s="301"/>
      <c r="N53" s="301"/>
      <c r="O53" s="302"/>
    </row>
    <row r="54" spans="1:15" s="33" customFormat="1">
      <c r="A54" s="34" t="s">
        <v>44</v>
      </c>
      <c r="B54" s="86" t="s">
        <v>53</v>
      </c>
      <c r="C54" s="144" t="e">
        <f>#REF!</f>
        <v>#REF!</v>
      </c>
      <c r="D54" s="87"/>
      <c r="E54" s="144" t="e">
        <f>#REF!</f>
        <v>#REF!</v>
      </c>
      <c r="F54" s="87"/>
      <c r="G54" s="44" t="e">
        <f>C54-E54</f>
        <v>#REF!</v>
      </c>
      <c r="H54" s="43"/>
      <c r="I54" s="88">
        <f>IFERROR((G54/E54*100),0)</f>
        <v>0</v>
      </c>
      <c r="J54" s="89"/>
      <c r="K54" s="34" t="e">
        <f>IF(ABS(G54)&gt;$N$9,"ผิดปกติ","ไม่ผิดปกติ")</f>
        <v>#REF!</v>
      </c>
      <c r="L54" s="35"/>
      <c r="M54" s="36"/>
      <c r="N54" s="36"/>
      <c r="O54" s="37"/>
    </row>
    <row r="55" spans="1:15" s="33" customFormat="1">
      <c r="A55" s="56"/>
      <c r="B55" s="141"/>
      <c r="C55" s="145"/>
      <c r="D55" s="146"/>
      <c r="E55" s="145"/>
      <c r="F55" s="146"/>
      <c r="G55" s="55"/>
      <c r="H55" s="54"/>
      <c r="I55" s="142"/>
      <c r="J55" s="143"/>
      <c r="K55" s="56"/>
      <c r="L55" s="57"/>
      <c r="M55" s="58"/>
      <c r="N55" s="58"/>
      <c r="O55" s="59"/>
    </row>
    <row r="56" spans="1:15" ht="20.399999999999999">
      <c r="A56" s="90"/>
      <c r="B56" s="91" t="s">
        <v>22</v>
      </c>
      <c r="C56" s="268" t="e">
        <f>SUM(C25:C55)</f>
        <v>#REF!</v>
      </c>
      <c r="D56" s="75"/>
      <c r="E56" s="268" t="e">
        <f>SUM(E25:E55)</f>
        <v>#REF!</v>
      </c>
      <c r="F56" s="75"/>
      <c r="G56" s="268" t="e">
        <f t="shared" ref="G56:G62" si="0">C56-E56</f>
        <v>#REF!</v>
      </c>
      <c r="H56" s="75"/>
      <c r="I56" s="77">
        <f t="shared" ref="I56:I62" si="1">IFERROR((G56/E56*100),0)</f>
        <v>0</v>
      </c>
      <c r="J56" s="78"/>
      <c r="K56" s="79"/>
      <c r="L56" s="80"/>
      <c r="M56" s="40"/>
      <c r="N56" s="40"/>
      <c r="O56" s="41"/>
    </row>
    <row r="57" spans="1:15" ht="20.399999999999999">
      <c r="A57" s="92"/>
      <c r="B57" s="93" t="s">
        <v>36</v>
      </c>
      <c r="C57" s="61" t="e">
        <f>C23-C56</f>
        <v>#REF!</v>
      </c>
      <c r="D57" s="60"/>
      <c r="E57" s="61" t="e">
        <f>E23-E56</f>
        <v>#REF!</v>
      </c>
      <c r="F57" s="60"/>
      <c r="G57" s="274" t="e">
        <f t="shared" si="0"/>
        <v>#REF!</v>
      </c>
      <c r="H57" s="60"/>
      <c r="I57" s="94">
        <f t="shared" si="1"/>
        <v>0</v>
      </c>
      <c r="J57" s="95"/>
      <c r="K57" s="96"/>
      <c r="L57" s="97"/>
      <c r="M57" s="98"/>
      <c r="N57" s="98"/>
      <c r="O57" s="99"/>
    </row>
    <row r="58" spans="1:15" s="33" customFormat="1">
      <c r="A58" s="196" t="s">
        <v>3</v>
      </c>
      <c r="B58" s="212" t="s">
        <v>7</v>
      </c>
      <c r="C58" s="275" t="e">
        <f>#REF!</f>
        <v>#REF!</v>
      </c>
      <c r="D58" s="276"/>
      <c r="E58" s="275" t="e">
        <f>#REF!</f>
        <v>#REF!</v>
      </c>
      <c r="F58" s="276"/>
      <c r="G58" s="148" t="e">
        <f t="shared" si="0"/>
        <v>#REF!</v>
      </c>
      <c r="H58" s="147"/>
      <c r="I58" s="194">
        <f t="shared" si="1"/>
        <v>0</v>
      </c>
      <c r="J58" s="195"/>
      <c r="K58" s="34" t="e">
        <f>IF(ABS(G58)&gt;$N$9,"ผิดปกติ","ไม่ผิดปกติ")</f>
        <v>#REF!</v>
      </c>
      <c r="L58" s="149"/>
      <c r="M58" s="150"/>
      <c r="N58" s="150"/>
      <c r="O58" s="151"/>
    </row>
    <row r="59" spans="1:15" s="33" customFormat="1">
      <c r="A59" s="56"/>
      <c r="B59" s="141"/>
      <c r="C59" s="145"/>
      <c r="D59" s="146"/>
      <c r="E59" s="145"/>
      <c r="F59" s="146"/>
      <c r="G59" s="55"/>
      <c r="H59" s="54"/>
      <c r="I59" s="142"/>
      <c r="J59" s="143"/>
      <c r="K59" s="56"/>
      <c r="L59" s="57"/>
      <c r="M59" s="58"/>
      <c r="N59" s="58"/>
      <c r="O59" s="59"/>
    </row>
    <row r="60" spans="1:15" ht="20.399999999999999">
      <c r="A60" s="92"/>
      <c r="B60" s="93" t="s">
        <v>11</v>
      </c>
      <c r="C60" s="277" t="e">
        <f>C57-C58</f>
        <v>#REF!</v>
      </c>
      <c r="D60" s="154"/>
      <c r="E60" s="277" t="e">
        <f>E57-E58</f>
        <v>#REF!</v>
      </c>
      <c r="F60" s="154"/>
      <c r="G60" s="278" t="e">
        <f t="shared" si="0"/>
        <v>#REF!</v>
      </c>
      <c r="H60" s="154"/>
      <c r="I60" s="156">
        <f t="shared" si="1"/>
        <v>0</v>
      </c>
      <c r="J60" s="155"/>
      <c r="K60" s="96"/>
      <c r="L60" s="97"/>
      <c r="M60" s="98"/>
      <c r="N60" s="98"/>
      <c r="O60" s="99"/>
    </row>
    <row r="61" spans="1:15" s="33" customFormat="1">
      <c r="A61" s="50" t="s">
        <v>12</v>
      </c>
      <c r="B61" s="100" t="s">
        <v>10</v>
      </c>
      <c r="C61" s="279" t="e">
        <f>#REF!</f>
        <v>#REF!</v>
      </c>
      <c r="D61" s="280"/>
      <c r="E61" s="281" t="e">
        <f>#REF!</f>
        <v>#REF!</v>
      </c>
      <c r="F61" s="282"/>
      <c r="G61" s="283" t="e">
        <f t="shared" si="0"/>
        <v>#REF!</v>
      </c>
      <c r="H61" s="45"/>
      <c r="I61" s="72">
        <f t="shared" si="1"/>
        <v>0</v>
      </c>
      <c r="J61" s="71"/>
      <c r="K61" s="34" t="e">
        <f>IF(ABS(G61)&gt;$N$9,"ผิดปกติ","ไม่ผิดปกติ")</f>
        <v>#REF!</v>
      </c>
      <c r="L61" s="51"/>
      <c r="M61" s="52"/>
      <c r="N61" s="52"/>
      <c r="O61" s="53"/>
    </row>
    <row r="62" spans="1:15" ht="20.399999999999999">
      <c r="A62" s="101"/>
      <c r="B62" s="102" t="s">
        <v>37</v>
      </c>
      <c r="C62" s="269" t="e">
        <f>C60-C61</f>
        <v>#REF!</v>
      </c>
      <c r="D62" s="76"/>
      <c r="E62" s="269" t="e">
        <f>E60-E61</f>
        <v>#REF!</v>
      </c>
      <c r="F62" s="78"/>
      <c r="G62" s="268" t="e">
        <f t="shared" si="0"/>
        <v>#REF!</v>
      </c>
      <c r="H62" s="134"/>
      <c r="I62" s="77">
        <f t="shared" si="1"/>
        <v>0</v>
      </c>
      <c r="J62" s="78"/>
      <c r="K62" s="79"/>
      <c r="L62" s="80"/>
      <c r="M62" s="40"/>
      <c r="N62" s="40"/>
      <c r="O62" s="41"/>
    </row>
    <row r="63" spans="1:15" ht="20.399999999999999">
      <c r="A63" s="81"/>
      <c r="B63" s="82" t="s">
        <v>14</v>
      </c>
      <c r="C63" s="284"/>
      <c r="D63" s="285"/>
      <c r="E63" s="286"/>
      <c r="F63" s="287"/>
      <c r="G63" s="288"/>
      <c r="H63" s="123"/>
      <c r="I63" s="124"/>
      <c r="J63" s="29"/>
      <c r="K63" s="125"/>
      <c r="L63" s="124"/>
      <c r="M63" s="28"/>
      <c r="N63" s="28"/>
      <c r="O63" s="29"/>
    </row>
    <row r="64" spans="1:15" ht="20.399999999999999">
      <c r="A64" s="121"/>
      <c r="B64" s="122" t="s">
        <v>24</v>
      </c>
      <c r="C64" s="273" t="e">
        <f>#REF!</f>
        <v>#REF!</v>
      </c>
      <c r="D64" s="84"/>
      <c r="E64" s="289" t="e">
        <f>#REF!</f>
        <v>#REF!</v>
      </c>
      <c r="F64" s="290"/>
      <c r="G64" s="44" t="e">
        <f>C64-E64</f>
        <v>#REF!</v>
      </c>
      <c r="H64" s="43"/>
      <c r="I64" s="88">
        <f>IFERROR((G64/E64*100),0)</f>
        <v>0</v>
      </c>
      <c r="J64" s="89"/>
      <c r="K64" s="34" t="e">
        <f t="shared" ref="K64:K65" si="2">IF(ABS(G64)&gt;$N$9,"ผิดปกติ","ไม่ผิดปกติ")</f>
        <v>#REF!</v>
      </c>
      <c r="L64" s="126"/>
      <c r="M64" s="31"/>
      <c r="N64" s="31"/>
      <c r="O64" s="32"/>
    </row>
    <row r="65" spans="1:15">
      <c r="A65" s="137"/>
      <c r="B65" s="138" t="s">
        <v>38</v>
      </c>
      <c r="C65" s="291" t="e">
        <f>#REF!</f>
        <v>#REF!</v>
      </c>
      <c r="D65" s="292"/>
      <c r="E65" s="291" t="e">
        <f>#REF!</f>
        <v>#REF!</v>
      </c>
      <c r="F65" s="293"/>
      <c r="G65" s="44" t="e">
        <f>C65-E65</f>
        <v>#REF!</v>
      </c>
      <c r="H65" s="43"/>
      <c r="I65" s="88">
        <f>IFERROR((G65/E65*100),0)</f>
        <v>0</v>
      </c>
      <c r="J65" s="89"/>
      <c r="K65" s="34" t="e">
        <f t="shared" si="2"/>
        <v>#REF!</v>
      </c>
      <c r="L65" s="30"/>
      <c r="M65" s="31"/>
      <c r="N65" s="31"/>
      <c r="O65" s="32"/>
    </row>
    <row r="66" spans="1:15" ht="20.399999999999999">
      <c r="A66" s="139"/>
      <c r="B66" s="140" t="s">
        <v>39</v>
      </c>
      <c r="C66" s="294" t="e">
        <f>SUM(C65:C65)</f>
        <v>#REF!</v>
      </c>
      <c r="D66" s="127"/>
      <c r="E66" s="294" t="e">
        <f>SUM(E65:E65)</f>
        <v>#REF!</v>
      </c>
      <c r="F66" s="127"/>
      <c r="G66" s="294" t="e">
        <f>C66-E66</f>
        <v>#REF!</v>
      </c>
      <c r="H66" s="127"/>
      <c r="I66" s="128">
        <f>IFERROR((G66/E66*100),0)</f>
        <v>0</v>
      </c>
      <c r="J66" s="129"/>
      <c r="K66" s="130"/>
      <c r="L66" s="131"/>
      <c r="M66" s="132"/>
      <c r="N66" s="132"/>
      <c r="O66" s="133"/>
    </row>
    <row r="67" spans="1:15" ht="21" thickBot="1">
      <c r="A67" s="103"/>
      <c r="B67" s="104" t="s">
        <v>40</v>
      </c>
      <c r="C67" s="295" t="e">
        <f>C66+C62</f>
        <v>#REF!</v>
      </c>
      <c r="D67" s="105"/>
      <c r="E67" s="295" t="e">
        <f>E66+E62</f>
        <v>#REF!</v>
      </c>
      <c r="F67" s="105"/>
      <c r="G67" s="268" t="e">
        <f>C67-E67</f>
        <v>#REF!</v>
      </c>
      <c r="H67" s="136"/>
      <c r="I67" s="135">
        <f>IFERROR((G67/E67*100),0)</f>
        <v>0</v>
      </c>
      <c r="J67" s="106"/>
      <c r="K67" s="46"/>
      <c r="L67" s="47"/>
      <c r="M67" s="48"/>
      <c r="N67" s="48"/>
      <c r="O67" s="49"/>
    </row>
    <row r="68" spans="1:15" ht="20.399999999999999" thickTop="1">
      <c r="B68" s="107"/>
      <c r="C68" s="108" t="e">
        <f>C67-#REF!</f>
        <v>#REF!</v>
      </c>
      <c r="D68" s="108"/>
      <c r="E68" s="108" t="e">
        <f>E67-#REF!</f>
        <v>#REF!</v>
      </c>
      <c r="F68" s="108"/>
      <c r="G68" s="108"/>
      <c r="H68" s="107"/>
      <c r="I68" s="107"/>
      <c r="J68" s="107"/>
      <c r="K68" s="107"/>
      <c r="L68" s="107"/>
      <c r="M68" s="109"/>
      <c r="N68" s="109"/>
      <c r="O68" s="109"/>
    </row>
    <row r="69" spans="1:15" ht="20.399999999999999">
      <c r="C69" s="42"/>
      <c r="D69" s="42"/>
      <c r="E69" s="42"/>
      <c r="F69" s="257"/>
      <c r="G69" s="42"/>
      <c r="H69" s="16" t="s">
        <v>28</v>
      </c>
    </row>
    <row r="70" spans="1:15" ht="20.399999999999999">
      <c r="A70" s="447" t="s">
        <v>9</v>
      </c>
      <c r="B70" s="447" t="s">
        <v>4</v>
      </c>
      <c r="C70" s="18" t="s">
        <v>29</v>
      </c>
      <c r="D70" s="19"/>
      <c r="E70" s="20" t="s">
        <v>16</v>
      </c>
      <c r="F70" s="21"/>
      <c r="G70" s="449" t="s">
        <v>15</v>
      </c>
      <c r="H70" s="62"/>
      <c r="I70" s="451" t="s">
        <v>1</v>
      </c>
      <c r="J70" s="62"/>
      <c r="K70" s="22" t="s">
        <v>30</v>
      </c>
      <c r="L70" s="23"/>
      <c r="M70" s="453" t="s">
        <v>31</v>
      </c>
      <c r="N70" s="453"/>
      <c r="O70" s="454"/>
    </row>
    <row r="71" spans="1:15" ht="20.399999999999999">
      <c r="A71" s="448"/>
      <c r="B71" s="448"/>
      <c r="C71" s="24" t="e">
        <f>C12</f>
        <v>#REF!</v>
      </c>
      <c r="D71" s="258"/>
      <c r="E71" s="25" t="e">
        <f>E12</f>
        <v>#REF!</v>
      </c>
      <c r="F71" s="258"/>
      <c r="G71" s="450"/>
      <c r="H71" s="63"/>
      <c r="I71" s="452"/>
      <c r="J71" s="63"/>
      <c r="K71" s="26" t="s">
        <v>32</v>
      </c>
      <c r="L71" s="27"/>
      <c r="M71" s="455"/>
      <c r="N71" s="455"/>
      <c r="O71" s="456"/>
    </row>
    <row r="72" spans="1:15">
      <c r="A72" s="197" t="s">
        <v>41</v>
      </c>
      <c r="B72" s="198" t="s">
        <v>42</v>
      </c>
      <c r="C72" s="275" t="e">
        <f>C14-C25</f>
        <v>#REF!</v>
      </c>
      <c r="D72" s="276"/>
      <c r="E72" s="275" t="e">
        <f>E14-E25</f>
        <v>#REF!</v>
      </c>
      <c r="F72" s="276"/>
      <c r="G72" s="148" t="e">
        <f>C72-E72</f>
        <v>#REF!</v>
      </c>
      <c r="H72" s="147"/>
      <c r="I72" s="194">
        <f>IFERROR((G72/E72*100),0)</f>
        <v>0</v>
      </c>
      <c r="J72" s="195"/>
      <c r="K72" s="34" t="e">
        <f t="shared" ref="K72:K74" si="3">IF(ABS(G72)&gt;$N$9,"ผิดปกติ","ไม่ผิดปกติ")</f>
        <v>#REF!</v>
      </c>
      <c r="L72" s="149"/>
      <c r="M72" s="150"/>
      <c r="N72" s="150"/>
      <c r="O72" s="151"/>
    </row>
    <row r="73" spans="1:15">
      <c r="A73" s="199">
        <v>621101</v>
      </c>
      <c r="B73" s="200" t="s">
        <v>19</v>
      </c>
      <c r="C73" s="296" t="e">
        <f>#REF!</f>
        <v>#REF!</v>
      </c>
      <c r="D73" s="87"/>
      <c r="E73" s="296" t="e">
        <f>#REF!</f>
        <v>#REF!</v>
      </c>
      <c r="F73" s="87"/>
      <c r="G73" s="44" t="e">
        <f>C73-E73</f>
        <v>#REF!</v>
      </c>
      <c r="H73" s="43"/>
      <c r="I73" s="88">
        <f>IFERROR((G73/E73*100),0)</f>
        <v>0</v>
      </c>
      <c r="J73" s="89"/>
      <c r="K73" s="34" t="e">
        <f t="shared" si="3"/>
        <v>#REF!</v>
      </c>
      <c r="L73" s="35"/>
      <c r="M73" s="36"/>
      <c r="N73" s="36"/>
      <c r="O73" s="37"/>
    </row>
    <row r="74" spans="1:15" ht="21" thickBot="1">
      <c r="A74" s="199"/>
      <c r="B74" s="200"/>
      <c r="C74" s="297" t="e">
        <f>C72-C73</f>
        <v>#REF!</v>
      </c>
      <c r="D74" s="298"/>
      <c r="E74" s="297" t="e">
        <f>E72-E73</f>
        <v>#REF!</v>
      </c>
      <c r="F74" s="87"/>
      <c r="G74" s="44" t="e">
        <f>C74-E74</f>
        <v>#REF!</v>
      </c>
      <c r="H74" s="43"/>
      <c r="I74" s="88">
        <f>IFERROR((G74/E74*100),0)</f>
        <v>0</v>
      </c>
      <c r="J74" s="89"/>
      <c r="K74" s="34" t="e">
        <f t="shared" si="3"/>
        <v>#REF!</v>
      </c>
      <c r="L74" s="35"/>
      <c r="M74" s="36"/>
      <c r="N74" s="36"/>
      <c r="O74" s="37"/>
    </row>
    <row r="75" spans="1:15" ht="20.399999999999999" thickTop="1">
      <c r="A75" s="34"/>
      <c r="B75" s="200" t="s">
        <v>43</v>
      </c>
      <c r="C75" s="208" t="e">
        <f>C74/C14</f>
        <v>#REF!</v>
      </c>
      <c r="D75" s="209"/>
      <c r="E75" s="208" t="e">
        <f>E74/E14</f>
        <v>#REF!</v>
      </c>
      <c r="F75" s="202"/>
      <c r="G75" s="210" t="e">
        <f>C75-E75</f>
        <v>#REF!</v>
      </c>
      <c r="H75" s="204"/>
      <c r="I75" s="88">
        <f>IFERROR((G75/E75*100),0)</f>
        <v>0</v>
      </c>
      <c r="J75" s="89"/>
      <c r="K75" s="34"/>
      <c r="L75" s="35"/>
      <c r="M75" s="36"/>
      <c r="N75" s="36"/>
      <c r="O75" s="37"/>
    </row>
    <row r="76" spans="1:15">
      <c r="A76" s="34"/>
      <c r="B76" s="200"/>
      <c r="C76" s="144"/>
      <c r="D76" s="87"/>
      <c r="E76" s="144"/>
      <c r="F76" s="87"/>
      <c r="G76" s="44"/>
      <c r="H76" s="43"/>
      <c r="I76" s="88"/>
      <c r="J76" s="89"/>
      <c r="K76" s="34"/>
      <c r="L76" s="35"/>
      <c r="M76" s="36"/>
      <c r="N76" s="36"/>
      <c r="O76" s="37"/>
    </row>
    <row r="77" spans="1:15" ht="20.399999999999999">
      <c r="A77" s="34"/>
      <c r="B77" s="200"/>
      <c r="C77" s="201"/>
      <c r="D77" s="202"/>
      <c r="E77" s="201"/>
      <c r="F77" s="202"/>
      <c r="G77" s="203"/>
      <c r="H77" s="204"/>
      <c r="I77" s="88"/>
      <c r="J77" s="89"/>
      <c r="K77" s="34"/>
      <c r="L77" s="35"/>
      <c r="M77" s="36"/>
      <c r="N77" s="205"/>
      <c r="O77" s="206"/>
    </row>
    <row r="78" spans="1:15">
      <c r="A78" s="56"/>
      <c r="B78" s="207"/>
      <c r="C78" s="145"/>
      <c r="D78" s="146"/>
      <c r="E78" s="145"/>
      <c r="F78" s="146"/>
      <c r="G78" s="55"/>
      <c r="H78" s="54"/>
      <c r="I78" s="142"/>
      <c r="J78" s="143"/>
      <c r="K78" s="56"/>
      <c r="L78" s="57"/>
      <c r="M78" s="58"/>
      <c r="N78" s="58"/>
      <c r="O78" s="59"/>
    </row>
    <row r="79" spans="1:15" ht="20.399999999999999" thickBot="1">
      <c r="A79" s="110"/>
      <c r="B79" s="111"/>
      <c r="C79" s="112"/>
      <c r="D79" s="113"/>
      <c r="E79" s="112"/>
      <c r="F79" s="113"/>
      <c r="G79" s="114"/>
      <c r="H79" s="115"/>
      <c r="I79" s="116"/>
      <c r="J79" s="117"/>
      <c r="K79" s="110"/>
      <c r="L79" s="118"/>
      <c r="M79" s="119"/>
      <c r="N79" s="119"/>
      <c r="O79" s="120"/>
    </row>
    <row r="80" spans="1:15" ht="20.399999999999999" thickTop="1"/>
    <row r="81" spans="3:13">
      <c r="C81" s="1"/>
      <c r="D81" s="1"/>
      <c r="E81" s="1"/>
    </row>
    <row r="82" spans="3:13">
      <c r="C82" s="192"/>
      <c r="E82" s="192"/>
      <c r="M82" s="1"/>
    </row>
    <row r="83" spans="3:13">
      <c r="C83" s="192"/>
      <c r="E83" s="192"/>
      <c r="M83" s="42"/>
    </row>
    <row r="84" spans="3:13">
      <c r="C84" s="193"/>
      <c r="E84" s="193"/>
      <c r="M84" s="42"/>
    </row>
    <row r="85" spans="3:13">
      <c r="M85" s="42"/>
    </row>
  </sheetData>
  <mergeCells count="12">
    <mergeCell ref="C10:K10"/>
    <mergeCell ref="M33:O33"/>
    <mergeCell ref="A70:A71"/>
    <mergeCell ref="B70:B71"/>
    <mergeCell ref="G70:G71"/>
    <mergeCell ref="I70:I71"/>
    <mergeCell ref="M70:O71"/>
    <mergeCell ref="A11:A12"/>
    <mergeCell ref="B11:B12"/>
    <mergeCell ref="G11:G12"/>
    <mergeCell ref="I11:I12"/>
    <mergeCell ref="M11:O12"/>
  </mergeCells>
  <printOptions horizontalCentered="1"/>
  <pageMargins left="0" right="0" top="0.9055118110236221" bottom="0.39370078740157483" header="0.23622047244094491" footer="0.31496062992125984"/>
  <pageSetup paperSize="9" scale="76" fitToHeight="0" orientation="landscape" r:id="rId1"/>
  <headerFooter alignWithMargins="0">
    <oddHeader>&amp;R&amp;"Comic Sans MS,Regular"&amp;14&amp;UTOD 8&amp;U
&amp;P/&amp;N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93D86-4858-437F-A76D-3DDD317EA109}">
  <sheetPr>
    <tabColor theme="8" tint="0.79998168889431442"/>
  </sheetPr>
  <dimension ref="A1:N112"/>
  <sheetViews>
    <sheetView view="pageBreakPreview" zoomScaleNormal="100" zoomScaleSheetLayoutView="100" workbookViewId="0">
      <selection activeCell="P14" sqref="P14"/>
    </sheetView>
  </sheetViews>
  <sheetFormatPr defaultColWidth="10.19921875" defaultRowHeight="20.399999999999999" customHeight="1"/>
  <cols>
    <col min="1" max="2" width="2.3984375" style="321" customWidth="1"/>
    <col min="3" max="3" width="2.59765625" style="321" customWidth="1"/>
    <col min="4" max="4" width="2.3984375" style="321" customWidth="1"/>
    <col min="5" max="5" width="10" style="2" customWidth="1"/>
    <col min="6" max="6" width="5.3984375" style="2" customWidth="1"/>
    <col min="7" max="7" width="8.69921875" style="173" customWidth="1"/>
    <col min="8" max="8" width="12.8984375" style="173" customWidth="1"/>
    <col min="9" max="9" width="0.3984375" style="174" customWidth="1"/>
    <col min="10" max="10" width="12.8984375" style="174" customWidth="1"/>
    <col min="11" max="11" width="0.3984375" style="174" customWidth="1"/>
    <col min="12" max="12" width="12.5" style="174" customWidth="1"/>
    <col min="13" max="13" width="0.3984375" style="2" customWidth="1"/>
    <col min="14" max="14" width="12.8984375" style="2" customWidth="1"/>
    <col min="15" max="16384" width="10.19921875" style="2"/>
  </cols>
  <sheetData>
    <row r="1" spans="1:14" ht="20.399999999999999" customHeight="1">
      <c r="A1" s="320"/>
      <c r="N1" s="169">
        <v>2</v>
      </c>
    </row>
    <row r="2" spans="1:14" ht="20.399999999999999" customHeight="1">
      <c r="A2" s="459" t="s">
        <v>167</v>
      </c>
      <c r="B2" s="459"/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</row>
    <row r="3" spans="1:14" ht="20.399999999999999" customHeight="1">
      <c r="A3" s="459" t="s">
        <v>65</v>
      </c>
      <c r="B3" s="459"/>
      <c r="C3" s="459"/>
      <c r="D3" s="459"/>
      <c r="E3" s="459"/>
      <c r="F3" s="459"/>
      <c r="G3" s="459"/>
      <c r="H3" s="459"/>
      <c r="I3" s="459"/>
      <c r="J3" s="459"/>
      <c r="K3" s="459"/>
      <c r="L3" s="459"/>
      <c r="M3" s="459"/>
      <c r="N3" s="459"/>
    </row>
    <row r="4" spans="1:14" ht="20.399999999999999" customHeight="1">
      <c r="A4" s="459" t="s">
        <v>194</v>
      </c>
      <c r="B4" s="459"/>
      <c r="C4" s="459"/>
      <c r="D4" s="459"/>
      <c r="E4" s="459"/>
      <c r="F4" s="459"/>
      <c r="G4" s="459"/>
      <c r="H4" s="459"/>
      <c r="I4" s="459"/>
      <c r="J4" s="459"/>
      <c r="K4" s="459"/>
      <c r="L4" s="459"/>
      <c r="M4" s="459"/>
      <c r="N4" s="459"/>
    </row>
    <row r="5" spans="1:14" s="152" customFormat="1" ht="20.399999999999999" customHeight="1">
      <c r="A5" s="322"/>
      <c r="B5" s="322"/>
      <c r="C5" s="322"/>
      <c r="D5" s="322"/>
      <c r="E5" s="322"/>
      <c r="F5" s="322"/>
      <c r="G5" s="322"/>
      <c r="H5" s="232"/>
      <c r="I5" s="233"/>
      <c r="J5" s="232"/>
      <c r="K5" s="232"/>
      <c r="L5" s="232"/>
      <c r="M5" s="232"/>
      <c r="N5" s="349" t="s">
        <v>64</v>
      </c>
    </row>
    <row r="6" spans="1:14" s="152" customFormat="1" ht="20.399999999999999" customHeight="1">
      <c r="A6" s="323"/>
      <c r="B6" s="323"/>
      <c r="C6" s="323"/>
      <c r="D6" s="323"/>
      <c r="E6" s="323"/>
      <c r="F6" s="323"/>
      <c r="G6" s="460" t="s">
        <v>85</v>
      </c>
      <c r="H6" s="350"/>
      <c r="I6" s="351" t="s">
        <v>186</v>
      </c>
      <c r="J6" s="352"/>
      <c r="K6" s="352"/>
      <c r="L6" s="352"/>
      <c r="M6" s="353" t="s">
        <v>171</v>
      </c>
      <c r="N6" s="352"/>
    </row>
    <row r="7" spans="1:14" s="152" customFormat="1" ht="20.399999999999999" customHeight="1">
      <c r="A7" s="324"/>
      <c r="B7" s="324"/>
      <c r="C7" s="324"/>
      <c r="D7" s="324"/>
      <c r="E7" s="324"/>
      <c r="F7" s="324"/>
      <c r="G7" s="461"/>
      <c r="H7" s="317" t="s">
        <v>195</v>
      </c>
      <c r="I7" s="316"/>
      <c r="J7" s="317" t="s">
        <v>191</v>
      </c>
      <c r="K7" s="316"/>
      <c r="L7" s="317" t="s">
        <v>195</v>
      </c>
      <c r="M7" s="316"/>
      <c r="N7" s="317" t="s">
        <v>191</v>
      </c>
    </row>
    <row r="8" spans="1:14" s="152" customFormat="1" ht="20.399999999999999" customHeight="1">
      <c r="A8" s="153"/>
      <c r="B8" s="153"/>
      <c r="C8" s="153"/>
      <c r="D8" s="153"/>
      <c r="E8" s="153"/>
      <c r="F8" s="153"/>
      <c r="G8" s="322"/>
      <c r="H8" s="313" t="s">
        <v>206</v>
      </c>
      <c r="I8" s="319"/>
      <c r="J8" s="313" t="s">
        <v>207</v>
      </c>
      <c r="K8" s="319"/>
      <c r="L8" s="313" t="s">
        <v>206</v>
      </c>
      <c r="M8" s="319"/>
      <c r="N8" s="313" t="s">
        <v>207</v>
      </c>
    </row>
    <row r="9" spans="1:14" s="152" customFormat="1" ht="20.399999999999999" customHeight="1">
      <c r="A9" s="153"/>
      <c r="B9" s="153"/>
      <c r="C9" s="153"/>
      <c r="D9" s="153"/>
      <c r="E9" s="153"/>
      <c r="F9" s="153"/>
      <c r="G9" s="322"/>
      <c r="H9" s="313" t="s">
        <v>208</v>
      </c>
      <c r="I9" s="319"/>
      <c r="J9" s="313"/>
      <c r="K9" s="319"/>
      <c r="L9" s="313" t="s">
        <v>208</v>
      </c>
      <c r="M9" s="319"/>
      <c r="N9" s="313"/>
    </row>
    <row r="10" spans="1:14" ht="20.399999999999999" customHeight="1">
      <c r="A10" s="2"/>
      <c r="B10" s="325"/>
      <c r="C10" s="325" t="s">
        <v>86</v>
      </c>
      <c r="D10" s="325"/>
      <c r="E10" s="3"/>
      <c r="F10" s="3"/>
      <c r="G10" s="157"/>
      <c r="H10" s="234"/>
      <c r="I10" s="234"/>
      <c r="J10" s="235"/>
      <c r="K10" s="234"/>
      <c r="L10" s="234"/>
      <c r="M10" s="235"/>
      <c r="N10" s="235"/>
    </row>
    <row r="11" spans="1:14" ht="20.399999999999999" customHeight="1">
      <c r="A11" s="325" t="s">
        <v>87</v>
      </c>
      <c r="B11" s="325"/>
      <c r="D11" s="325"/>
      <c r="E11" s="3"/>
      <c r="F11" s="3"/>
      <c r="G11" s="157"/>
      <c r="H11" s="234"/>
      <c r="I11" s="234"/>
      <c r="J11" s="235"/>
      <c r="K11" s="234"/>
      <c r="L11" s="234"/>
      <c r="M11" s="235"/>
      <c r="N11" s="235"/>
    </row>
    <row r="12" spans="1:14" ht="20.399999999999999" customHeight="1">
      <c r="B12" s="321" t="s">
        <v>62</v>
      </c>
      <c r="G12" s="178"/>
      <c r="H12" s="375">
        <v>7271841</v>
      </c>
      <c r="I12" s="375"/>
      <c r="J12" s="376">
        <v>10456849</v>
      </c>
      <c r="K12" s="376"/>
      <c r="L12" s="376">
        <v>7156634</v>
      </c>
      <c r="M12" s="376"/>
      <c r="N12" s="376">
        <v>10091576</v>
      </c>
    </row>
    <row r="13" spans="1:14" ht="20.399999999999999" customHeight="1">
      <c r="B13" s="321" t="s">
        <v>80</v>
      </c>
      <c r="G13" s="178" t="s">
        <v>45</v>
      </c>
      <c r="H13" s="375">
        <v>64731909</v>
      </c>
      <c r="I13" s="375"/>
      <c r="J13" s="376">
        <v>70733208</v>
      </c>
      <c r="K13" s="376"/>
      <c r="L13" s="376">
        <v>65501482</v>
      </c>
      <c r="M13" s="376"/>
      <c r="N13" s="376">
        <v>71401393</v>
      </c>
    </row>
    <row r="14" spans="1:14" ht="20.399999999999999" customHeight="1">
      <c r="B14" s="321" t="s">
        <v>88</v>
      </c>
      <c r="G14" s="178" t="s">
        <v>50</v>
      </c>
      <c r="H14" s="375">
        <v>125489323</v>
      </c>
      <c r="I14" s="375"/>
      <c r="J14" s="376">
        <v>118553507</v>
      </c>
      <c r="K14" s="376"/>
      <c r="L14" s="376">
        <v>122224412</v>
      </c>
      <c r="M14" s="376"/>
      <c r="N14" s="376">
        <v>116324298</v>
      </c>
    </row>
    <row r="15" spans="1:14" ht="20.399999999999999" customHeight="1">
      <c r="B15" s="321" t="s">
        <v>82</v>
      </c>
      <c r="G15" s="178" t="s">
        <v>193</v>
      </c>
      <c r="H15" s="375">
        <v>0</v>
      </c>
      <c r="I15" s="377"/>
      <c r="J15" s="376">
        <v>790182</v>
      </c>
      <c r="K15" s="378"/>
      <c r="L15" s="376">
        <v>0</v>
      </c>
      <c r="M15" s="376"/>
      <c r="N15" s="376">
        <v>790182</v>
      </c>
    </row>
    <row r="16" spans="1:14" ht="20.399999999999999" customHeight="1">
      <c r="B16" s="321" t="s">
        <v>89</v>
      </c>
      <c r="G16" s="178"/>
      <c r="H16" s="379">
        <v>362983</v>
      </c>
      <c r="I16" s="377"/>
      <c r="J16" s="380">
        <v>459445</v>
      </c>
      <c r="K16" s="378"/>
      <c r="L16" s="380">
        <v>355083</v>
      </c>
      <c r="M16" s="376"/>
      <c r="N16" s="380">
        <v>443901</v>
      </c>
    </row>
    <row r="17" spans="1:14" ht="20.399999999999999" customHeight="1">
      <c r="C17" s="325" t="s">
        <v>90</v>
      </c>
      <c r="H17" s="381">
        <v>197856056</v>
      </c>
      <c r="I17" s="382"/>
      <c r="J17" s="381">
        <v>200993191</v>
      </c>
      <c r="K17" s="383"/>
      <c r="L17" s="381">
        <v>195237611</v>
      </c>
      <c r="M17" s="384"/>
      <c r="N17" s="381">
        <v>199051350</v>
      </c>
    </row>
    <row r="18" spans="1:14" s="3" customFormat="1" ht="20.399999999999999" customHeight="1">
      <c r="A18" s="325" t="s">
        <v>66</v>
      </c>
      <c r="B18" s="325"/>
      <c r="C18" s="325"/>
      <c r="D18" s="325"/>
      <c r="G18" s="157"/>
      <c r="H18" s="383"/>
      <c r="I18" s="383"/>
      <c r="J18" s="383"/>
      <c r="K18" s="383"/>
      <c r="L18" s="383"/>
      <c r="M18" s="384"/>
      <c r="N18" s="383"/>
    </row>
    <row r="19" spans="1:14" s="3" customFormat="1" ht="20.399999999999999" customHeight="1">
      <c r="A19" s="325"/>
      <c r="B19" s="321" t="s">
        <v>156</v>
      </c>
      <c r="C19" s="325"/>
      <c r="D19" s="325"/>
      <c r="G19" s="178" t="s">
        <v>46</v>
      </c>
      <c r="H19" s="378">
        <v>0</v>
      </c>
      <c r="I19" s="378"/>
      <c r="J19" s="378">
        <v>0</v>
      </c>
      <c r="K19" s="378"/>
      <c r="L19" s="378">
        <v>24999875</v>
      </c>
      <c r="M19" s="376"/>
      <c r="N19" s="378">
        <v>24999875</v>
      </c>
    </row>
    <row r="20" spans="1:14" s="3" customFormat="1" ht="20.399999999999999" customHeight="1">
      <c r="A20" s="325"/>
      <c r="B20" s="321" t="s">
        <v>91</v>
      </c>
      <c r="C20" s="325"/>
      <c r="D20" s="325"/>
      <c r="G20" s="178" t="s">
        <v>51</v>
      </c>
      <c r="H20" s="378">
        <v>467577908</v>
      </c>
      <c r="I20" s="378"/>
      <c r="J20" s="378">
        <v>472698105</v>
      </c>
      <c r="K20" s="378"/>
      <c r="L20" s="378">
        <v>411397754</v>
      </c>
      <c r="M20" s="376"/>
      <c r="N20" s="378">
        <v>415883482</v>
      </c>
    </row>
    <row r="21" spans="1:14" s="3" customFormat="1" ht="20.399999999999999" customHeight="1">
      <c r="A21" s="325"/>
      <c r="B21" s="321" t="s">
        <v>92</v>
      </c>
      <c r="C21" s="325"/>
      <c r="D21" s="325"/>
      <c r="G21" s="178" t="s">
        <v>47</v>
      </c>
      <c r="H21" s="378">
        <v>18093221</v>
      </c>
      <c r="I21" s="378"/>
      <c r="J21" s="378">
        <v>19012555</v>
      </c>
      <c r="K21" s="378"/>
      <c r="L21" s="378">
        <v>16064029</v>
      </c>
      <c r="M21" s="376"/>
      <c r="N21" s="378">
        <v>16909416</v>
      </c>
    </row>
    <row r="22" spans="1:14" s="3" customFormat="1" ht="20.399999999999999" customHeight="1">
      <c r="A22" s="325"/>
      <c r="B22" s="321" t="s">
        <v>93</v>
      </c>
      <c r="C22" s="325"/>
      <c r="D22" s="325"/>
      <c r="G22" s="178"/>
      <c r="H22" s="380">
        <v>1124908</v>
      </c>
      <c r="I22" s="378"/>
      <c r="J22" s="380">
        <v>1112908</v>
      </c>
      <c r="K22" s="378"/>
      <c r="L22" s="380">
        <v>902691</v>
      </c>
      <c r="M22" s="376"/>
      <c r="N22" s="380">
        <v>890691</v>
      </c>
    </row>
    <row r="23" spans="1:14" s="3" customFormat="1" ht="20.399999999999999" customHeight="1">
      <c r="A23" s="325"/>
      <c r="B23" s="321"/>
      <c r="C23" s="325" t="s">
        <v>94</v>
      </c>
      <c r="D23" s="325"/>
      <c r="G23" s="157"/>
      <c r="H23" s="381">
        <v>486796037</v>
      </c>
      <c r="I23" s="382"/>
      <c r="J23" s="381">
        <v>492823568</v>
      </c>
      <c r="K23" s="383"/>
      <c r="L23" s="381">
        <v>453364349</v>
      </c>
      <c r="M23" s="384"/>
      <c r="N23" s="381">
        <v>458683464</v>
      </c>
    </row>
    <row r="24" spans="1:14" s="3" customFormat="1" ht="20.399999999999999" customHeight="1" thickBot="1">
      <c r="A24" s="325"/>
      <c r="B24" s="325"/>
      <c r="C24" s="325"/>
      <c r="D24" s="325" t="s">
        <v>20</v>
      </c>
      <c r="G24" s="157"/>
      <c r="H24" s="385">
        <v>684652093</v>
      </c>
      <c r="I24" s="383"/>
      <c r="J24" s="385">
        <v>693816759</v>
      </c>
      <c r="K24" s="383"/>
      <c r="L24" s="385">
        <v>648601960</v>
      </c>
      <c r="M24" s="384"/>
      <c r="N24" s="385">
        <v>657734814</v>
      </c>
    </row>
    <row r="25" spans="1:14" s="3" customFormat="1" ht="20.399999999999999" customHeight="1" thickTop="1">
      <c r="A25" s="325"/>
      <c r="B25" s="321"/>
      <c r="C25" s="325"/>
      <c r="D25" s="325"/>
      <c r="G25" s="157"/>
      <c r="H25" s="186"/>
      <c r="I25" s="177"/>
      <c r="J25" s="162"/>
      <c r="K25" s="177"/>
      <c r="L25" s="162"/>
      <c r="M25" s="161"/>
      <c r="N25" s="240"/>
    </row>
    <row r="26" spans="1:14" s="3" customFormat="1" ht="20.399999999999999" customHeight="1">
      <c r="A26" s="325"/>
      <c r="B26" s="321"/>
      <c r="C26" s="325"/>
      <c r="D26" s="325"/>
      <c r="G26" s="157"/>
      <c r="H26" s="177"/>
      <c r="I26" s="177"/>
      <c r="J26" s="162"/>
      <c r="K26" s="177"/>
      <c r="L26" s="162"/>
      <c r="M26" s="161"/>
      <c r="N26" s="240"/>
    </row>
    <row r="27" spans="1:14" s="3" customFormat="1" ht="20.399999999999999" customHeight="1">
      <c r="A27" s="325"/>
      <c r="B27" s="321"/>
      <c r="C27" s="325"/>
      <c r="D27" s="325"/>
      <c r="G27" s="157"/>
      <c r="H27" s="177"/>
      <c r="I27" s="177"/>
      <c r="J27" s="162"/>
      <c r="K27" s="177"/>
      <c r="L27" s="162"/>
      <c r="M27" s="161"/>
      <c r="N27" s="240"/>
    </row>
    <row r="28" spans="1:14" s="3" customFormat="1" ht="20.399999999999999" customHeight="1">
      <c r="A28" s="325"/>
      <c r="B28" s="321"/>
      <c r="C28" s="325"/>
      <c r="D28" s="325"/>
      <c r="G28" s="157"/>
      <c r="H28" s="177"/>
      <c r="I28" s="177"/>
      <c r="J28" s="162"/>
      <c r="K28" s="177"/>
      <c r="L28" s="162"/>
      <c r="M28" s="161"/>
      <c r="N28" s="240"/>
    </row>
    <row r="29" spans="1:14" s="3" customFormat="1" ht="20.399999999999999" customHeight="1">
      <c r="A29" s="325"/>
      <c r="B29" s="321"/>
      <c r="C29" s="325"/>
      <c r="D29" s="325"/>
      <c r="G29" s="157"/>
      <c r="H29" s="177"/>
      <c r="I29" s="177"/>
      <c r="J29" s="162"/>
      <c r="K29" s="177"/>
      <c r="L29" s="162"/>
      <c r="M29" s="161"/>
      <c r="N29" s="240"/>
    </row>
    <row r="30" spans="1:14" s="3" customFormat="1" ht="20.399999999999999" customHeight="1">
      <c r="A30" s="325"/>
      <c r="B30" s="321"/>
      <c r="C30" s="325"/>
      <c r="D30" s="325"/>
      <c r="G30" s="157"/>
      <c r="H30" s="177"/>
      <c r="I30" s="177"/>
      <c r="J30" s="162"/>
      <c r="K30" s="177"/>
      <c r="L30" s="162"/>
      <c r="M30" s="161"/>
      <c r="N30" s="240"/>
    </row>
    <row r="31" spans="1:14" s="3" customFormat="1" ht="20.399999999999999" customHeight="1">
      <c r="A31" s="325"/>
      <c r="B31" s="321"/>
      <c r="C31" s="325"/>
      <c r="D31" s="325"/>
      <c r="G31" s="157"/>
      <c r="H31" s="177"/>
      <c r="I31" s="177"/>
      <c r="J31" s="162"/>
      <c r="K31" s="177"/>
      <c r="L31" s="162"/>
      <c r="M31" s="161"/>
      <c r="N31" s="240"/>
    </row>
    <row r="32" spans="1:14" s="3" customFormat="1" ht="20.399999999999999" customHeight="1">
      <c r="A32" s="325"/>
      <c r="B32" s="321"/>
      <c r="C32" s="325"/>
      <c r="D32" s="325"/>
      <c r="G32" s="157"/>
      <c r="H32" s="177"/>
      <c r="I32" s="177"/>
      <c r="J32" s="162"/>
      <c r="K32" s="177"/>
      <c r="L32" s="162"/>
      <c r="M32" s="161"/>
      <c r="N32" s="240"/>
    </row>
    <row r="33" spans="1:14" s="3" customFormat="1" ht="20.399999999999999" customHeight="1">
      <c r="A33" s="325"/>
      <c r="B33" s="321"/>
      <c r="C33" s="325"/>
      <c r="D33" s="325"/>
      <c r="G33" s="157"/>
      <c r="H33" s="177"/>
      <c r="I33" s="177"/>
      <c r="J33" s="162"/>
      <c r="K33" s="177"/>
      <c r="L33" s="162"/>
      <c r="M33" s="161"/>
      <c r="N33" s="240"/>
    </row>
    <row r="34" spans="1:14" s="3" customFormat="1" ht="20.399999999999999" customHeight="1">
      <c r="A34" s="325"/>
      <c r="B34" s="321"/>
      <c r="C34" s="325"/>
      <c r="D34" s="325"/>
      <c r="G34" s="157"/>
      <c r="H34" s="177"/>
      <c r="I34" s="177"/>
      <c r="J34" s="162"/>
      <c r="K34" s="177"/>
      <c r="L34" s="162"/>
      <c r="M34" s="161"/>
      <c r="N34" s="240"/>
    </row>
    <row r="35" spans="1:14" s="3" customFormat="1" ht="20.399999999999999" customHeight="1">
      <c r="A35" s="325"/>
      <c r="B35" s="321"/>
      <c r="C35" s="325"/>
      <c r="D35" s="325"/>
      <c r="G35" s="157"/>
      <c r="H35" s="177"/>
      <c r="I35" s="177"/>
      <c r="J35" s="162"/>
      <c r="K35" s="177"/>
      <c r="L35" s="162"/>
      <c r="M35" s="161"/>
      <c r="N35" s="240"/>
    </row>
    <row r="36" spans="1:14" s="3" customFormat="1" ht="20.399999999999999" customHeight="1">
      <c r="A36" s="325"/>
      <c r="B36" s="321"/>
      <c r="C36" s="325"/>
      <c r="D36" s="325"/>
      <c r="G36" s="157"/>
      <c r="H36" s="177"/>
      <c r="I36" s="177"/>
      <c r="J36" s="162"/>
      <c r="K36" s="177"/>
      <c r="L36" s="162"/>
      <c r="M36" s="161"/>
      <c r="N36" s="240"/>
    </row>
    <row r="37" spans="1:14" s="321" customFormat="1" ht="22.8" customHeight="1">
      <c r="A37" s="462" t="s">
        <v>196</v>
      </c>
      <c r="B37" s="462"/>
      <c r="C37" s="462"/>
      <c r="D37" s="462"/>
      <c r="E37" s="462"/>
      <c r="F37" s="462"/>
      <c r="G37" s="462"/>
      <c r="H37" s="462"/>
      <c r="I37" s="462"/>
      <c r="J37" s="462"/>
      <c r="K37" s="462"/>
      <c r="L37" s="462"/>
      <c r="M37" s="462"/>
      <c r="N37" s="462"/>
    </row>
    <row r="38" spans="1:14" ht="20.399999999999999" customHeight="1">
      <c r="A38" s="320"/>
      <c r="L38" s="2"/>
      <c r="N38" s="169">
        <v>3</v>
      </c>
    </row>
    <row r="39" spans="1:14" ht="20.399999999999999" customHeight="1">
      <c r="A39" s="459" t="s">
        <v>167</v>
      </c>
      <c r="B39" s="459"/>
      <c r="C39" s="459"/>
      <c r="D39" s="459"/>
      <c r="E39" s="459"/>
      <c r="F39" s="459"/>
      <c r="G39" s="459"/>
      <c r="H39" s="459"/>
      <c r="I39" s="459"/>
      <c r="J39" s="459"/>
      <c r="K39" s="459"/>
      <c r="L39" s="459"/>
      <c r="M39" s="459"/>
      <c r="N39" s="459"/>
    </row>
    <row r="40" spans="1:14" ht="20.399999999999999" customHeight="1">
      <c r="A40" s="459" t="s">
        <v>65</v>
      </c>
      <c r="B40" s="459"/>
      <c r="C40" s="459"/>
      <c r="D40" s="459"/>
      <c r="E40" s="459"/>
      <c r="F40" s="459"/>
      <c r="G40" s="459"/>
      <c r="H40" s="459"/>
      <c r="I40" s="459"/>
      <c r="J40" s="459"/>
      <c r="K40" s="459"/>
      <c r="L40" s="459"/>
      <c r="M40" s="459"/>
      <c r="N40" s="459"/>
    </row>
    <row r="41" spans="1:14" ht="20.399999999999999" customHeight="1">
      <c r="A41" s="459" t="s">
        <v>194</v>
      </c>
      <c r="B41" s="459"/>
      <c r="C41" s="459"/>
      <c r="D41" s="459"/>
      <c r="E41" s="459"/>
      <c r="F41" s="459"/>
      <c r="G41" s="459"/>
      <c r="H41" s="459"/>
      <c r="I41" s="459"/>
      <c r="J41" s="459"/>
      <c r="K41" s="459"/>
      <c r="L41" s="459"/>
      <c r="M41" s="459"/>
      <c r="N41" s="459"/>
    </row>
    <row r="42" spans="1:14" s="152" customFormat="1" ht="20.399999999999999" customHeight="1">
      <c r="A42" s="322"/>
      <c r="B42" s="322"/>
      <c r="C42" s="322"/>
      <c r="D42" s="322"/>
      <c r="E42" s="322"/>
      <c r="F42" s="322"/>
      <c r="G42" s="322"/>
      <c r="H42" s="232"/>
      <c r="I42" s="233"/>
      <c r="J42" s="232"/>
      <c r="K42" s="232"/>
      <c r="L42" s="232"/>
      <c r="M42" s="232"/>
      <c r="N42" s="349" t="s">
        <v>64</v>
      </c>
    </row>
    <row r="43" spans="1:14" s="152" customFormat="1" ht="20.399999999999999" customHeight="1">
      <c r="A43" s="323"/>
      <c r="B43" s="323"/>
      <c r="C43" s="323"/>
      <c r="D43" s="323"/>
      <c r="E43" s="323"/>
      <c r="F43" s="323"/>
      <c r="G43" s="460" t="s">
        <v>85</v>
      </c>
      <c r="H43" s="350"/>
      <c r="I43" s="351" t="s">
        <v>186</v>
      </c>
      <c r="J43" s="352"/>
      <c r="K43" s="352"/>
      <c r="L43" s="352"/>
      <c r="M43" s="351" t="s">
        <v>171</v>
      </c>
      <c r="N43" s="352"/>
    </row>
    <row r="44" spans="1:14" s="152" customFormat="1" ht="20.399999999999999" customHeight="1">
      <c r="A44" s="324"/>
      <c r="B44" s="324"/>
      <c r="C44" s="324"/>
      <c r="D44" s="324"/>
      <c r="E44" s="324"/>
      <c r="F44" s="324"/>
      <c r="G44" s="461"/>
      <c r="H44" s="317" t="s">
        <v>195</v>
      </c>
      <c r="I44" s="318"/>
      <c r="J44" s="317" t="s">
        <v>191</v>
      </c>
      <c r="K44" s="318"/>
      <c r="L44" s="317" t="s">
        <v>195</v>
      </c>
      <c r="M44" s="318"/>
      <c r="N44" s="317" t="s">
        <v>191</v>
      </c>
    </row>
    <row r="45" spans="1:14" s="152" customFormat="1" ht="20.399999999999999" customHeight="1">
      <c r="A45" s="153"/>
      <c r="B45" s="153"/>
      <c r="C45" s="153"/>
      <c r="D45" s="153"/>
      <c r="E45" s="153"/>
      <c r="F45" s="153"/>
      <c r="G45" s="322"/>
      <c r="H45" s="313" t="s">
        <v>206</v>
      </c>
      <c r="I45" s="319"/>
      <c r="J45" s="313" t="s">
        <v>207</v>
      </c>
      <c r="K45" s="319"/>
      <c r="L45" s="313" t="s">
        <v>206</v>
      </c>
      <c r="M45" s="319"/>
      <c r="N45" s="313" t="s">
        <v>207</v>
      </c>
    </row>
    <row r="46" spans="1:14" s="152" customFormat="1" ht="20.399999999999999" customHeight="1">
      <c r="A46" s="153"/>
      <c r="B46" s="153"/>
      <c r="C46" s="153"/>
      <c r="D46" s="153"/>
      <c r="E46" s="153"/>
      <c r="F46" s="153"/>
      <c r="G46" s="322"/>
      <c r="H46" s="313" t="s">
        <v>208</v>
      </c>
      <c r="I46" s="319"/>
      <c r="J46" s="313"/>
      <c r="K46" s="319"/>
      <c r="L46" s="313" t="s">
        <v>208</v>
      </c>
      <c r="M46" s="319"/>
      <c r="N46" s="313"/>
    </row>
    <row r="47" spans="1:14" s="3" customFormat="1" ht="20.399999999999999" customHeight="1">
      <c r="A47" s="432"/>
      <c r="B47" s="432"/>
      <c r="C47" s="433" t="s">
        <v>95</v>
      </c>
      <c r="D47" s="433"/>
      <c r="E47" s="177"/>
      <c r="F47" s="177"/>
      <c r="G47" s="157"/>
      <c r="H47" s="157"/>
      <c r="I47" s="157"/>
      <c r="K47" s="180"/>
      <c r="L47" s="187"/>
    </row>
    <row r="48" spans="1:14" s="3" customFormat="1" ht="20.399999999999999" customHeight="1">
      <c r="A48" s="434" t="s">
        <v>96</v>
      </c>
      <c r="B48" s="432"/>
      <c r="C48" s="432"/>
      <c r="D48" s="432"/>
      <c r="E48" s="177"/>
      <c r="F48" s="177"/>
      <c r="G48" s="157"/>
      <c r="H48" s="157"/>
      <c r="I48" s="157"/>
      <c r="K48" s="180"/>
      <c r="L48" s="187"/>
    </row>
    <row r="49" spans="1:14" ht="20.399999999999999" customHeight="1">
      <c r="B49" s="321" t="s">
        <v>83</v>
      </c>
      <c r="E49" s="174"/>
      <c r="F49" s="174"/>
      <c r="H49" s="237"/>
      <c r="I49" s="237"/>
      <c r="J49" s="235"/>
      <c r="K49" s="236"/>
      <c r="L49" s="237"/>
      <c r="M49" s="235"/>
      <c r="N49" s="235"/>
    </row>
    <row r="50" spans="1:14" s="3" customFormat="1" ht="20.399999999999999" customHeight="1">
      <c r="A50" s="325"/>
      <c r="B50" s="2" t="s">
        <v>97</v>
      </c>
      <c r="C50" s="2"/>
      <c r="D50" s="325"/>
      <c r="E50" s="177"/>
      <c r="F50" s="177"/>
      <c r="G50" s="178" t="s">
        <v>52</v>
      </c>
      <c r="H50" s="377">
        <v>305498185</v>
      </c>
      <c r="I50" s="382"/>
      <c r="J50" s="378">
        <v>294172477</v>
      </c>
      <c r="K50" s="377"/>
      <c r="L50" s="377">
        <v>305498185</v>
      </c>
      <c r="M50" s="384"/>
      <c r="N50" s="376">
        <v>294172477</v>
      </c>
    </row>
    <row r="51" spans="1:14" ht="20.399999999999999" customHeight="1">
      <c r="B51" s="321" t="s">
        <v>74</v>
      </c>
      <c r="E51" s="174"/>
      <c r="F51" s="174"/>
      <c r="G51" s="178" t="s">
        <v>54</v>
      </c>
      <c r="H51" s="377">
        <v>38766985</v>
      </c>
      <c r="I51" s="377"/>
      <c r="J51" s="376">
        <v>44447029</v>
      </c>
      <c r="K51" s="375"/>
      <c r="L51" s="377">
        <v>35676400</v>
      </c>
      <c r="M51" s="376"/>
      <c r="N51" s="376">
        <v>41720098</v>
      </c>
    </row>
    <row r="52" spans="1:14" ht="20.399999999999999" customHeight="1">
      <c r="B52" s="321" t="s">
        <v>98</v>
      </c>
      <c r="E52" s="174"/>
      <c r="F52" s="174"/>
      <c r="G52" s="178" t="s">
        <v>61</v>
      </c>
      <c r="H52" s="377">
        <v>17546351</v>
      </c>
      <c r="I52" s="383"/>
      <c r="J52" s="378">
        <v>17046351</v>
      </c>
      <c r="K52" s="378"/>
      <c r="L52" s="377">
        <v>0</v>
      </c>
      <c r="M52" s="384"/>
      <c r="N52" s="376">
        <v>0</v>
      </c>
    </row>
    <row r="53" spans="1:14" ht="20.399999999999999" customHeight="1">
      <c r="B53" s="321" t="s">
        <v>197</v>
      </c>
      <c r="E53" s="174"/>
      <c r="F53" s="174"/>
      <c r="G53" s="178" t="s">
        <v>193</v>
      </c>
      <c r="H53" s="377">
        <v>198348</v>
      </c>
      <c r="I53" s="383"/>
      <c r="J53" s="378">
        <v>0</v>
      </c>
      <c r="K53" s="378"/>
      <c r="L53" s="377">
        <v>198348</v>
      </c>
      <c r="M53" s="384"/>
      <c r="N53" s="376">
        <v>0</v>
      </c>
    </row>
    <row r="54" spans="1:14" ht="20.399999999999999" customHeight="1">
      <c r="A54" s="325"/>
      <c r="B54" s="321" t="s">
        <v>81</v>
      </c>
      <c r="G54" s="178"/>
      <c r="H54" s="377">
        <v>3827697</v>
      </c>
      <c r="I54" s="377"/>
      <c r="J54" s="378">
        <v>2234279</v>
      </c>
      <c r="K54" s="377"/>
      <c r="L54" s="377">
        <v>3816572</v>
      </c>
      <c r="M54" s="376"/>
      <c r="N54" s="376">
        <v>2224032</v>
      </c>
    </row>
    <row r="55" spans="1:14" s="3" customFormat="1" ht="20.399999999999999" customHeight="1">
      <c r="A55" s="325"/>
      <c r="B55" s="325"/>
      <c r="C55" s="325" t="s">
        <v>99</v>
      </c>
      <c r="G55" s="173"/>
      <c r="H55" s="386">
        <v>365837566</v>
      </c>
      <c r="I55" s="384"/>
      <c r="J55" s="386">
        <v>357900136</v>
      </c>
      <c r="K55" s="383"/>
      <c r="L55" s="386">
        <v>345189505</v>
      </c>
      <c r="M55" s="384"/>
      <c r="N55" s="386">
        <v>338116607</v>
      </c>
    </row>
    <row r="56" spans="1:14" s="3" customFormat="1" ht="20.399999999999999" customHeight="1">
      <c r="A56" s="325" t="s">
        <v>67</v>
      </c>
      <c r="B56" s="325"/>
      <c r="C56" s="325"/>
      <c r="G56" s="173"/>
      <c r="H56" s="382"/>
      <c r="I56" s="383"/>
      <c r="J56" s="383"/>
      <c r="K56" s="383"/>
      <c r="L56" s="383"/>
      <c r="M56" s="384"/>
      <c r="N56" s="376"/>
    </row>
    <row r="57" spans="1:14" s="3" customFormat="1" ht="20.399999999999999" customHeight="1">
      <c r="A57" s="325"/>
      <c r="B57" s="321" t="s">
        <v>68</v>
      </c>
      <c r="C57" s="325"/>
      <c r="G57" s="178"/>
      <c r="H57" s="377">
        <v>49647057</v>
      </c>
      <c r="I57" s="383"/>
      <c r="J57" s="378">
        <v>49951053</v>
      </c>
      <c r="K57" s="378"/>
      <c r="L57" s="378">
        <v>44767415</v>
      </c>
      <c r="M57" s="384"/>
      <c r="N57" s="376">
        <v>45028847</v>
      </c>
    </row>
    <row r="58" spans="1:14" s="3" customFormat="1" ht="20.399999999999999" customHeight="1">
      <c r="A58" s="325"/>
      <c r="B58" s="321" t="s">
        <v>100</v>
      </c>
      <c r="C58" s="325"/>
      <c r="H58" s="384"/>
      <c r="I58" s="384"/>
      <c r="J58" s="384"/>
      <c r="K58" s="384"/>
      <c r="L58" s="384"/>
      <c r="M58" s="384"/>
      <c r="N58" s="384"/>
    </row>
    <row r="59" spans="1:14" s="3" customFormat="1" ht="20.399999999999999" customHeight="1">
      <c r="A59" s="325"/>
      <c r="B59" s="321" t="s">
        <v>101</v>
      </c>
      <c r="C59" s="325"/>
      <c r="G59" s="178"/>
      <c r="H59" s="377">
        <v>3641286</v>
      </c>
      <c r="I59" s="383"/>
      <c r="J59" s="378">
        <v>3711363</v>
      </c>
      <c r="K59" s="378"/>
      <c r="L59" s="376">
        <v>2852149</v>
      </c>
      <c r="M59" s="376"/>
      <c r="N59" s="376">
        <v>2991515</v>
      </c>
    </row>
    <row r="60" spans="1:14" s="3" customFormat="1" ht="20.399999999999999" customHeight="1">
      <c r="A60" s="325"/>
      <c r="B60" s="321"/>
      <c r="C60" s="435" t="s">
        <v>102</v>
      </c>
      <c r="D60" s="188"/>
      <c r="G60" s="173"/>
      <c r="H60" s="386">
        <v>53288343</v>
      </c>
      <c r="I60" s="384"/>
      <c r="J60" s="386">
        <v>53662416</v>
      </c>
      <c r="K60" s="383"/>
      <c r="L60" s="386">
        <v>47619564</v>
      </c>
      <c r="M60" s="384"/>
      <c r="N60" s="386">
        <v>48020362</v>
      </c>
    </row>
    <row r="61" spans="1:14" s="3" customFormat="1" ht="20.399999999999999" customHeight="1">
      <c r="A61" s="325"/>
      <c r="B61" s="321"/>
      <c r="C61" s="436"/>
      <c r="D61" s="437" t="s">
        <v>103</v>
      </c>
      <c r="G61" s="173"/>
      <c r="H61" s="386">
        <v>419125909</v>
      </c>
      <c r="I61" s="384"/>
      <c r="J61" s="386">
        <v>411562552</v>
      </c>
      <c r="K61" s="383"/>
      <c r="L61" s="386">
        <v>392809069</v>
      </c>
      <c r="M61" s="384"/>
      <c r="N61" s="386">
        <v>386136969</v>
      </c>
    </row>
    <row r="62" spans="1:14" s="3" customFormat="1" ht="20.399999999999999" customHeight="1">
      <c r="A62" s="325"/>
      <c r="B62" s="325"/>
      <c r="C62" s="325"/>
      <c r="G62" s="173"/>
      <c r="H62" s="159"/>
      <c r="I62" s="162"/>
      <c r="J62" s="162"/>
      <c r="K62" s="162"/>
      <c r="L62" s="162"/>
      <c r="M62" s="161"/>
      <c r="N62" s="163"/>
    </row>
    <row r="63" spans="1:14" s="3" customFormat="1" ht="20.399999999999999" customHeight="1">
      <c r="A63" s="325"/>
      <c r="B63" s="325"/>
      <c r="C63" s="325"/>
      <c r="G63" s="157"/>
      <c r="H63" s="159"/>
      <c r="I63" s="162"/>
      <c r="J63" s="162"/>
      <c r="K63" s="162"/>
      <c r="L63" s="162"/>
      <c r="M63" s="161"/>
      <c r="N63" s="161"/>
    </row>
    <row r="64" spans="1:14" s="3" customFormat="1" ht="20.399999999999999" customHeight="1">
      <c r="A64" s="325"/>
      <c r="B64" s="325"/>
      <c r="C64" s="325"/>
      <c r="G64" s="157"/>
      <c r="H64" s="159"/>
      <c r="I64" s="162"/>
      <c r="J64" s="162"/>
      <c r="K64" s="162"/>
      <c r="L64" s="162"/>
      <c r="M64" s="161"/>
      <c r="N64" s="161"/>
    </row>
    <row r="65" spans="1:14" s="3" customFormat="1" ht="20.399999999999999" customHeight="1">
      <c r="A65" s="325"/>
      <c r="B65" s="325"/>
      <c r="C65" s="325"/>
      <c r="G65" s="157"/>
      <c r="H65" s="159"/>
      <c r="I65" s="162"/>
      <c r="J65" s="162"/>
      <c r="K65" s="162"/>
      <c r="L65" s="162"/>
      <c r="M65" s="161"/>
      <c r="N65" s="161"/>
    </row>
    <row r="66" spans="1:14" s="3" customFormat="1" ht="20.399999999999999" customHeight="1">
      <c r="A66" s="325"/>
      <c r="B66" s="325"/>
      <c r="C66" s="325"/>
      <c r="G66" s="157"/>
      <c r="H66" s="159"/>
      <c r="I66" s="162"/>
      <c r="J66" s="162"/>
      <c r="K66" s="162"/>
      <c r="L66" s="162"/>
      <c r="M66" s="161"/>
      <c r="N66" s="161"/>
    </row>
    <row r="67" spans="1:14" s="3" customFormat="1" ht="20.399999999999999" customHeight="1">
      <c r="A67" s="325"/>
      <c r="B67" s="325"/>
      <c r="C67" s="325"/>
      <c r="G67" s="157"/>
      <c r="H67" s="159"/>
      <c r="I67" s="162"/>
      <c r="J67" s="162"/>
      <c r="K67" s="162"/>
      <c r="L67" s="162"/>
      <c r="M67" s="161"/>
      <c r="N67" s="161"/>
    </row>
    <row r="68" spans="1:14" s="3" customFormat="1" ht="20.399999999999999" customHeight="1">
      <c r="A68" s="325"/>
      <c r="B68" s="325"/>
      <c r="C68" s="325"/>
      <c r="G68" s="157"/>
      <c r="H68" s="159"/>
      <c r="I68" s="162"/>
      <c r="J68" s="162"/>
      <c r="K68" s="162"/>
      <c r="L68" s="162"/>
      <c r="M68" s="161"/>
      <c r="N68" s="161"/>
    </row>
    <row r="69" spans="1:14" s="3" customFormat="1" ht="20.399999999999999" customHeight="1">
      <c r="A69" s="325"/>
      <c r="B69" s="325"/>
      <c r="C69" s="325"/>
      <c r="G69" s="157"/>
      <c r="H69" s="159"/>
      <c r="I69" s="162"/>
      <c r="J69" s="162"/>
      <c r="K69" s="162"/>
      <c r="L69" s="162"/>
      <c r="M69" s="161"/>
      <c r="N69" s="161"/>
    </row>
    <row r="70" spans="1:14" s="3" customFormat="1" ht="24.6" customHeight="1">
      <c r="A70" s="325"/>
      <c r="B70" s="325"/>
      <c r="C70" s="325"/>
      <c r="G70" s="157"/>
      <c r="H70" s="159"/>
      <c r="I70" s="162"/>
      <c r="J70" s="162"/>
      <c r="K70" s="162"/>
      <c r="L70" s="162"/>
      <c r="M70" s="161"/>
      <c r="N70" s="161"/>
    </row>
    <row r="71" spans="1:14" s="3" customFormat="1" ht="16.2" customHeight="1">
      <c r="A71" s="325"/>
      <c r="B71" s="325"/>
      <c r="C71" s="325"/>
      <c r="G71" s="157"/>
      <c r="H71" s="159"/>
      <c r="I71" s="162"/>
      <c r="J71" s="162"/>
      <c r="K71" s="162"/>
      <c r="L71" s="162"/>
      <c r="M71" s="161"/>
      <c r="N71" s="161"/>
    </row>
    <row r="72" spans="1:14" s="3" customFormat="1" ht="21" customHeight="1">
      <c r="A72" s="325"/>
      <c r="B72" s="325"/>
      <c r="C72" s="325"/>
      <c r="G72" s="157"/>
      <c r="H72" s="159"/>
      <c r="I72" s="162"/>
      <c r="J72" s="162"/>
      <c r="K72" s="162"/>
      <c r="L72" s="162"/>
      <c r="M72" s="161"/>
      <c r="N72" s="161"/>
    </row>
    <row r="73" spans="1:14" s="3" customFormat="1" ht="20.399999999999999" customHeight="1">
      <c r="A73" s="325"/>
      <c r="B73" s="325"/>
      <c r="C73" s="325"/>
      <c r="G73" s="157"/>
      <c r="H73" s="159"/>
      <c r="I73" s="162"/>
      <c r="J73" s="162"/>
      <c r="K73" s="162"/>
      <c r="L73" s="162"/>
      <c r="M73" s="161"/>
      <c r="N73" s="161"/>
    </row>
    <row r="74" spans="1:14" s="321" customFormat="1" ht="21" customHeight="1">
      <c r="A74" s="462" t="s">
        <v>196</v>
      </c>
      <c r="B74" s="462"/>
      <c r="C74" s="462"/>
      <c r="D74" s="462"/>
      <c r="E74" s="462"/>
      <c r="F74" s="462"/>
      <c r="G74" s="462"/>
      <c r="H74" s="462"/>
      <c r="I74" s="462"/>
      <c r="J74" s="462"/>
      <c r="K74" s="462"/>
      <c r="L74" s="462"/>
      <c r="M74" s="462"/>
      <c r="N74" s="462"/>
    </row>
    <row r="75" spans="1:14" ht="20.399999999999999" customHeight="1">
      <c r="A75" s="320"/>
      <c r="N75" s="169">
        <v>4</v>
      </c>
    </row>
    <row r="76" spans="1:14" ht="20.399999999999999" customHeight="1">
      <c r="A76" s="459" t="s">
        <v>167</v>
      </c>
      <c r="B76" s="459"/>
      <c r="C76" s="459"/>
      <c r="D76" s="459"/>
      <c r="E76" s="459"/>
      <c r="F76" s="459"/>
      <c r="G76" s="459"/>
      <c r="H76" s="459"/>
      <c r="I76" s="459"/>
      <c r="J76" s="459"/>
      <c r="K76" s="459"/>
      <c r="L76" s="459"/>
      <c r="M76" s="459"/>
      <c r="N76" s="459"/>
    </row>
    <row r="77" spans="1:14" ht="20.399999999999999" customHeight="1">
      <c r="A77" s="459" t="s">
        <v>65</v>
      </c>
      <c r="B77" s="459"/>
      <c r="C77" s="459"/>
      <c r="D77" s="459"/>
      <c r="E77" s="459"/>
      <c r="F77" s="459"/>
      <c r="G77" s="459"/>
      <c r="H77" s="459"/>
      <c r="I77" s="459"/>
      <c r="J77" s="459"/>
      <c r="K77" s="459"/>
      <c r="L77" s="459"/>
      <c r="M77" s="459"/>
      <c r="N77" s="459"/>
    </row>
    <row r="78" spans="1:14" ht="20.399999999999999" customHeight="1">
      <c r="A78" s="459" t="s">
        <v>194</v>
      </c>
      <c r="B78" s="459"/>
      <c r="C78" s="459"/>
      <c r="D78" s="459"/>
      <c r="E78" s="459"/>
      <c r="F78" s="459"/>
      <c r="G78" s="459"/>
      <c r="H78" s="459"/>
      <c r="I78" s="459"/>
      <c r="J78" s="459"/>
      <c r="K78" s="459"/>
      <c r="L78" s="459"/>
      <c r="M78" s="459"/>
      <c r="N78" s="459"/>
    </row>
    <row r="79" spans="1:14" s="152" customFormat="1" ht="20.399999999999999" customHeight="1">
      <c r="A79" s="322"/>
      <c r="B79" s="322"/>
      <c r="C79" s="322"/>
      <c r="D79" s="322"/>
      <c r="E79" s="322"/>
      <c r="F79" s="322"/>
      <c r="G79" s="322"/>
      <c r="H79" s="232"/>
      <c r="I79" s="233"/>
      <c r="J79" s="232"/>
      <c r="K79" s="232"/>
      <c r="L79" s="232"/>
      <c r="M79" s="232"/>
      <c r="N79" s="349" t="s">
        <v>64</v>
      </c>
    </row>
    <row r="80" spans="1:14" s="152" customFormat="1" ht="20.399999999999999" customHeight="1">
      <c r="A80" s="323"/>
      <c r="B80" s="323"/>
      <c r="C80" s="323"/>
      <c r="D80" s="323"/>
      <c r="E80" s="323"/>
      <c r="F80" s="323"/>
      <c r="G80" s="460" t="s">
        <v>85</v>
      </c>
      <c r="H80" s="350"/>
      <c r="I80" s="351" t="s">
        <v>186</v>
      </c>
      <c r="J80" s="352"/>
      <c r="K80" s="352"/>
      <c r="L80" s="352"/>
      <c r="M80" s="351" t="s">
        <v>171</v>
      </c>
      <c r="N80" s="352"/>
    </row>
    <row r="81" spans="1:14" s="152" customFormat="1" ht="20.399999999999999" customHeight="1">
      <c r="A81" s="324"/>
      <c r="B81" s="324"/>
      <c r="C81" s="324"/>
      <c r="D81" s="324"/>
      <c r="E81" s="324"/>
      <c r="F81" s="324"/>
      <c r="G81" s="461"/>
      <c r="H81" s="317" t="s">
        <v>195</v>
      </c>
      <c r="I81" s="316"/>
      <c r="J81" s="317" t="s">
        <v>191</v>
      </c>
      <c r="K81" s="316"/>
      <c r="L81" s="317" t="s">
        <v>195</v>
      </c>
      <c r="M81" s="316"/>
      <c r="N81" s="317" t="s">
        <v>191</v>
      </c>
    </row>
    <row r="82" spans="1:14" s="152" customFormat="1" ht="20.399999999999999" customHeight="1">
      <c r="A82" s="153"/>
      <c r="B82" s="153"/>
      <c r="C82" s="153"/>
      <c r="D82" s="153"/>
      <c r="E82" s="153"/>
      <c r="F82" s="153"/>
      <c r="G82" s="322"/>
      <c r="H82" s="313" t="s">
        <v>206</v>
      </c>
      <c r="I82" s="319"/>
      <c r="J82" s="313" t="s">
        <v>207</v>
      </c>
      <c r="K82" s="319"/>
      <c r="L82" s="313" t="s">
        <v>206</v>
      </c>
      <c r="M82" s="319"/>
      <c r="N82" s="313" t="s">
        <v>207</v>
      </c>
    </row>
    <row r="83" spans="1:14" s="152" customFormat="1" ht="20.399999999999999" customHeight="1">
      <c r="A83" s="153"/>
      <c r="B83" s="153"/>
      <c r="C83" s="153"/>
      <c r="D83" s="153"/>
      <c r="E83" s="153"/>
      <c r="F83" s="153"/>
      <c r="G83" s="322"/>
      <c r="H83" s="313" t="s">
        <v>208</v>
      </c>
      <c r="I83" s="319"/>
      <c r="J83" s="313"/>
      <c r="K83" s="319"/>
      <c r="L83" s="313" t="s">
        <v>208</v>
      </c>
      <c r="M83" s="319"/>
      <c r="N83" s="313"/>
    </row>
    <row r="84" spans="1:14" ht="20.399999999999999" customHeight="1">
      <c r="A84" s="325" t="s">
        <v>69</v>
      </c>
      <c r="B84" s="325"/>
      <c r="C84" s="325"/>
      <c r="D84" s="325"/>
      <c r="E84" s="3"/>
    </row>
    <row r="85" spans="1:14" ht="20.399999999999999" customHeight="1">
      <c r="A85" s="2"/>
      <c r="B85" s="321" t="s">
        <v>104</v>
      </c>
      <c r="C85" s="325"/>
      <c r="D85" s="325"/>
      <c r="E85" s="3"/>
      <c r="G85" s="173" t="s">
        <v>55</v>
      </c>
    </row>
    <row r="86" spans="1:14" ht="20.399999999999999" customHeight="1">
      <c r="A86" s="325"/>
      <c r="B86" s="2"/>
      <c r="C86" s="327" t="s">
        <v>105</v>
      </c>
      <c r="D86" s="328"/>
      <c r="E86" s="328"/>
      <c r="F86" s="329"/>
      <c r="H86" s="158"/>
      <c r="I86" s="4"/>
      <c r="J86" s="4"/>
      <c r="K86" s="4"/>
      <c r="L86" s="4"/>
    </row>
    <row r="87" spans="1:14" ht="20.399999999999999" customHeight="1">
      <c r="A87" s="325"/>
      <c r="B87" s="2"/>
      <c r="C87" s="327"/>
      <c r="D87" s="330" t="s">
        <v>106</v>
      </c>
      <c r="E87" s="331"/>
      <c r="F87" s="329"/>
      <c r="H87" s="158"/>
      <c r="I87" s="4"/>
      <c r="J87" s="4"/>
      <c r="K87" s="4"/>
      <c r="L87" s="4"/>
    </row>
    <row r="88" spans="1:14" ht="20.399999999999999" customHeight="1" thickBot="1">
      <c r="A88" s="325"/>
      <c r="B88" s="2"/>
      <c r="C88" s="327"/>
      <c r="D88" s="332" t="s">
        <v>209</v>
      </c>
      <c r="E88" s="333"/>
      <c r="F88" s="329"/>
      <c r="H88" s="387">
        <v>146250000</v>
      </c>
      <c r="I88" s="4"/>
      <c r="J88" s="4"/>
      <c r="K88" s="4"/>
      <c r="L88" s="389">
        <v>146250000</v>
      </c>
    </row>
    <row r="89" spans="1:14" ht="20.399999999999999" customHeight="1" thickTop="1">
      <c r="A89" s="325"/>
      <c r="B89" s="325"/>
      <c r="C89" s="328"/>
      <c r="D89" s="330" t="s">
        <v>106</v>
      </c>
      <c r="E89" s="331"/>
      <c r="F89" s="331"/>
      <c r="H89" s="160"/>
      <c r="I89" s="4"/>
      <c r="J89" s="4"/>
      <c r="K89" s="4"/>
      <c r="L89" s="4"/>
    </row>
    <row r="90" spans="1:14" ht="20.399999999999999" customHeight="1" thickBot="1">
      <c r="B90" s="2"/>
      <c r="C90" s="328"/>
      <c r="D90" s="332" t="s">
        <v>107</v>
      </c>
      <c r="E90" s="333"/>
      <c r="F90" s="333"/>
      <c r="H90" s="2"/>
      <c r="I90" s="388"/>
      <c r="J90" s="389">
        <v>292500000</v>
      </c>
      <c r="K90" s="390"/>
      <c r="L90" s="2"/>
      <c r="M90" s="438"/>
      <c r="N90" s="439">
        <v>292500000</v>
      </c>
    </row>
    <row r="91" spans="1:14" ht="20.399999999999999" customHeight="1" thickTop="1">
      <c r="C91" s="327" t="s">
        <v>104</v>
      </c>
      <c r="D91" s="152"/>
      <c r="E91" s="327"/>
      <c r="F91" s="334"/>
      <c r="H91" s="391"/>
      <c r="I91" s="390"/>
      <c r="J91" s="390"/>
      <c r="K91" s="390"/>
      <c r="L91" s="390"/>
      <c r="M91" s="438"/>
      <c r="N91" s="438"/>
    </row>
    <row r="92" spans="1:14" ht="20.399999999999999" customHeight="1">
      <c r="C92" s="327"/>
      <c r="D92" s="330" t="s">
        <v>108</v>
      </c>
      <c r="E92" s="331"/>
      <c r="F92" s="334"/>
      <c r="H92" s="391"/>
      <c r="I92" s="390"/>
      <c r="J92" s="390"/>
      <c r="K92" s="390"/>
      <c r="L92" s="390"/>
      <c r="M92" s="438"/>
      <c r="N92" s="438"/>
    </row>
    <row r="93" spans="1:14" ht="20.399999999999999" customHeight="1">
      <c r="C93" s="327"/>
      <c r="D93" s="332" t="s">
        <v>209</v>
      </c>
      <c r="E93" s="333"/>
      <c r="F93" s="334"/>
      <c r="H93" s="377">
        <v>139000000</v>
      </c>
      <c r="I93" s="390"/>
      <c r="J93" s="390"/>
      <c r="K93" s="390"/>
      <c r="L93" s="377">
        <v>139000000</v>
      </c>
      <c r="M93" s="438"/>
      <c r="N93" s="438"/>
    </row>
    <row r="94" spans="1:14" ht="20.399999999999999" customHeight="1">
      <c r="A94" s="2"/>
      <c r="B94" s="2"/>
      <c r="C94" s="327"/>
      <c r="D94" s="330" t="s">
        <v>108</v>
      </c>
      <c r="E94" s="331"/>
      <c r="F94" s="331"/>
      <c r="H94" s="391"/>
      <c r="I94" s="390"/>
      <c r="J94" s="390"/>
      <c r="K94" s="390"/>
      <c r="L94" s="390"/>
      <c r="M94" s="438"/>
      <c r="N94" s="438"/>
    </row>
    <row r="95" spans="1:14" ht="20.399999999999999" customHeight="1">
      <c r="B95" s="2"/>
      <c r="C95" s="327"/>
      <c r="D95" s="332" t="s">
        <v>107</v>
      </c>
      <c r="E95" s="333"/>
      <c r="F95" s="333"/>
      <c r="H95" s="2"/>
      <c r="I95" s="378"/>
      <c r="J95" s="377">
        <v>278000000</v>
      </c>
      <c r="K95" s="378"/>
      <c r="L95" s="2"/>
      <c r="M95" s="376"/>
      <c r="N95" s="377">
        <v>278000000</v>
      </c>
    </row>
    <row r="96" spans="1:14" ht="20.399999999999999" customHeight="1">
      <c r="B96" s="330" t="s">
        <v>109</v>
      </c>
      <c r="C96" s="330"/>
      <c r="D96" s="330"/>
      <c r="E96" s="333"/>
      <c r="F96" s="333"/>
      <c r="H96" s="377">
        <v>24542638</v>
      </c>
      <c r="I96" s="378"/>
      <c r="J96" s="378">
        <v>24542638</v>
      </c>
      <c r="K96" s="378"/>
      <c r="L96" s="377">
        <v>24542638</v>
      </c>
      <c r="M96" s="376"/>
      <c r="N96" s="376">
        <v>24542638</v>
      </c>
    </row>
    <row r="97" spans="1:14" ht="20.399999999999999" customHeight="1">
      <c r="B97" s="330" t="s">
        <v>76</v>
      </c>
      <c r="C97" s="330"/>
      <c r="D97" s="330"/>
      <c r="E97" s="333"/>
      <c r="F97" s="333"/>
      <c r="G97" s="173" t="s">
        <v>56</v>
      </c>
      <c r="H97" s="377">
        <v>69590000</v>
      </c>
      <c r="I97" s="378"/>
      <c r="J97" s="378">
        <v>69590000</v>
      </c>
      <c r="K97" s="378"/>
      <c r="L97" s="377">
        <v>69590000</v>
      </c>
      <c r="M97" s="376"/>
      <c r="N97" s="376">
        <v>69590000</v>
      </c>
    </row>
    <row r="98" spans="1:14" ht="20.399999999999999" customHeight="1">
      <c r="B98" s="321" t="s">
        <v>157</v>
      </c>
      <c r="C98" s="327"/>
      <c r="D98" s="332"/>
      <c r="E98" s="333"/>
      <c r="F98" s="333"/>
      <c r="G98" s="179"/>
      <c r="H98" s="377"/>
      <c r="I98" s="378"/>
      <c r="J98" s="378"/>
      <c r="K98" s="378"/>
      <c r="L98" s="378"/>
      <c r="M98" s="376"/>
      <c r="N98" s="376"/>
    </row>
    <row r="99" spans="1:14" ht="20.399999999999999" customHeight="1">
      <c r="B99" s="325"/>
      <c r="C99" s="321" t="s">
        <v>110</v>
      </c>
      <c r="G99" s="299"/>
      <c r="H99" s="375">
        <v>802632</v>
      </c>
      <c r="I99" s="378"/>
      <c r="J99" s="375">
        <v>802632</v>
      </c>
      <c r="K99" s="378"/>
      <c r="L99" s="375">
        <v>802632</v>
      </c>
      <c r="M99" s="376"/>
      <c r="N99" s="375">
        <v>802632</v>
      </c>
    </row>
    <row r="100" spans="1:14" s="3" customFormat="1" ht="20.399999999999999" customHeight="1">
      <c r="A100" s="321"/>
      <c r="B100" s="321"/>
      <c r="C100" s="321" t="s">
        <v>111</v>
      </c>
      <c r="D100" s="321"/>
      <c r="E100" s="2"/>
      <c r="G100" s="300"/>
      <c r="H100" s="376">
        <v>-148235362</v>
      </c>
      <c r="I100" s="383"/>
      <c r="J100" s="378">
        <v>-271553066</v>
      </c>
      <c r="K100" s="378"/>
      <c r="L100" s="378">
        <v>-157212039</v>
      </c>
      <c r="M100" s="384"/>
      <c r="N100" s="376">
        <v>-281452812</v>
      </c>
    </row>
    <row r="101" spans="1:14" s="3" customFormat="1" ht="20.399999999999999" customHeight="1">
      <c r="A101" s="321"/>
      <c r="B101" s="153" t="s">
        <v>141</v>
      </c>
      <c r="C101" s="321"/>
      <c r="D101" s="321"/>
      <c r="E101" s="2"/>
      <c r="G101" s="300"/>
      <c r="H101" s="376"/>
      <c r="I101" s="383"/>
      <c r="J101" s="378"/>
      <c r="K101" s="378"/>
      <c r="L101" s="378"/>
      <c r="M101" s="384"/>
      <c r="N101" s="376"/>
    </row>
    <row r="102" spans="1:14" s="3" customFormat="1" ht="20.399999999999999" customHeight="1">
      <c r="A102" s="325"/>
      <c r="C102" s="321" t="s">
        <v>142</v>
      </c>
      <c r="G102" s="173"/>
      <c r="H102" s="380">
        <v>179826276</v>
      </c>
      <c r="I102" s="383"/>
      <c r="J102" s="380">
        <v>180872003</v>
      </c>
      <c r="K102" s="383"/>
      <c r="L102" s="380">
        <v>179069660</v>
      </c>
      <c r="M102" s="384"/>
      <c r="N102" s="380">
        <v>180115387</v>
      </c>
    </row>
    <row r="103" spans="1:14" s="3" customFormat="1" ht="20.399999999999999" customHeight="1">
      <c r="A103" s="325"/>
      <c r="B103" s="153"/>
      <c r="C103" s="335" t="s">
        <v>112</v>
      </c>
      <c r="D103" s="335"/>
      <c r="G103" s="157"/>
      <c r="H103" s="383">
        <v>265526184</v>
      </c>
      <c r="I103" s="384"/>
      <c r="J103" s="383">
        <v>282254207</v>
      </c>
      <c r="K103" s="383"/>
      <c r="L103" s="383">
        <v>255792891</v>
      </c>
      <c r="M103" s="384"/>
      <c r="N103" s="383">
        <v>271597845</v>
      </c>
    </row>
    <row r="104" spans="1:14" s="3" customFormat="1" ht="20.399999999999999" customHeight="1" thickBot="1">
      <c r="A104" s="325"/>
      <c r="B104" s="325"/>
      <c r="C104" s="337"/>
      <c r="D104" s="463" t="s">
        <v>113</v>
      </c>
      <c r="E104" s="464"/>
      <c r="F104" s="464"/>
      <c r="G104" s="464"/>
      <c r="H104" s="385">
        <v>684652093</v>
      </c>
      <c r="I104" s="384"/>
      <c r="J104" s="385">
        <v>693816759</v>
      </c>
      <c r="K104" s="383"/>
      <c r="L104" s="385">
        <v>648601960</v>
      </c>
      <c r="M104" s="384"/>
      <c r="N104" s="385">
        <v>657734814</v>
      </c>
    </row>
    <row r="105" spans="1:14" s="3" customFormat="1" ht="20.399999999999999" customHeight="1" thickTop="1">
      <c r="A105" s="325"/>
      <c r="B105" s="325"/>
      <c r="C105" s="325"/>
      <c r="D105" s="325"/>
      <c r="G105" s="157"/>
      <c r="H105" s="159"/>
      <c r="I105" s="162"/>
      <c r="J105" s="162"/>
      <c r="K105" s="162"/>
      <c r="L105" s="162"/>
      <c r="M105" s="336"/>
      <c r="N105" s="336"/>
    </row>
    <row r="106" spans="1:14" s="3" customFormat="1" ht="19.8" customHeight="1">
      <c r="A106" s="325"/>
      <c r="B106" s="325"/>
      <c r="C106" s="325"/>
      <c r="D106" s="325"/>
      <c r="G106" s="157"/>
      <c r="H106" s="159"/>
      <c r="I106" s="162"/>
      <c r="J106" s="162"/>
      <c r="K106" s="162"/>
      <c r="L106" s="162"/>
      <c r="M106" s="336"/>
      <c r="N106" s="336"/>
    </row>
    <row r="107" spans="1:14" s="3" customFormat="1" ht="22.2" customHeight="1">
      <c r="A107" s="325"/>
      <c r="B107" s="325"/>
      <c r="C107" s="325"/>
      <c r="D107" s="325"/>
      <c r="G107" s="157"/>
      <c r="H107" s="157"/>
      <c r="I107" s="177"/>
      <c r="J107" s="162"/>
      <c r="K107" s="177"/>
      <c r="L107" s="162"/>
      <c r="M107" s="336"/>
      <c r="N107" s="336"/>
    </row>
    <row r="108" spans="1:14" s="3" customFormat="1" ht="20.399999999999999" customHeight="1">
      <c r="A108" s="325"/>
      <c r="B108" s="325"/>
      <c r="C108" s="325"/>
      <c r="D108" s="325"/>
      <c r="G108" s="157"/>
      <c r="H108" s="157"/>
      <c r="I108" s="177"/>
      <c r="J108" s="162"/>
      <c r="K108" s="177"/>
      <c r="L108" s="162"/>
      <c r="M108" s="336"/>
      <c r="N108" s="336"/>
    </row>
    <row r="109" spans="1:14" s="3" customFormat="1" ht="20.399999999999999" customHeight="1">
      <c r="A109" s="325"/>
      <c r="B109" s="325"/>
      <c r="C109" s="325"/>
      <c r="D109" s="325"/>
      <c r="G109" s="157"/>
      <c r="H109" s="157"/>
      <c r="I109" s="177"/>
      <c r="J109" s="162"/>
      <c r="K109" s="177"/>
      <c r="L109" s="162"/>
      <c r="M109" s="336"/>
      <c r="N109" s="336"/>
    </row>
    <row r="110" spans="1:14" s="321" customFormat="1" ht="20.399999999999999" customHeight="1">
      <c r="A110" s="440"/>
      <c r="B110" s="440"/>
      <c r="C110" s="440"/>
      <c r="D110" s="440"/>
      <c r="E110" s="440"/>
      <c r="F110" s="440"/>
      <c r="G110" s="440"/>
      <c r="H110" s="440"/>
      <c r="I110" s="440"/>
      <c r="J110" s="440"/>
      <c r="K110" s="440"/>
      <c r="L110" s="440"/>
      <c r="M110" s="440"/>
      <c r="N110" s="440"/>
    </row>
    <row r="111" spans="1:14" s="321" customFormat="1" ht="20.399999999999999" customHeight="1">
      <c r="A111" s="462" t="s">
        <v>196</v>
      </c>
      <c r="B111" s="462"/>
      <c r="C111" s="462"/>
      <c r="D111" s="462"/>
      <c r="E111" s="462"/>
      <c r="F111" s="462"/>
      <c r="G111" s="462"/>
      <c r="H111" s="462"/>
      <c r="I111" s="462"/>
      <c r="J111" s="462"/>
      <c r="K111" s="462"/>
      <c r="L111" s="462"/>
      <c r="M111" s="462"/>
      <c r="N111" s="462"/>
    </row>
    <row r="112" spans="1:14" ht="20.399999999999999" customHeight="1">
      <c r="A112" s="2"/>
      <c r="B112" s="2"/>
      <c r="C112" s="2"/>
      <c r="D112" s="2"/>
      <c r="G112" s="2"/>
      <c r="H112" s="2"/>
      <c r="I112" s="2"/>
      <c r="J112" s="2"/>
      <c r="K112" s="2"/>
      <c r="L112" s="2"/>
    </row>
  </sheetData>
  <mergeCells count="16">
    <mergeCell ref="A39:N39"/>
    <mergeCell ref="A2:N2"/>
    <mergeCell ref="A3:N3"/>
    <mergeCell ref="A4:N4"/>
    <mergeCell ref="G6:G7"/>
    <mergeCell ref="A37:N37"/>
    <mergeCell ref="A78:N78"/>
    <mergeCell ref="G80:G81"/>
    <mergeCell ref="A111:N111"/>
    <mergeCell ref="A40:N40"/>
    <mergeCell ref="A41:N41"/>
    <mergeCell ref="G43:G44"/>
    <mergeCell ref="A74:N74"/>
    <mergeCell ref="A76:N76"/>
    <mergeCell ref="A77:N77"/>
    <mergeCell ref="D104:G104"/>
  </mergeCells>
  <phoneticPr fontId="67" type="noConversion"/>
  <pageMargins left="0.59055118110236227" right="0.39370078740157483" top="0.39370078740157483" bottom="0.39370078740157483" header="0.19685039370078741" footer="0.39370078740157483"/>
  <pageSetup paperSize="9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6AD60-66F2-4483-9F64-0D521D69BE14}">
  <sheetPr>
    <tabColor theme="8" tint="0.79998168889431442"/>
  </sheetPr>
  <dimension ref="A1:N38"/>
  <sheetViews>
    <sheetView view="pageBreakPreview" zoomScaleNormal="100" zoomScaleSheetLayoutView="100" workbookViewId="0">
      <selection activeCell="R9" sqref="R9"/>
    </sheetView>
  </sheetViews>
  <sheetFormatPr defaultColWidth="10.19921875" defaultRowHeight="20.399999999999999" customHeight="1"/>
  <cols>
    <col min="1" max="1" width="2.3984375" style="321" customWidth="1"/>
    <col min="2" max="2" width="2.19921875" style="321" customWidth="1"/>
    <col min="3" max="3" width="2" style="321" customWidth="1"/>
    <col min="4" max="4" width="2.69921875" style="321" customWidth="1"/>
    <col min="5" max="5" width="11.09765625" style="2" customWidth="1"/>
    <col min="6" max="6" width="10" style="2" customWidth="1"/>
    <col min="7" max="7" width="7.59765625" style="173" customWidth="1"/>
    <col min="8" max="8" width="12.19921875" style="173" customWidth="1"/>
    <col min="9" max="9" width="0.3984375" style="174" customWidth="1"/>
    <col min="10" max="10" width="12" style="174" customWidth="1"/>
    <col min="11" max="11" width="0.3984375" style="174" customWidth="1"/>
    <col min="12" max="12" width="11.796875" style="174" customWidth="1"/>
    <col min="13" max="13" width="0.3984375" style="2" customWidth="1"/>
    <col min="14" max="14" width="12" style="2" customWidth="1"/>
    <col min="15" max="16384" width="10.19921875" style="2"/>
  </cols>
  <sheetData>
    <row r="1" spans="1:14" s="321" customFormat="1" ht="20.399999999999999" customHeight="1">
      <c r="A1" s="354"/>
      <c r="B1" s="354"/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169">
        <v>5</v>
      </c>
    </row>
    <row r="2" spans="1:14" s="321" customFormat="1" ht="20.399999999999999" customHeight="1">
      <c r="A2" s="354"/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256" t="s">
        <v>154</v>
      </c>
    </row>
    <row r="3" spans="1:14" s="3" customFormat="1" ht="18.600000000000001" customHeight="1">
      <c r="A3" s="459" t="s">
        <v>167</v>
      </c>
      <c r="B3" s="459"/>
      <c r="C3" s="459"/>
      <c r="D3" s="459"/>
      <c r="E3" s="459"/>
      <c r="F3" s="459"/>
      <c r="G3" s="459"/>
      <c r="H3" s="459"/>
      <c r="I3" s="459"/>
      <c r="J3" s="459"/>
      <c r="K3" s="459"/>
      <c r="L3" s="459"/>
      <c r="M3" s="459"/>
      <c r="N3" s="459"/>
    </row>
    <row r="4" spans="1:14" s="3" customFormat="1" ht="20.399999999999999" customHeight="1">
      <c r="A4" s="459" t="s">
        <v>70</v>
      </c>
      <c r="B4" s="459"/>
      <c r="C4" s="459"/>
      <c r="D4" s="459"/>
      <c r="E4" s="459"/>
      <c r="F4" s="459"/>
      <c r="G4" s="459"/>
      <c r="H4" s="459"/>
      <c r="I4" s="459"/>
      <c r="J4" s="459"/>
      <c r="K4" s="459"/>
      <c r="L4" s="459"/>
      <c r="M4" s="459"/>
      <c r="N4" s="459"/>
    </row>
    <row r="5" spans="1:14" s="3" customFormat="1" ht="20.399999999999999" customHeight="1">
      <c r="A5" s="459" t="s">
        <v>199</v>
      </c>
      <c r="B5" s="459"/>
      <c r="C5" s="459"/>
      <c r="D5" s="459"/>
      <c r="E5" s="459"/>
      <c r="F5" s="459"/>
      <c r="G5" s="459"/>
      <c r="H5" s="459"/>
      <c r="I5" s="459"/>
      <c r="J5" s="459"/>
      <c r="K5" s="459"/>
      <c r="L5" s="459"/>
      <c r="M5" s="459"/>
      <c r="N5" s="459"/>
    </row>
    <row r="6" spans="1:14" s="3" customFormat="1" ht="18.600000000000001" customHeight="1">
      <c r="A6" s="348"/>
      <c r="B6" s="348"/>
      <c r="C6" s="348"/>
      <c r="D6" s="348"/>
      <c r="E6" s="348"/>
      <c r="F6" s="348"/>
      <c r="G6" s="348"/>
      <c r="H6" s="348"/>
      <c r="I6" s="348"/>
      <c r="J6" s="348"/>
      <c r="K6" s="348"/>
      <c r="L6" s="348"/>
      <c r="M6" s="348"/>
      <c r="N6" s="349" t="s">
        <v>64</v>
      </c>
    </row>
    <row r="7" spans="1:14" s="152" customFormat="1" ht="20.399999999999999" customHeight="1">
      <c r="A7" s="323"/>
      <c r="B7" s="323"/>
      <c r="C7" s="323"/>
      <c r="D7" s="323"/>
      <c r="E7" s="323"/>
      <c r="F7" s="323"/>
      <c r="G7" s="460" t="s">
        <v>85</v>
      </c>
      <c r="H7" s="350"/>
      <c r="I7" s="351" t="s">
        <v>186</v>
      </c>
      <c r="J7" s="352"/>
      <c r="K7" s="352"/>
      <c r="L7" s="352"/>
      <c r="M7" s="351" t="s">
        <v>171</v>
      </c>
      <c r="N7" s="352"/>
    </row>
    <row r="8" spans="1:14" s="152" customFormat="1" ht="20.399999999999999" customHeight="1">
      <c r="A8" s="324"/>
      <c r="B8" s="324"/>
      <c r="C8" s="324"/>
      <c r="D8" s="324"/>
      <c r="E8" s="324"/>
      <c r="F8" s="324"/>
      <c r="G8" s="461"/>
      <c r="H8" s="317" t="s">
        <v>195</v>
      </c>
      <c r="I8" s="316"/>
      <c r="J8" s="317" t="s">
        <v>198</v>
      </c>
      <c r="K8" s="316"/>
      <c r="L8" s="317" t="s">
        <v>195</v>
      </c>
      <c r="M8" s="316"/>
      <c r="N8" s="317" t="s">
        <v>198</v>
      </c>
    </row>
    <row r="9" spans="1:14" s="3" customFormat="1" ht="20.399999999999999" customHeight="1">
      <c r="A9" s="325" t="s">
        <v>114</v>
      </c>
      <c r="B9" s="325"/>
      <c r="C9" s="325"/>
      <c r="D9" s="325"/>
      <c r="G9" s="157"/>
      <c r="H9" s="241"/>
      <c r="I9" s="177"/>
      <c r="K9" s="177"/>
    </row>
    <row r="10" spans="1:14" s="3" customFormat="1" ht="20.399999999999999" customHeight="1">
      <c r="A10" s="325"/>
      <c r="B10" s="338" t="s">
        <v>115</v>
      </c>
      <c r="C10" s="325"/>
      <c r="D10" s="325"/>
      <c r="G10" s="157"/>
      <c r="H10" s="375">
        <v>84522732</v>
      </c>
      <c r="I10" s="392"/>
      <c r="J10" s="376">
        <v>106670727</v>
      </c>
      <c r="K10" s="384"/>
      <c r="L10" s="376">
        <v>83768642</v>
      </c>
      <c r="M10" s="384"/>
      <c r="N10" s="376">
        <v>106196925</v>
      </c>
    </row>
    <row r="11" spans="1:14" s="3" customFormat="1" ht="20.399999999999999" customHeight="1">
      <c r="A11" s="325"/>
      <c r="B11" s="338" t="s">
        <v>71</v>
      </c>
      <c r="C11" s="325"/>
      <c r="D11" s="325"/>
      <c r="G11" s="179"/>
      <c r="H11" s="375">
        <v>216123</v>
      </c>
      <c r="I11" s="393"/>
      <c r="J11" s="378">
        <v>552177</v>
      </c>
      <c r="K11" s="383"/>
      <c r="L11" s="376">
        <v>231350</v>
      </c>
      <c r="M11" s="384"/>
      <c r="N11" s="376">
        <v>478601</v>
      </c>
    </row>
    <row r="12" spans="1:14" s="3" customFormat="1" ht="20.399999999999999" customHeight="1">
      <c r="A12" s="325"/>
      <c r="B12" s="338"/>
      <c r="C12" s="325" t="s">
        <v>116</v>
      </c>
      <c r="D12" s="321"/>
      <c r="E12" s="2"/>
      <c r="F12" s="2"/>
      <c r="G12" s="173"/>
      <c r="H12" s="386">
        <v>84738855</v>
      </c>
      <c r="I12" s="384"/>
      <c r="J12" s="386">
        <v>107222904</v>
      </c>
      <c r="K12" s="383"/>
      <c r="L12" s="386">
        <v>83999992</v>
      </c>
      <c r="M12" s="384"/>
      <c r="N12" s="386">
        <v>106675526</v>
      </c>
    </row>
    <row r="13" spans="1:14" ht="20.399999999999999" customHeight="1">
      <c r="A13" s="339" t="s">
        <v>117</v>
      </c>
      <c r="B13" s="2"/>
      <c r="H13" s="377"/>
      <c r="I13" s="393"/>
      <c r="J13" s="383"/>
      <c r="K13" s="376"/>
      <c r="L13" s="384"/>
      <c r="M13" s="376"/>
      <c r="N13" s="378"/>
    </row>
    <row r="14" spans="1:14" s="3" customFormat="1" ht="20.399999999999999" customHeight="1">
      <c r="A14" s="325"/>
      <c r="B14" s="321" t="s">
        <v>118</v>
      </c>
      <c r="C14" s="325"/>
      <c r="D14" s="325"/>
      <c r="G14" s="173"/>
      <c r="H14" s="377">
        <v>75009616</v>
      </c>
      <c r="I14" s="383"/>
      <c r="J14" s="378">
        <v>88128138</v>
      </c>
      <c r="K14" s="376"/>
      <c r="L14" s="376">
        <v>74585376</v>
      </c>
      <c r="M14" s="384"/>
      <c r="N14" s="378">
        <v>88451710</v>
      </c>
    </row>
    <row r="15" spans="1:14" ht="20.399999999999999" customHeight="1">
      <c r="A15" s="178"/>
      <c r="B15" s="338" t="s">
        <v>78</v>
      </c>
      <c r="C15" s="2"/>
      <c r="H15" s="377">
        <v>7230745</v>
      </c>
      <c r="I15" s="393"/>
      <c r="J15" s="378">
        <v>7588231</v>
      </c>
      <c r="K15" s="376"/>
      <c r="L15" s="376">
        <v>7196988</v>
      </c>
      <c r="M15" s="384"/>
      <c r="N15" s="378">
        <v>7588231</v>
      </c>
    </row>
    <row r="16" spans="1:14" ht="20.399999999999999" customHeight="1">
      <c r="A16" s="178"/>
      <c r="B16" s="338" t="s">
        <v>75</v>
      </c>
      <c r="C16" s="2"/>
      <c r="H16" s="377">
        <v>14571437</v>
      </c>
      <c r="I16" s="393"/>
      <c r="J16" s="378">
        <v>17550578</v>
      </c>
      <c r="K16" s="376"/>
      <c r="L16" s="376">
        <v>13628115</v>
      </c>
      <c r="M16" s="384"/>
      <c r="N16" s="378">
        <v>16214856</v>
      </c>
    </row>
    <row r="17" spans="1:14" ht="20.399999999999999" customHeight="1">
      <c r="A17" s="178"/>
      <c r="B17" s="338" t="s">
        <v>72</v>
      </c>
      <c r="C17" s="2"/>
      <c r="H17" s="377">
        <v>67167</v>
      </c>
      <c r="I17" s="393"/>
      <c r="J17" s="378">
        <v>1993211</v>
      </c>
      <c r="K17" s="376"/>
      <c r="L17" s="376">
        <v>67167</v>
      </c>
      <c r="M17" s="384"/>
      <c r="N17" s="378">
        <v>1993211</v>
      </c>
    </row>
    <row r="18" spans="1:14" s="3" customFormat="1" ht="20.399999999999999" customHeight="1">
      <c r="A18" s="178"/>
      <c r="B18" s="338"/>
      <c r="C18" s="325" t="s">
        <v>119</v>
      </c>
      <c r="D18" s="325"/>
      <c r="G18" s="157"/>
      <c r="H18" s="386">
        <v>96878965</v>
      </c>
      <c r="I18" s="384"/>
      <c r="J18" s="386">
        <v>115260158</v>
      </c>
      <c r="K18" s="384"/>
      <c r="L18" s="386">
        <v>95477646</v>
      </c>
      <c r="M18" s="384"/>
      <c r="N18" s="386">
        <v>114248008</v>
      </c>
    </row>
    <row r="19" spans="1:14" s="3" customFormat="1" ht="20.399999999999999" customHeight="1">
      <c r="A19" s="340" t="s">
        <v>79</v>
      </c>
      <c r="B19" s="338"/>
      <c r="C19" s="321"/>
      <c r="D19" s="325"/>
      <c r="G19" s="157"/>
      <c r="H19" s="383">
        <v>-12140110</v>
      </c>
      <c r="I19" s="394"/>
      <c r="J19" s="383">
        <v>-8037254</v>
      </c>
      <c r="K19" s="384"/>
      <c r="L19" s="383">
        <v>-11477654</v>
      </c>
      <c r="M19" s="383"/>
      <c r="N19" s="383">
        <v>-7572482</v>
      </c>
    </row>
    <row r="20" spans="1:14" s="3" customFormat="1" ht="20.399999999999999" customHeight="1">
      <c r="A20" s="338" t="s">
        <v>120</v>
      </c>
      <c r="C20" s="321"/>
      <c r="D20" s="325"/>
      <c r="G20" s="157"/>
      <c r="H20" s="379">
        <v>3985745</v>
      </c>
      <c r="I20" s="393"/>
      <c r="J20" s="380">
        <v>3812321</v>
      </c>
      <c r="K20" s="384"/>
      <c r="L20" s="380">
        <v>3682568</v>
      </c>
      <c r="M20" s="383"/>
      <c r="N20" s="380">
        <v>3542730</v>
      </c>
    </row>
    <row r="21" spans="1:14" s="3" customFormat="1" ht="20.399999999999999" customHeight="1">
      <c r="A21" s="325" t="s">
        <v>121</v>
      </c>
      <c r="B21" s="325"/>
      <c r="C21" s="325"/>
      <c r="D21" s="325"/>
      <c r="G21" s="157"/>
      <c r="H21" s="383">
        <v>-16125855</v>
      </c>
      <c r="I21" s="384"/>
      <c r="J21" s="383">
        <v>-11849575</v>
      </c>
      <c r="K21" s="384"/>
      <c r="L21" s="383">
        <v>-15160222</v>
      </c>
      <c r="M21" s="384"/>
      <c r="N21" s="383">
        <v>-11115212</v>
      </c>
    </row>
    <row r="22" spans="1:14" s="3" customFormat="1" ht="20.399999999999999" customHeight="1">
      <c r="A22" s="321" t="s">
        <v>77</v>
      </c>
      <c r="C22" s="325"/>
      <c r="D22" s="325"/>
      <c r="G22" s="173" t="s">
        <v>169</v>
      </c>
      <c r="H22" s="377">
        <v>303996</v>
      </c>
      <c r="I22" s="392"/>
      <c r="J22" s="378">
        <v>206270</v>
      </c>
      <c r="K22" s="376"/>
      <c r="L22" s="378">
        <v>261432</v>
      </c>
      <c r="M22" s="384"/>
      <c r="N22" s="378">
        <v>163232</v>
      </c>
    </row>
    <row r="23" spans="1:14" s="3" customFormat="1" ht="20.399999999999999" customHeight="1" thickBot="1">
      <c r="A23" s="325" t="s">
        <v>122</v>
      </c>
      <c r="B23" s="325"/>
      <c r="C23" s="325"/>
      <c r="D23" s="325"/>
      <c r="G23" s="157"/>
      <c r="H23" s="385">
        <v>-15821859</v>
      </c>
      <c r="I23" s="384"/>
      <c r="J23" s="385">
        <v>-11643305</v>
      </c>
      <c r="K23" s="384"/>
      <c r="L23" s="385">
        <v>-14898790</v>
      </c>
      <c r="M23" s="384"/>
      <c r="N23" s="385">
        <v>-10951980</v>
      </c>
    </row>
    <row r="24" spans="1:14" s="3" customFormat="1" ht="20.399999999999999" customHeight="1" thickTop="1" thickBot="1">
      <c r="A24" s="191" t="s">
        <v>159</v>
      </c>
      <c r="B24" s="325"/>
      <c r="C24" s="325"/>
      <c r="D24" s="325"/>
      <c r="G24" s="157"/>
      <c r="H24" s="395">
        <v>-15821859</v>
      </c>
      <c r="I24" s="396"/>
      <c r="J24" s="395">
        <v>-11643305</v>
      </c>
      <c r="K24" s="397"/>
      <c r="L24" s="395">
        <v>-14898790</v>
      </c>
      <c r="M24" s="374"/>
      <c r="N24" s="395">
        <v>-10951980</v>
      </c>
    </row>
    <row r="25" spans="1:14" s="3" customFormat="1" ht="21" customHeight="1" thickTop="1">
      <c r="A25" s="191"/>
      <c r="B25" s="325"/>
      <c r="C25" s="325"/>
      <c r="D25" s="325"/>
      <c r="G25" s="157"/>
      <c r="H25" s="239"/>
      <c r="I25" s="234"/>
      <c r="J25" s="239"/>
      <c r="K25" s="234"/>
      <c r="L25" s="239"/>
      <c r="M25" s="234"/>
      <c r="N25" s="239"/>
    </row>
    <row r="26" spans="1:14" s="3" customFormat="1" ht="20.399999999999999" customHeight="1">
      <c r="A26" s="191" t="s">
        <v>158</v>
      </c>
      <c r="B26" s="326"/>
      <c r="C26" s="326"/>
      <c r="D26" s="326"/>
      <c r="E26" s="326"/>
      <c r="F26" s="326"/>
      <c r="G26" s="179">
        <v>16</v>
      </c>
      <c r="H26" s="239"/>
      <c r="I26" s="234"/>
      <c r="J26" s="239"/>
      <c r="K26" s="234"/>
      <c r="L26" s="239"/>
      <c r="M26" s="234"/>
      <c r="N26" s="239"/>
    </row>
    <row r="27" spans="1:14" s="3" customFormat="1" ht="19.8" customHeight="1" thickBot="1">
      <c r="A27" s="342"/>
      <c r="B27" s="465" t="s">
        <v>172</v>
      </c>
      <c r="C27" s="465"/>
      <c r="D27" s="465"/>
      <c r="E27" s="465"/>
      <c r="F27" s="465"/>
      <c r="G27" s="465"/>
      <c r="H27" s="181">
        <v>-6.0172744604316548E-2</v>
      </c>
      <c r="I27" s="182"/>
      <c r="J27" s="181">
        <v>-4.5178194244604314E-2</v>
      </c>
      <c r="K27" s="183"/>
      <c r="L27" s="181">
        <v>-5.6852352517985615E-2</v>
      </c>
      <c r="M27" s="342"/>
      <c r="N27" s="181">
        <v>-4.2691413669064746E-2</v>
      </c>
    </row>
    <row r="28" spans="1:14" s="3" customFormat="1" ht="20.399999999999999" customHeight="1" thickTop="1">
      <c r="A28" s="325"/>
      <c r="B28" s="325"/>
      <c r="C28" s="325"/>
      <c r="D28" s="325"/>
      <c r="G28" s="157"/>
      <c r="H28" s="239"/>
      <c r="I28" s="234"/>
      <c r="J28" s="239"/>
      <c r="K28" s="234"/>
      <c r="L28" s="239"/>
      <c r="M28" s="234"/>
      <c r="N28" s="239"/>
    </row>
    <row r="29" spans="1:14" s="3" customFormat="1" ht="20.399999999999999" customHeight="1">
      <c r="A29" s="325"/>
      <c r="B29" s="325"/>
      <c r="C29" s="325"/>
      <c r="D29" s="325"/>
      <c r="G29" s="157"/>
      <c r="H29" s="239"/>
      <c r="I29" s="234"/>
      <c r="J29" s="239"/>
      <c r="K29" s="234"/>
      <c r="L29" s="239"/>
      <c r="M29" s="234"/>
      <c r="N29" s="239"/>
    </row>
    <row r="30" spans="1:14" s="3" customFormat="1" ht="20.399999999999999" customHeight="1">
      <c r="A30" s="325"/>
      <c r="B30" s="325"/>
      <c r="C30" s="325"/>
      <c r="D30" s="325"/>
      <c r="G30" s="157"/>
      <c r="H30" s="239"/>
      <c r="I30" s="234"/>
      <c r="J30" s="239"/>
      <c r="K30" s="234"/>
      <c r="L30" s="239"/>
      <c r="M30" s="234"/>
      <c r="N30" s="239"/>
    </row>
    <row r="31" spans="1:14" s="3" customFormat="1" ht="20.399999999999999" customHeight="1">
      <c r="A31" s="325"/>
      <c r="B31" s="325"/>
      <c r="C31" s="325"/>
      <c r="D31" s="325"/>
      <c r="G31" s="157"/>
      <c r="H31" s="239"/>
      <c r="I31" s="234"/>
      <c r="J31" s="239"/>
      <c r="K31" s="234"/>
      <c r="L31" s="239"/>
      <c r="M31" s="234"/>
      <c r="N31" s="239"/>
    </row>
    <row r="32" spans="1:14" s="3" customFormat="1" ht="13.8" customHeight="1">
      <c r="A32" s="325"/>
      <c r="B32" s="325"/>
      <c r="C32" s="325"/>
      <c r="D32" s="325"/>
      <c r="G32" s="157"/>
      <c r="H32" s="239"/>
      <c r="I32" s="234"/>
      <c r="J32" s="239"/>
      <c r="K32" s="234"/>
      <c r="L32" s="239"/>
      <c r="M32" s="234"/>
      <c r="N32" s="239"/>
    </row>
    <row r="33" spans="1:14" s="3" customFormat="1" ht="16.8" customHeight="1">
      <c r="A33" s="325"/>
      <c r="B33" s="325"/>
      <c r="C33" s="325"/>
      <c r="D33" s="325"/>
      <c r="G33" s="157"/>
      <c r="H33" s="239"/>
      <c r="I33" s="234"/>
      <c r="J33" s="239"/>
      <c r="K33" s="234"/>
      <c r="L33" s="239"/>
      <c r="M33" s="234"/>
      <c r="N33" s="239"/>
    </row>
    <row r="34" spans="1:14" s="3" customFormat="1" ht="18" customHeight="1">
      <c r="A34" s="325"/>
      <c r="B34" s="325"/>
      <c r="C34" s="325"/>
      <c r="D34" s="325"/>
      <c r="G34" s="157"/>
      <c r="H34" s="239"/>
      <c r="I34" s="234"/>
      <c r="J34" s="239"/>
      <c r="K34" s="234"/>
      <c r="L34" s="239"/>
      <c r="M34" s="234"/>
      <c r="N34" s="239"/>
    </row>
    <row r="35" spans="1:14" s="3" customFormat="1" ht="19.2" customHeight="1">
      <c r="A35" s="325"/>
      <c r="B35" s="325"/>
      <c r="C35" s="325"/>
      <c r="D35" s="325"/>
      <c r="G35" s="157"/>
      <c r="H35" s="239"/>
      <c r="I35" s="234"/>
      <c r="J35" s="239"/>
      <c r="K35" s="234"/>
      <c r="L35" s="239"/>
      <c r="M35" s="234"/>
      <c r="N35" s="239"/>
    </row>
    <row r="36" spans="1:14" s="3" customFormat="1" ht="19.2" customHeight="1">
      <c r="A36" s="325"/>
      <c r="B36" s="325"/>
      <c r="C36" s="325"/>
      <c r="D36" s="325"/>
      <c r="G36" s="157"/>
      <c r="H36" s="239"/>
      <c r="I36" s="234"/>
      <c r="J36" s="239"/>
      <c r="K36" s="234"/>
      <c r="L36" s="239"/>
      <c r="M36" s="234"/>
      <c r="N36" s="239"/>
    </row>
    <row r="37" spans="1:14" s="3" customFormat="1" ht="21.6" customHeight="1">
      <c r="A37" s="325"/>
      <c r="B37" s="325"/>
      <c r="C37" s="325"/>
      <c r="D37" s="325"/>
      <c r="G37" s="157"/>
      <c r="H37" s="239"/>
      <c r="I37" s="234"/>
      <c r="J37" s="239"/>
      <c r="K37" s="234"/>
      <c r="L37" s="239"/>
      <c r="M37" s="234"/>
      <c r="N37" s="239"/>
    </row>
    <row r="38" spans="1:14" s="3" customFormat="1" ht="20.399999999999999" customHeight="1">
      <c r="A38" s="462" t="s">
        <v>196</v>
      </c>
      <c r="B38" s="462"/>
      <c r="C38" s="462"/>
      <c r="D38" s="462"/>
      <c r="E38" s="462"/>
      <c r="F38" s="462"/>
      <c r="G38" s="462"/>
      <c r="H38" s="462"/>
      <c r="I38" s="462"/>
      <c r="J38" s="462"/>
      <c r="K38" s="462"/>
      <c r="L38" s="462"/>
      <c r="M38" s="462"/>
      <c r="N38" s="462"/>
    </row>
  </sheetData>
  <mergeCells count="6">
    <mergeCell ref="A38:N38"/>
    <mergeCell ref="A3:N3"/>
    <mergeCell ref="A4:N4"/>
    <mergeCell ref="A5:N5"/>
    <mergeCell ref="G7:G8"/>
    <mergeCell ref="B27:G27"/>
  </mergeCells>
  <pageMargins left="0.59055118110236227" right="0.39370078740157483" top="0.39370078740157483" bottom="0.39370078740157483" header="0.19685039370078741" footer="0.39370078740157483"/>
  <pageSetup paperSize="9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95A79-BCCD-4F99-A2C6-41F8E5F4A672}">
  <sheetPr>
    <tabColor theme="8" tint="0.79998168889431442"/>
  </sheetPr>
  <dimension ref="A1:R93"/>
  <sheetViews>
    <sheetView showGridLines="0" view="pageBreakPreview" zoomScaleNormal="94" zoomScaleSheetLayoutView="100" workbookViewId="0">
      <selection sqref="A1:XFD1048576"/>
    </sheetView>
  </sheetViews>
  <sheetFormatPr defaultColWidth="6" defaultRowHeight="17.399999999999999"/>
  <cols>
    <col min="1" max="1" width="26.69921875" style="215" customWidth="1"/>
    <col min="2" max="2" width="6.5" style="215" customWidth="1"/>
    <col min="3" max="3" width="0.8984375" style="214" customWidth="1"/>
    <col min="4" max="4" width="11.19921875" style="215" customWidth="1"/>
    <col min="5" max="5" width="0.8984375" style="215" customWidth="1"/>
    <col min="6" max="6" width="11.19921875" style="215" customWidth="1"/>
    <col min="7" max="7" width="0.8984375" style="215" customWidth="1"/>
    <col min="8" max="8" width="11.19921875" style="227" customWidth="1"/>
    <col min="9" max="9" width="0.8984375" style="215" customWidth="1"/>
    <col min="10" max="10" width="11.19921875" style="215" customWidth="1"/>
    <col min="11" max="11" width="0.8984375" style="215" customWidth="1"/>
    <col min="12" max="12" width="11.19921875" style="215" customWidth="1"/>
    <col min="13" max="13" width="0.8984375" style="215" customWidth="1"/>
    <col min="14" max="14" width="11.69921875" style="227" customWidth="1"/>
    <col min="15" max="15" width="0.8984375" style="215" customWidth="1"/>
    <col min="16" max="16" width="11.3984375" style="227" customWidth="1"/>
    <col min="17" max="17" width="0.8984375" style="227" customWidth="1"/>
    <col min="18" max="18" width="11.19921875" style="227" customWidth="1"/>
    <col min="19" max="16384" width="6" style="215"/>
  </cols>
  <sheetData>
    <row r="1" spans="1:18" ht="16.5" customHeight="1">
      <c r="A1" s="213"/>
      <c r="B1" s="213"/>
      <c r="H1" s="216"/>
      <c r="N1" s="216"/>
      <c r="P1" s="216"/>
      <c r="Q1" s="216"/>
      <c r="R1" s="216">
        <v>6</v>
      </c>
    </row>
    <row r="2" spans="1:18" ht="16.5" customHeight="1">
      <c r="A2" s="213"/>
      <c r="B2" s="213"/>
      <c r="H2" s="216"/>
      <c r="N2" s="216"/>
      <c r="P2" s="216"/>
      <c r="Q2" s="216"/>
      <c r="R2" s="398" t="s">
        <v>154</v>
      </c>
    </row>
    <row r="3" spans="1:18">
      <c r="A3" s="466" t="s">
        <v>167</v>
      </c>
      <c r="B3" s="466"/>
      <c r="C3" s="466"/>
      <c r="D3" s="466"/>
      <c r="E3" s="466"/>
      <c r="F3" s="466"/>
      <c r="G3" s="466"/>
      <c r="H3" s="466"/>
      <c r="I3" s="466"/>
      <c r="J3" s="466"/>
      <c r="K3" s="466"/>
      <c r="L3" s="466"/>
      <c r="M3" s="466"/>
      <c r="N3" s="466"/>
      <c r="O3" s="466"/>
      <c r="P3" s="466"/>
      <c r="Q3" s="466"/>
      <c r="R3" s="466"/>
    </row>
    <row r="4" spans="1:18">
      <c r="A4" s="466" t="s">
        <v>123</v>
      </c>
      <c r="B4" s="466"/>
      <c r="C4" s="466"/>
      <c r="D4" s="466"/>
      <c r="E4" s="466"/>
      <c r="F4" s="466"/>
      <c r="G4" s="466"/>
      <c r="H4" s="466"/>
      <c r="I4" s="466"/>
      <c r="J4" s="466"/>
      <c r="K4" s="466"/>
      <c r="L4" s="466"/>
      <c r="M4" s="466"/>
      <c r="N4" s="466"/>
      <c r="O4" s="466"/>
      <c r="P4" s="466"/>
      <c r="Q4" s="466"/>
      <c r="R4" s="466"/>
    </row>
    <row r="5" spans="1:18">
      <c r="A5" s="466" t="s">
        <v>199</v>
      </c>
      <c r="B5" s="466"/>
      <c r="C5" s="466"/>
      <c r="D5" s="466"/>
      <c r="E5" s="466"/>
      <c r="F5" s="466"/>
      <c r="G5" s="466"/>
      <c r="H5" s="466"/>
      <c r="I5" s="466"/>
      <c r="J5" s="466"/>
      <c r="K5" s="466"/>
      <c r="L5" s="466"/>
      <c r="M5" s="466"/>
      <c r="N5" s="466"/>
      <c r="O5" s="466"/>
      <c r="P5" s="466"/>
      <c r="Q5" s="466"/>
      <c r="R5" s="466"/>
    </row>
    <row r="6" spans="1:18">
      <c r="C6" s="469"/>
      <c r="D6" s="469"/>
      <c r="E6" s="469"/>
      <c r="F6" s="219"/>
      <c r="G6" s="219"/>
      <c r="H6" s="221"/>
      <c r="I6" s="219"/>
      <c r="J6" s="219"/>
      <c r="K6" s="219"/>
      <c r="L6" s="219"/>
      <c r="M6" s="219"/>
      <c r="N6" s="221"/>
      <c r="O6" s="219"/>
      <c r="P6" s="221"/>
      <c r="Q6" s="221"/>
      <c r="R6" s="221" t="s">
        <v>64</v>
      </c>
    </row>
    <row r="7" spans="1:18" ht="18.45" customHeight="1">
      <c r="C7" s="356"/>
      <c r="D7" s="470" t="s">
        <v>186</v>
      </c>
      <c r="E7" s="470"/>
      <c r="F7" s="470"/>
      <c r="G7" s="470"/>
      <c r="H7" s="470"/>
      <c r="I7" s="470"/>
      <c r="J7" s="470"/>
      <c r="K7" s="470"/>
      <c r="L7" s="470"/>
      <c r="M7" s="470"/>
      <c r="N7" s="470"/>
      <c r="O7" s="470"/>
      <c r="P7" s="470"/>
      <c r="Q7" s="470"/>
      <c r="R7" s="470"/>
    </row>
    <row r="8" spans="1:18" ht="18.45" customHeight="1">
      <c r="C8" s="356"/>
      <c r="D8" s="355"/>
      <c r="E8" s="355"/>
      <c r="F8" s="355"/>
      <c r="G8" s="219"/>
      <c r="H8" s="219"/>
      <c r="I8" s="219"/>
      <c r="J8" s="471"/>
      <c r="K8" s="471"/>
      <c r="L8" s="471"/>
      <c r="M8" s="219"/>
      <c r="N8" s="472" t="s">
        <v>161</v>
      </c>
      <c r="O8" s="472"/>
      <c r="P8" s="472"/>
      <c r="Q8" s="221"/>
      <c r="R8" s="221"/>
    </row>
    <row r="9" spans="1:18">
      <c r="C9" s="357"/>
      <c r="H9" s="355"/>
      <c r="M9" s="219"/>
      <c r="N9" s="355"/>
      <c r="O9" s="355"/>
      <c r="P9" s="222" t="s">
        <v>162</v>
      </c>
      <c r="Q9" s="355"/>
      <c r="R9" s="358"/>
    </row>
    <row r="10" spans="1:18" ht="18" customHeight="1">
      <c r="C10" s="357"/>
      <c r="D10" s="359" t="s">
        <v>124</v>
      </c>
      <c r="G10" s="222"/>
      <c r="H10" s="360" t="s">
        <v>125</v>
      </c>
      <c r="I10" s="222"/>
      <c r="J10" s="468" t="s">
        <v>157</v>
      </c>
      <c r="K10" s="468"/>
      <c r="L10" s="468"/>
      <c r="M10" s="222"/>
      <c r="N10" s="361" t="s">
        <v>163</v>
      </c>
      <c r="O10" s="355"/>
      <c r="P10" s="361" t="s">
        <v>164</v>
      </c>
      <c r="Q10" s="355"/>
      <c r="R10" s="248" t="s">
        <v>126</v>
      </c>
    </row>
    <row r="11" spans="1:18" ht="19.2" customHeight="1">
      <c r="C11" s="357"/>
      <c r="D11" s="219" t="s">
        <v>127</v>
      </c>
      <c r="E11" s="222"/>
      <c r="F11" s="219" t="s">
        <v>128</v>
      </c>
      <c r="G11" s="222"/>
      <c r="H11" s="360" t="s">
        <v>130</v>
      </c>
      <c r="I11" s="222"/>
      <c r="J11" s="219" t="s">
        <v>129</v>
      </c>
      <c r="K11" s="219"/>
      <c r="L11" s="219"/>
      <c r="M11" s="222"/>
      <c r="N11" s="361" t="s">
        <v>131</v>
      </c>
      <c r="O11" s="355"/>
      <c r="P11" s="361" t="s">
        <v>165</v>
      </c>
      <c r="Q11" s="355"/>
      <c r="R11" s="248" t="s">
        <v>132</v>
      </c>
    </row>
    <row r="12" spans="1:18" ht="17.7" customHeight="1">
      <c r="B12" s="217" t="s">
        <v>85</v>
      </c>
      <c r="C12" s="355"/>
      <c r="D12" s="224" t="s">
        <v>133</v>
      </c>
      <c r="E12" s="222"/>
      <c r="F12" s="224" t="s">
        <v>134</v>
      </c>
      <c r="G12" s="222"/>
      <c r="H12" s="362" t="s">
        <v>136</v>
      </c>
      <c r="I12" s="222"/>
      <c r="J12" s="217" t="s">
        <v>135</v>
      </c>
      <c r="K12" s="219"/>
      <c r="L12" s="217" t="s">
        <v>111</v>
      </c>
      <c r="M12" s="222"/>
      <c r="N12" s="363" t="s">
        <v>137</v>
      </c>
      <c r="O12" s="355"/>
      <c r="P12" s="363" t="s">
        <v>166</v>
      </c>
      <c r="Q12" s="355"/>
      <c r="R12" s="363" t="s">
        <v>138</v>
      </c>
    </row>
    <row r="13" spans="1:18" ht="15" customHeight="1">
      <c r="C13" s="355"/>
      <c r="D13" s="223"/>
      <c r="E13" s="222"/>
      <c r="F13" s="223"/>
      <c r="G13" s="222"/>
      <c r="H13" s="355"/>
      <c r="I13" s="222"/>
      <c r="J13" s="223"/>
      <c r="K13" s="222"/>
      <c r="L13" s="223"/>
      <c r="M13" s="222"/>
      <c r="N13" s="355"/>
      <c r="O13" s="222"/>
      <c r="P13" s="355"/>
      <c r="Q13" s="355"/>
      <c r="R13" s="355"/>
    </row>
    <row r="14" spans="1:18">
      <c r="A14" s="405" t="s">
        <v>202</v>
      </c>
      <c r="B14" s="405"/>
      <c r="D14" s="399">
        <v>278000000</v>
      </c>
      <c r="E14" s="399"/>
      <c r="F14" s="399">
        <v>24542638</v>
      </c>
      <c r="G14" s="399"/>
      <c r="H14" s="399">
        <v>69590000</v>
      </c>
      <c r="I14" s="399"/>
      <c r="J14" s="399">
        <v>802632</v>
      </c>
      <c r="K14" s="399"/>
      <c r="L14" s="399">
        <v>-271553066</v>
      </c>
      <c r="M14" s="399"/>
      <c r="N14" s="399">
        <v>180872003</v>
      </c>
      <c r="O14" s="399"/>
      <c r="P14" s="399">
        <v>180872003</v>
      </c>
      <c r="Q14" s="399"/>
      <c r="R14" s="399">
        <v>282254207</v>
      </c>
    </row>
    <row r="15" spans="1:18" s="228" customFormat="1">
      <c r="A15" s="225" t="s">
        <v>211</v>
      </c>
      <c r="B15" s="226">
        <v>13</v>
      </c>
      <c r="C15" s="226"/>
      <c r="D15" s="400">
        <v>-139000000</v>
      </c>
      <c r="E15" s="399"/>
      <c r="F15" s="400">
        <v>0</v>
      </c>
      <c r="G15" s="399"/>
      <c r="H15" s="399">
        <v>0</v>
      </c>
      <c r="I15" s="399"/>
      <c r="J15" s="400">
        <v>0</v>
      </c>
      <c r="K15" s="399"/>
      <c r="L15" s="399">
        <v>139000000</v>
      </c>
      <c r="M15" s="399"/>
      <c r="N15" s="399">
        <v>0</v>
      </c>
      <c r="O15" s="399"/>
      <c r="P15" s="399">
        <v>0</v>
      </c>
      <c r="Q15" s="399"/>
      <c r="R15" s="399">
        <v>0</v>
      </c>
    </row>
    <row r="16" spans="1:18" s="228" customFormat="1">
      <c r="A16" s="225" t="s">
        <v>159</v>
      </c>
      <c r="B16" s="226"/>
      <c r="C16" s="226"/>
      <c r="D16" s="400">
        <v>0</v>
      </c>
      <c r="E16" s="399"/>
      <c r="F16" s="400">
        <v>0</v>
      </c>
      <c r="G16" s="399"/>
      <c r="H16" s="399">
        <v>0</v>
      </c>
      <c r="I16" s="399"/>
      <c r="J16" s="400">
        <v>0</v>
      </c>
      <c r="K16" s="399"/>
      <c r="L16" s="399">
        <v>-15821859</v>
      </c>
      <c r="M16" s="399"/>
      <c r="N16" s="399">
        <v>0</v>
      </c>
      <c r="O16" s="399"/>
      <c r="P16" s="399">
        <v>0</v>
      </c>
      <c r="Q16" s="399"/>
      <c r="R16" s="399">
        <v>-15821859</v>
      </c>
    </row>
    <row r="17" spans="1:18" s="228" customFormat="1">
      <c r="A17" s="406" t="s">
        <v>139</v>
      </c>
      <c r="B17" s="226" t="s">
        <v>56</v>
      </c>
      <c r="C17" s="226"/>
      <c r="D17" s="400">
        <v>0</v>
      </c>
      <c r="E17" s="399"/>
      <c r="F17" s="400">
        <v>0</v>
      </c>
      <c r="G17" s="399"/>
      <c r="H17" s="399">
        <v>0</v>
      </c>
      <c r="I17" s="399"/>
      <c r="J17" s="400">
        <v>0</v>
      </c>
      <c r="K17" s="399"/>
      <c r="L17" s="400">
        <v>-906164</v>
      </c>
      <c r="M17" s="399"/>
      <c r="N17" s="399">
        <v>0</v>
      </c>
      <c r="O17" s="399"/>
      <c r="P17" s="399">
        <v>0</v>
      </c>
      <c r="Q17" s="399"/>
      <c r="R17" s="399">
        <v>-906164</v>
      </c>
    </row>
    <row r="18" spans="1:18" s="228" customFormat="1">
      <c r="A18" s="225" t="s">
        <v>140</v>
      </c>
      <c r="B18" s="225"/>
      <c r="C18" s="226"/>
      <c r="D18" s="400"/>
      <c r="E18" s="401"/>
      <c r="F18" s="400"/>
      <c r="G18" s="401"/>
      <c r="H18" s="399"/>
      <c r="I18" s="401"/>
      <c r="J18" s="400"/>
      <c r="K18" s="401"/>
      <c r="L18" s="400"/>
      <c r="M18" s="401"/>
      <c r="N18" s="399"/>
      <c r="O18" s="401"/>
      <c r="P18" s="399"/>
      <c r="Q18" s="399"/>
      <c r="R18" s="399"/>
    </row>
    <row r="19" spans="1:18" s="228" customFormat="1">
      <c r="A19" s="406" t="s">
        <v>153</v>
      </c>
      <c r="B19" s="226" t="s">
        <v>51</v>
      </c>
      <c r="C19" s="226"/>
      <c r="D19" s="400">
        <v>0</v>
      </c>
      <c r="E19" s="401"/>
      <c r="F19" s="400">
        <v>0</v>
      </c>
      <c r="G19" s="401"/>
      <c r="H19" s="399">
        <v>0</v>
      </c>
      <c r="I19" s="401"/>
      <c r="J19" s="400">
        <v>0</v>
      </c>
      <c r="K19" s="401"/>
      <c r="L19" s="400">
        <v>1045727</v>
      </c>
      <c r="M19" s="401"/>
      <c r="N19" s="399">
        <v>-1045727</v>
      </c>
      <c r="O19" s="401"/>
      <c r="P19" s="399">
        <v>-1045727</v>
      </c>
      <c r="Q19" s="399"/>
      <c r="R19" s="399">
        <v>0</v>
      </c>
    </row>
    <row r="20" spans="1:18" s="228" customFormat="1" ht="18" thickBot="1">
      <c r="A20" s="229" t="s">
        <v>200</v>
      </c>
      <c r="B20" s="214"/>
      <c r="C20" s="226"/>
      <c r="D20" s="402">
        <v>139000000</v>
      </c>
      <c r="E20" s="403"/>
      <c r="F20" s="402">
        <v>24542638</v>
      </c>
      <c r="G20" s="403"/>
      <c r="H20" s="402">
        <v>69590000</v>
      </c>
      <c r="I20" s="403"/>
      <c r="J20" s="402">
        <v>802632</v>
      </c>
      <c r="K20" s="403"/>
      <c r="L20" s="402">
        <v>-148235362</v>
      </c>
      <c r="M20" s="403"/>
      <c r="N20" s="402">
        <v>179826276</v>
      </c>
      <c r="O20" s="403"/>
      <c r="P20" s="402">
        <v>179826276</v>
      </c>
      <c r="Q20" s="403"/>
      <c r="R20" s="402">
        <v>265526184</v>
      </c>
    </row>
    <row r="21" spans="1:18" ht="10.199999999999999" customHeight="1" thickTop="1">
      <c r="A21" s="229"/>
      <c r="B21" s="229"/>
      <c r="C21" s="230"/>
      <c r="D21" s="404"/>
      <c r="E21" s="404"/>
      <c r="F21" s="404"/>
      <c r="G21" s="404"/>
      <c r="H21" s="404"/>
      <c r="I21" s="404"/>
      <c r="J21" s="404"/>
      <c r="K21" s="404"/>
      <c r="L21" s="404"/>
      <c r="M21" s="404"/>
      <c r="N21" s="404"/>
      <c r="O21" s="404"/>
      <c r="P21" s="404"/>
      <c r="Q21" s="404"/>
      <c r="R21" s="404"/>
    </row>
    <row r="22" spans="1:18" ht="20.399999999999999" customHeight="1">
      <c r="A22" s="407" t="s">
        <v>192</v>
      </c>
      <c r="B22" s="229"/>
      <c r="C22" s="230"/>
      <c r="D22" s="399">
        <v>278000000</v>
      </c>
      <c r="E22" s="400"/>
      <c r="F22" s="399">
        <v>24542638</v>
      </c>
      <c r="G22" s="399"/>
      <c r="H22" s="399">
        <v>69590000</v>
      </c>
      <c r="I22" s="399"/>
      <c r="J22" s="399">
        <v>802632</v>
      </c>
      <c r="K22" s="399"/>
      <c r="L22" s="399">
        <v>-213241115</v>
      </c>
      <c r="M22" s="399"/>
      <c r="N22" s="399">
        <v>150754598</v>
      </c>
      <c r="O22" s="399"/>
      <c r="P22" s="399">
        <v>150754598</v>
      </c>
      <c r="Q22" s="399"/>
      <c r="R22" s="399">
        <v>310448753</v>
      </c>
    </row>
    <row r="23" spans="1:18">
      <c r="A23" s="408" t="s">
        <v>159</v>
      </c>
      <c r="B23" s="226"/>
      <c r="D23" s="400">
        <v>0</v>
      </c>
      <c r="E23" s="401"/>
      <c r="F23" s="400">
        <v>0</v>
      </c>
      <c r="G23" s="401"/>
      <c r="H23" s="399">
        <v>0</v>
      </c>
      <c r="I23" s="401"/>
      <c r="J23" s="400">
        <v>0</v>
      </c>
      <c r="K23" s="401"/>
      <c r="L23" s="399">
        <v>-11643305</v>
      </c>
      <c r="M23" s="401"/>
      <c r="N23" s="399">
        <v>0</v>
      </c>
      <c r="O23" s="401"/>
      <c r="P23" s="399">
        <v>0</v>
      </c>
      <c r="Q23" s="399"/>
      <c r="R23" s="399">
        <v>-11643305</v>
      </c>
    </row>
    <row r="24" spans="1:18">
      <c r="A24" s="406" t="s">
        <v>139</v>
      </c>
      <c r="B24" s="226" t="s">
        <v>56</v>
      </c>
      <c r="D24" s="400">
        <v>0</v>
      </c>
      <c r="E24" s="401"/>
      <c r="F24" s="400">
        <v>0</v>
      </c>
      <c r="G24" s="401"/>
      <c r="H24" s="399">
        <v>0</v>
      </c>
      <c r="I24" s="401"/>
      <c r="J24" s="400">
        <v>0</v>
      </c>
      <c r="K24" s="401"/>
      <c r="L24" s="399">
        <v>-916233</v>
      </c>
      <c r="M24" s="401"/>
      <c r="N24" s="399">
        <v>0</v>
      </c>
      <c r="O24" s="401"/>
      <c r="P24" s="399">
        <v>0</v>
      </c>
      <c r="Q24" s="399"/>
      <c r="R24" s="399">
        <v>-916233</v>
      </c>
    </row>
    <row r="25" spans="1:18">
      <c r="A25" s="225" t="s">
        <v>140</v>
      </c>
      <c r="B25" s="226"/>
      <c r="D25" s="400"/>
      <c r="E25" s="401"/>
      <c r="F25" s="400"/>
      <c r="G25" s="401"/>
      <c r="H25" s="399"/>
      <c r="I25" s="401"/>
      <c r="J25" s="400"/>
      <c r="K25" s="401"/>
      <c r="L25" s="399"/>
      <c r="M25" s="401"/>
      <c r="N25" s="399"/>
      <c r="O25" s="401"/>
      <c r="P25" s="399"/>
      <c r="Q25" s="399"/>
      <c r="R25" s="399"/>
    </row>
    <row r="26" spans="1:18">
      <c r="A26" s="406" t="s">
        <v>153</v>
      </c>
      <c r="B26" s="226"/>
      <c r="D26" s="400">
        <v>0</v>
      </c>
      <c r="E26" s="401"/>
      <c r="F26" s="400">
        <v>0</v>
      </c>
      <c r="G26" s="401"/>
      <c r="H26" s="399">
        <v>0</v>
      </c>
      <c r="I26" s="401"/>
      <c r="J26" s="400">
        <v>0</v>
      </c>
      <c r="K26" s="401"/>
      <c r="L26" s="399">
        <v>652928</v>
      </c>
      <c r="M26" s="401"/>
      <c r="N26" s="399">
        <v>-652928</v>
      </c>
      <c r="O26" s="401"/>
      <c r="P26" s="399">
        <v>-652928</v>
      </c>
      <c r="Q26" s="399"/>
      <c r="R26" s="399">
        <v>0</v>
      </c>
    </row>
    <row r="27" spans="1:18" s="228" customFormat="1" ht="18" thickBot="1">
      <c r="A27" s="229" t="s">
        <v>201</v>
      </c>
      <c r="C27" s="226"/>
      <c r="D27" s="402">
        <v>278000000</v>
      </c>
      <c r="E27" s="399"/>
      <c r="F27" s="402">
        <v>24542638</v>
      </c>
      <c r="G27" s="399"/>
      <c r="H27" s="402">
        <v>69590000</v>
      </c>
      <c r="I27" s="399"/>
      <c r="J27" s="402">
        <v>802632</v>
      </c>
      <c r="K27" s="399"/>
      <c r="L27" s="402">
        <v>-225147725</v>
      </c>
      <c r="M27" s="399"/>
      <c r="N27" s="402">
        <v>150101670</v>
      </c>
      <c r="O27" s="399"/>
      <c r="P27" s="402">
        <v>150101670</v>
      </c>
      <c r="Q27" s="403"/>
      <c r="R27" s="402">
        <v>297889215</v>
      </c>
    </row>
    <row r="28" spans="1:18" s="228" customFormat="1" ht="15" customHeight="1" thickTop="1">
      <c r="A28" s="229"/>
      <c r="C28" s="226"/>
      <c r="D28" s="251"/>
      <c r="E28" s="249"/>
      <c r="F28" s="251"/>
      <c r="G28" s="249"/>
      <c r="H28" s="251"/>
      <c r="I28" s="249"/>
      <c r="J28" s="251"/>
      <c r="K28" s="249"/>
      <c r="L28" s="251"/>
      <c r="M28" s="249"/>
      <c r="N28" s="251"/>
      <c r="O28" s="249"/>
      <c r="P28" s="251"/>
      <c r="Q28" s="251"/>
      <c r="R28" s="251"/>
    </row>
    <row r="29" spans="1:18" ht="23.4" customHeight="1">
      <c r="A29" s="467" t="s">
        <v>196</v>
      </c>
      <c r="B29" s="467"/>
      <c r="C29" s="467"/>
      <c r="D29" s="467"/>
      <c r="E29" s="467"/>
      <c r="F29" s="467"/>
      <c r="G29" s="467"/>
      <c r="H29" s="467"/>
      <c r="I29" s="467"/>
      <c r="J29" s="467"/>
      <c r="K29" s="467"/>
      <c r="L29" s="467"/>
      <c r="M29" s="467"/>
      <c r="N29" s="467"/>
      <c r="O29" s="467"/>
      <c r="P29" s="467"/>
      <c r="Q29" s="467"/>
      <c r="R29" s="467"/>
    </row>
    <row r="30" spans="1:18">
      <c r="C30" s="215"/>
      <c r="H30" s="215"/>
      <c r="N30" s="215"/>
      <c r="P30" s="215"/>
      <c r="Q30" s="215"/>
      <c r="R30" s="215"/>
    </row>
    <row r="31" spans="1:18">
      <c r="C31" s="215"/>
      <c r="H31" s="215"/>
      <c r="N31" s="215"/>
      <c r="P31" s="215"/>
      <c r="Q31" s="215"/>
      <c r="R31" s="215"/>
    </row>
    <row r="32" spans="1:18">
      <c r="C32" s="215"/>
    </row>
    <row r="33" spans="1:18">
      <c r="A33" s="229"/>
      <c r="D33" s="231"/>
      <c r="F33" s="231"/>
      <c r="H33" s="231"/>
      <c r="J33" s="231"/>
      <c r="L33" s="231"/>
      <c r="N33" s="231"/>
      <c r="P33" s="231"/>
      <c r="Q33" s="231"/>
      <c r="R33" s="231"/>
    </row>
    <row r="34" spans="1:18">
      <c r="A34" s="356"/>
      <c r="B34" s="229"/>
      <c r="C34" s="230"/>
      <c r="D34" s="356"/>
      <c r="E34" s="356"/>
      <c r="F34" s="356"/>
      <c r="G34" s="356"/>
      <c r="H34" s="356"/>
      <c r="I34" s="356"/>
      <c r="J34" s="356"/>
      <c r="K34" s="356"/>
      <c r="L34" s="356"/>
      <c r="M34" s="356"/>
      <c r="N34" s="356"/>
      <c r="O34" s="356"/>
      <c r="P34" s="356"/>
      <c r="Q34" s="356"/>
      <c r="R34" s="356"/>
    </row>
    <row r="35" spans="1:18">
      <c r="B35" s="356"/>
      <c r="C35" s="356"/>
    </row>
    <row r="93" spans="12:12">
      <c r="L93" s="215" t="s">
        <v>84</v>
      </c>
    </row>
  </sheetData>
  <mergeCells count="9">
    <mergeCell ref="A4:R4"/>
    <mergeCell ref="A3:R3"/>
    <mergeCell ref="A5:R5"/>
    <mergeCell ref="A29:R29"/>
    <mergeCell ref="J10:L10"/>
    <mergeCell ref="C6:E6"/>
    <mergeCell ref="D7:R7"/>
    <mergeCell ref="J8:L8"/>
    <mergeCell ref="N8:P8"/>
  </mergeCells>
  <printOptions gridLinesSet="0"/>
  <pageMargins left="0.39370078740157483" right="0.39370078740157483" top="0.59055118110236227" bottom="0.39370078740157483" header="0.19685039370078741" footer="0.39370078740157483"/>
  <pageSetup paperSize="9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926C1-38C7-4CBC-8D18-D0A1DB5D9193}">
  <sheetPr>
    <tabColor theme="8" tint="0.79998168889431442"/>
  </sheetPr>
  <dimension ref="A1:R95"/>
  <sheetViews>
    <sheetView showGridLines="0" view="pageBreakPreview" zoomScaleNormal="100" zoomScaleSheetLayoutView="100" workbookViewId="0">
      <selection activeCell="V7" sqref="V7"/>
    </sheetView>
  </sheetViews>
  <sheetFormatPr defaultColWidth="6" defaultRowHeight="17.399999999999999"/>
  <cols>
    <col min="1" max="1" width="26.19921875" style="215" customWidth="1"/>
    <col min="2" max="2" width="7.296875" style="214" customWidth="1"/>
    <col min="3" max="3" width="0.8984375" style="214" customWidth="1"/>
    <col min="4" max="4" width="11.19921875" style="215" customWidth="1"/>
    <col min="5" max="5" width="0.8984375" style="215" customWidth="1"/>
    <col min="6" max="6" width="11.19921875" style="215" customWidth="1"/>
    <col min="7" max="7" width="0.8984375" style="215" customWidth="1"/>
    <col min="8" max="8" width="11.19921875" style="215" customWidth="1"/>
    <col min="9" max="9" width="0.8984375" style="215" customWidth="1"/>
    <col min="10" max="10" width="11" style="215" customWidth="1"/>
    <col min="11" max="11" width="0.8984375" style="215" customWidth="1"/>
    <col min="12" max="12" width="11.09765625" style="215" customWidth="1"/>
    <col min="13" max="13" width="0.8984375" style="215" customWidth="1"/>
    <col min="14" max="14" width="11.59765625" style="227" customWidth="1"/>
    <col min="15" max="15" width="0.8984375" style="215" customWidth="1"/>
    <col min="16" max="16" width="11.296875" style="227" customWidth="1"/>
    <col min="17" max="17" width="0.8984375" style="227" customWidth="1"/>
    <col min="18" max="18" width="11.19921875" style="227" customWidth="1"/>
    <col min="19" max="16384" width="6" style="215"/>
  </cols>
  <sheetData>
    <row r="1" spans="1:18">
      <c r="A1" s="213"/>
      <c r="N1" s="216"/>
      <c r="P1" s="216"/>
      <c r="Q1" s="216"/>
      <c r="R1" s="216">
        <v>7</v>
      </c>
    </row>
    <row r="2" spans="1:18">
      <c r="A2" s="213"/>
      <c r="N2" s="216"/>
      <c r="P2" s="216"/>
      <c r="Q2" s="216"/>
      <c r="R2" s="398" t="s">
        <v>154</v>
      </c>
    </row>
    <row r="3" spans="1:18">
      <c r="A3" s="466" t="s">
        <v>167</v>
      </c>
      <c r="B3" s="466"/>
      <c r="C3" s="466"/>
      <c r="D3" s="466"/>
      <c r="E3" s="466"/>
      <c r="F3" s="466"/>
      <c r="G3" s="466"/>
      <c r="H3" s="466"/>
      <c r="I3" s="466"/>
      <c r="J3" s="466"/>
      <c r="K3" s="466"/>
      <c r="L3" s="466"/>
      <c r="M3" s="466"/>
      <c r="N3" s="466"/>
      <c r="O3" s="466"/>
      <c r="P3" s="466"/>
      <c r="Q3" s="466"/>
      <c r="R3" s="466"/>
    </row>
    <row r="4" spans="1:18">
      <c r="A4" s="466" t="s">
        <v>123</v>
      </c>
      <c r="B4" s="466"/>
      <c r="C4" s="466"/>
      <c r="D4" s="466"/>
      <c r="E4" s="466"/>
      <c r="F4" s="466"/>
      <c r="G4" s="466"/>
      <c r="H4" s="466"/>
      <c r="I4" s="466"/>
      <c r="J4" s="466"/>
      <c r="K4" s="466"/>
      <c r="L4" s="466"/>
      <c r="M4" s="466"/>
      <c r="N4" s="466"/>
      <c r="O4" s="466"/>
      <c r="P4" s="466"/>
      <c r="Q4" s="466"/>
      <c r="R4" s="466"/>
    </row>
    <row r="5" spans="1:18">
      <c r="A5" s="466" t="s">
        <v>199</v>
      </c>
      <c r="B5" s="466"/>
      <c r="C5" s="466"/>
      <c r="D5" s="466"/>
      <c r="E5" s="466"/>
      <c r="F5" s="466"/>
      <c r="G5" s="466"/>
      <c r="H5" s="466"/>
      <c r="I5" s="466"/>
      <c r="J5" s="466"/>
      <c r="K5" s="466"/>
      <c r="L5" s="466"/>
      <c r="M5" s="466"/>
      <c r="N5" s="466"/>
      <c r="O5" s="466"/>
      <c r="P5" s="466"/>
      <c r="Q5" s="466"/>
      <c r="R5" s="466"/>
    </row>
    <row r="6" spans="1:18">
      <c r="B6" s="469"/>
      <c r="C6" s="469"/>
      <c r="D6" s="473"/>
      <c r="E6" s="473"/>
      <c r="F6" s="217"/>
      <c r="G6" s="217"/>
      <c r="H6" s="217"/>
      <c r="I6" s="217"/>
      <c r="J6" s="217"/>
      <c r="K6" s="217"/>
      <c r="L6" s="217"/>
      <c r="M6" s="217"/>
      <c r="N6" s="218"/>
      <c r="O6" s="217"/>
      <c r="P6" s="218"/>
      <c r="Q6" s="218"/>
      <c r="R6" s="218" t="s">
        <v>64</v>
      </c>
    </row>
    <row r="7" spans="1:18">
      <c r="B7" s="356"/>
      <c r="C7" s="356"/>
      <c r="D7" s="470" t="s">
        <v>171</v>
      </c>
      <c r="E7" s="474"/>
      <c r="F7" s="474"/>
      <c r="G7" s="474"/>
      <c r="H7" s="474"/>
      <c r="I7" s="474"/>
      <c r="J7" s="474"/>
      <c r="K7" s="474"/>
      <c r="L7" s="474"/>
      <c r="M7" s="474"/>
      <c r="N7" s="474"/>
      <c r="O7" s="474"/>
      <c r="P7" s="474"/>
      <c r="Q7" s="474"/>
      <c r="R7" s="474"/>
    </row>
    <row r="8" spans="1:18">
      <c r="B8" s="356"/>
      <c r="C8" s="356"/>
      <c r="D8" s="355"/>
      <c r="E8" s="355"/>
      <c r="F8" s="219"/>
      <c r="G8" s="219"/>
      <c r="H8" s="219"/>
      <c r="I8" s="219"/>
      <c r="J8" s="471"/>
      <c r="K8" s="471"/>
      <c r="L8" s="471"/>
      <c r="M8" s="219"/>
      <c r="N8" s="472" t="s">
        <v>161</v>
      </c>
      <c r="O8" s="472"/>
      <c r="P8" s="472"/>
      <c r="Q8" s="252"/>
      <c r="R8" s="222"/>
    </row>
    <row r="9" spans="1:18">
      <c r="B9" s="356"/>
      <c r="C9" s="356"/>
      <c r="D9" s="219"/>
      <c r="E9" s="219"/>
      <c r="F9" s="219"/>
      <c r="M9" s="219"/>
      <c r="N9" s="355"/>
      <c r="O9" s="355"/>
      <c r="P9" s="222" t="s">
        <v>162</v>
      </c>
      <c r="Q9" s="221"/>
      <c r="R9" s="222"/>
    </row>
    <row r="10" spans="1:18">
      <c r="B10" s="357"/>
      <c r="C10" s="357"/>
      <c r="D10" s="356"/>
      <c r="E10" s="356"/>
      <c r="F10" s="219"/>
      <c r="G10" s="219"/>
      <c r="H10" s="222" t="s">
        <v>125</v>
      </c>
      <c r="I10" s="219"/>
      <c r="J10" s="468" t="s">
        <v>157</v>
      </c>
      <c r="K10" s="468"/>
      <c r="L10" s="468"/>
      <c r="M10" s="222"/>
      <c r="N10" s="361" t="s">
        <v>163</v>
      </c>
      <c r="O10" s="355"/>
      <c r="P10" s="361" t="s">
        <v>164</v>
      </c>
      <c r="Q10" s="355"/>
      <c r="R10" s="248" t="s">
        <v>126</v>
      </c>
    </row>
    <row r="11" spans="1:18">
      <c r="B11" s="357"/>
      <c r="C11" s="357"/>
      <c r="D11" s="219" t="s">
        <v>143</v>
      </c>
      <c r="E11" s="222"/>
      <c r="F11" s="219" t="s">
        <v>128</v>
      </c>
      <c r="G11" s="222"/>
      <c r="H11" s="222" t="s">
        <v>130</v>
      </c>
      <c r="I11" s="222"/>
      <c r="J11" s="219" t="s">
        <v>129</v>
      </c>
      <c r="K11" s="219"/>
      <c r="L11" s="219"/>
      <c r="M11" s="222"/>
      <c r="N11" s="361" t="s">
        <v>131</v>
      </c>
      <c r="O11" s="355"/>
      <c r="P11" s="361" t="s">
        <v>165</v>
      </c>
      <c r="Q11" s="355"/>
      <c r="R11" s="248" t="s">
        <v>132</v>
      </c>
    </row>
    <row r="12" spans="1:18">
      <c r="B12" s="363" t="s">
        <v>85</v>
      </c>
      <c r="C12" s="355"/>
      <c r="D12" s="224" t="s">
        <v>133</v>
      </c>
      <c r="E12" s="222"/>
      <c r="F12" s="224" t="s">
        <v>134</v>
      </c>
      <c r="G12" s="222"/>
      <c r="H12" s="220" t="s">
        <v>136</v>
      </c>
      <c r="I12" s="222"/>
      <c r="J12" s="217" t="s">
        <v>135</v>
      </c>
      <c r="K12" s="219"/>
      <c r="L12" s="217" t="s">
        <v>111</v>
      </c>
      <c r="M12" s="222"/>
      <c r="N12" s="363" t="s">
        <v>137</v>
      </c>
      <c r="O12" s="355"/>
      <c r="P12" s="363" t="s">
        <v>166</v>
      </c>
      <c r="Q12" s="355"/>
      <c r="R12" s="363" t="s">
        <v>138</v>
      </c>
    </row>
    <row r="13" spans="1:18">
      <c r="B13" s="355"/>
      <c r="C13" s="355"/>
      <c r="D13" s="253"/>
      <c r="E13" s="254"/>
      <c r="F13" s="253"/>
      <c r="G13" s="254"/>
      <c r="H13" s="254"/>
      <c r="I13" s="254"/>
      <c r="J13" s="253"/>
      <c r="K13" s="255"/>
      <c r="L13" s="253"/>
      <c r="M13" s="254"/>
      <c r="N13" s="254"/>
      <c r="O13" s="254"/>
      <c r="P13" s="254"/>
      <c r="Q13" s="254"/>
      <c r="R13" s="254"/>
    </row>
    <row r="14" spans="1:18">
      <c r="A14" s="405" t="s">
        <v>202</v>
      </c>
      <c r="D14" s="399">
        <v>278000000</v>
      </c>
      <c r="E14" s="399"/>
      <c r="F14" s="399">
        <v>24542638</v>
      </c>
      <c r="G14" s="399"/>
      <c r="H14" s="399">
        <v>69590000</v>
      </c>
      <c r="I14" s="399"/>
      <c r="J14" s="399">
        <v>802632</v>
      </c>
      <c r="K14" s="399"/>
      <c r="L14" s="399">
        <v>-281452812</v>
      </c>
      <c r="M14" s="399"/>
      <c r="N14" s="399">
        <v>180115387</v>
      </c>
      <c r="O14" s="399"/>
      <c r="P14" s="399">
        <v>180115387</v>
      </c>
      <c r="Q14" s="399"/>
      <c r="R14" s="399">
        <v>271597845</v>
      </c>
    </row>
    <row r="15" spans="1:18">
      <c r="A15" s="225" t="s">
        <v>211</v>
      </c>
      <c r="B15" s="226">
        <v>13</v>
      </c>
      <c r="D15" s="399">
        <v>-139000000</v>
      </c>
      <c r="E15" s="399"/>
      <c r="F15" s="399">
        <v>0</v>
      </c>
      <c r="G15" s="399"/>
      <c r="H15" s="399">
        <v>0</v>
      </c>
      <c r="I15" s="399"/>
      <c r="J15" s="399">
        <v>0</v>
      </c>
      <c r="K15" s="399"/>
      <c r="L15" s="399">
        <v>139000000</v>
      </c>
      <c r="M15" s="399"/>
      <c r="N15" s="399">
        <v>0</v>
      </c>
      <c r="O15" s="399"/>
      <c r="P15" s="399">
        <v>0</v>
      </c>
      <c r="Q15" s="399"/>
      <c r="R15" s="399">
        <v>0</v>
      </c>
    </row>
    <row r="16" spans="1:18" s="228" customFormat="1">
      <c r="A16" s="225" t="s">
        <v>159</v>
      </c>
      <c r="B16" s="226"/>
      <c r="C16" s="226"/>
      <c r="D16" s="400">
        <v>0</v>
      </c>
      <c r="E16" s="399"/>
      <c r="F16" s="400">
        <v>0</v>
      </c>
      <c r="G16" s="399"/>
      <c r="H16" s="399">
        <v>0</v>
      </c>
      <c r="I16" s="399"/>
      <c r="J16" s="400">
        <v>0</v>
      </c>
      <c r="K16" s="399"/>
      <c r="L16" s="399">
        <v>-14898790</v>
      </c>
      <c r="M16" s="399"/>
      <c r="N16" s="399">
        <v>0</v>
      </c>
      <c r="O16" s="399"/>
      <c r="P16" s="399">
        <v>0</v>
      </c>
      <c r="Q16" s="399"/>
      <c r="R16" s="399">
        <v>-14898790</v>
      </c>
    </row>
    <row r="17" spans="1:18" s="228" customFormat="1">
      <c r="A17" s="409" t="s">
        <v>139</v>
      </c>
      <c r="B17" s="226" t="s">
        <v>56</v>
      </c>
      <c r="C17" s="226"/>
      <c r="D17" s="400">
        <v>0</v>
      </c>
      <c r="E17" s="399"/>
      <c r="F17" s="400">
        <v>0</v>
      </c>
      <c r="G17" s="399"/>
      <c r="H17" s="399">
        <v>0</v>
      </c>
      <c r="I17" s="399"/>
      <c r="J17" s="400">
        <v>0</v>
      </c>
      <c r="K17" s="399"/>
      <c r="L17" s="400">
        <v>-906164</v>
      </c>
      <c r="M17" s="399"/>
      <c r="N17" s="399">
        <v>0</v>
      </c>
      <c r="O17" s="399"/>
      <c r="P17" s="399">
        <v>0</v>
      </c>
      <c r="Q17" s="399"/>
      <c r="R17" s="399">
        <v>-906164</v>
      </c>
    </row>
    <row r="18" spans="1:18" s="228" customFormat="1">
      <c r="A18" s="225" t="s">
        <v>140</v>
      </c>
      <c r="B18" s="215"/>
      <c r="C18" s="226"/>
      <c r="D18" s="400"/>
      <c r="E18" s="401"/>
      <c r="F18" s="400"/>
      <c r="G18" s="401"/>
      <c r="H18" s="399"/>
      <c r="I18" s="401"/>
      <c r="J18" s="400"/>
      <c r="K18" s="401"/>
      <c r="L18" s="400"/>
      <c r="M18" s="401"/>
      <c r="N18" s="399"/>
      <c r="O18" s="401"/>
      <c r="P18" s="399"/>
      <c r="Q18" s="399"/>
      <c r="R18" s="399"/>
    </row>
    <row r="19" spans="1:18" s="228" customFormat="1">
      <c r="A19" s="225" t="s">
        <v>153</v>
      </c>
      <c r="B19" s="214" t="s">
        <v>51</v>
      </c>
      <c r="C19" s="226"/>
      <c r="D19" s="400">
        <v>0</v>
      </c>
      <c r="E19" s="401"/>
      <c r="F19" s="400">
        <v>0</v>
      </c>
      <c r="G19" s="401"/>
      <c r="H19" s="399">
        <v>0</v>
      </c>
      <c r="I19" s="401"/>
      <c r="J19" s="400">
        <v>0</v>
      </c>
      <c r="K19" s="401"/>
      <c r="L19" s="400">
        <v>1045727</v>
      </c>
      <c r="M19" s="401"/>
      <c r="N19" s="399">
        <v>-1045727</v>
      </c>
      <c r="O19" s="401"/>
      <c r="P19" s="399">
        <v>-1045727</v>
      </c>
      <c r="Q19" s="399"/>
      <c r="R19" s="399">
        <v>0</v>
      </c>
    </row>
    <row r="20" spans="1:18" ht="18" thickBot="1">
      <c r="A20" s="229" t="s">
        <v>200</v>
      </c>
      <c r="B20" s="230"/>
      <c r="C20" s="230"/>
      <c r="D20" s="402">
        <v>139000000</v>
      </c>
      <c r="E20" s="403"/>
      <c r="F20" s="402">
        <v>24542638</v>
      </c>
      <c r="G20" s="403"/>
      <c r="H20" s="402">
        <v>69590000</v>
      </c>
      <c r="I20" s="403"/>
      <c r="J20" s="402">
        <v>802632</v>
      </c>
      <c r="K20" s="403"/>
      <c r="L20" s="402">
        <v>-157212039</v>
      </c>
      <c r="M20" s="403"/>
      <c r="N20" s="402">
        <v>179069660</v>
      </c>
      <c r="O20" s="403"/>
      <c r="P20" s="402">
        <v>179069660</v>
      </c>
      <c r="Q20" s="403"/>
      <c r="R20" s="402">
        <v>255792891</v>
      </c>
    </row>
    <row r="21" spans="1:18" ht="13.2" customHeight="1" thickTop="1">
      <c r="A21" s="229"/>
      <c r="B21" s="230"/>
      <c r="C21" s="230"/>
      <c r="D21" s="404"/>
      <c r="E21" s="404"/>
      <c r="F21" s="404"/>
      <c r="G21" s="404"/>
      <c r="H21" s="404"/>
      <c r="I21" s="404"/>
      <c r="J21" s="404"/>
      <c r="K21" s="404"/>
      <c r="L21" s="404"/>
      <c r="M21" s="404"/>
      <c r="N21" s="404"/>
      <c r="O21" s="404"/>
      <c r="P21" s="404"/>
      <c r="Q21" s="404"/>
      <c r="R21" s="404"/>
    </row>
    <row r="22" spans="1:18">
      <c r="A22" s="405" t="s">
        <v>192</v>
      </c>
      <c r="D22" s="399">
        <v>278000000</v>
      </c>
      <c r="E22" s="400"/>
      <c r="F22" s="399">
        <v>24542638</v>
      </c>
      <c r="G22" s="399"/>
      <c r="H22" s="399">
        <v>69590000</v>
      </c>
      <c r="I22" s="399"/>
      <c r="J22" s="399">
        <v>802632</v>
      </c>
      <c r="K22" s="399"/>
      <c r="L22" s="399">
        <v>-229004921</v>
      </c>
      <c r="M22" s="399"/>
      <c r="N22" s="399">
        <v>150754598</v>
      </c>
      <c r="O22" s="399"/>
      <c r="P22" s="399">
        <v>150754598</v>
      </c>
      <c r="Q22" s="399"/>
      <c r="R22" s="399">
        <v>294684947</v>
      </c>
    </row>
    <row r="23" spans="1:18" s="228" customFormat="1">
      <c r="A23" s="225" t="s">
        <v>159</v>
      </c>
      <c r="B23" s="214"/>
      <c r="C23" s="226"/>
      <c r="D23" s="400">
        <v>0</v>
      </c>
      <c r="E23" s="401"/>
      <c r="F23" s="400">
        <v>0</v>
      </c>
      <c r="G23" s="401"/>
      <c r="H23" s="399">
        <v>0</v>
      </c>
      <c r="I23" s="401"/>
      <c r="J23" s="400">
        <v>0</v>
      </c>
      <c r="K23" s="401"/>
      <c r="L23" s="399">
        <v>-10951980</v>
      </c>
      <c r="M23" s="401"/>
      <c r="N23" s="399">
        <v>0</v>
      </c>
      <c r="O23" s="401"/>
      <c r="P23" s="399">
        <v>0</v>
      </c>
      <c r="Q23" s="399"/>
      <c r="R23" s="399">
        <v>-10951980</v>
      </c>
    </row>
    <row r="24" spans="1:18" s="228" customFormat="1">
      <c r="A24" s="409" t="s">
        <v>139</v>
      </c>
      <c r="B24" s="214" t="s">
        <v>56</v>
      </c>
      <c r="C24" s="226"/>
      <c r="D24" s="400">
        <v>0</v>
      </c>
      <c r="E24" s="401"/>
      <c r="F24" s="400">
        <v>0</v>
      </c>
      <c r="G24" s="401"/>
      <c r="H24" s="399">
        <v>0</v>
      </c>
      <c r="I24" s="401"/>
      <c r="J24" s="400">
        <v>0</v>
      </c>
      <c r="K24" s="401"/>
      <c r="L24" s="399">
        <v>-916233</v>
      </c>
      <c r="M24" s="401"/>
      <c r="N24" s="399">
        <v>0</v>
      </c>
      <c r="O24" s="401"/>
      <c r="P24" s="399">
        <v>0</v>
      </c>
      <c r="Q24" s="399"/>
      <c r="R24" s="399">
        <v>-916233</v>
      </c>
    </row>
    <row r="25" spans="1:18" s="228" customFormat="1">
      <c r="A25" s="225" t="s">
        <v>140</v>
      </c>
      <c r="B25" s="214"/>
      <c r="C25" s="226"/>
      <c r="D25" s="400"/>
      <c r="E25" s="401"/>
      <c r="F25" s="400"/>
      <c r="G25" s="401"/>
      <c r="H25" s="399"/>
      <c r="I25" s="401"/>
      <c r="J25" s="400"/>
      <c r="K25" s="401"/>
      <c r="L25" s="399"/>
      <c r="M25" s="401"/>
      <c r="N25" s="399"/>
      <c r="O25" s="401"/>
      <c r="P25" s="399"/>
      <c r="Q25" s="399"/>
      <c r="R25" s="399"/>
    </row>
    <row r="26" spans="1:18" s="228" customFormat="1">
      <c r="A26" s="225" t="s">
        <v>153</v>
      </c>
      <c r="B26" s="226"/>
      <c r="C26" s="226"/>
      <c r="D26" s="400">
        <v>0</v>
      </c>
      <c r="E26" s="401"/>
      <c r="F26" s="400">
        <v>0</v>
      </c>
      <c r="G26" s="401"/>
      <c r="H26" s="399">
        <v>0</v>
      </c>
      <c r="I26" s="401"/>
      <c r="J26" s="400">
        <v>0</v>
      </c>
      <c r="K26" s="401"/>
      <c r="L26" s="399">
        <v>652928</v>
      </c>
      <c r="M26" s="401"/>
      <c r="N26" s="399">
        <v>-652928</v>
      </c>
      <c r="O26" s="401"/>
      <c r="P26" s="399">
        <v>-652928</v>
      </c>
      <c r="Q26" s="399"/>
      <c r="R26" s="399">
        <v>0</v>
      </c>
    </row>
    <row r="27" spans="1:18" ht="18" thickBot="1">
      <c r="A27" s="229" t="s">
        <v>201</v>
      </c>
      <c r="B27" s="230"/>
      <c r="C27" s="230"/>
      <c r="D27" s="402">
        <v>278000000</v>
      </c>
      <c r="E27" s="399"/>
      <c r="F27" s="402">
        <v>24542638</v>
      </c>
      <c r="G27" s="399"/>
      <c r="H27" s="402">
        <v>69590000</v>
      </c>
      <c r="I27" s="399"/>
      <c r="J27" s="402">
        <v>802632</v>
      </c>
      <c r="K27" s="399"/>
      <c r="L27" s="402">
        <v>-240220206</v>
      </c>
      <c r="M27" s="399"/>
      <c r="N27" s="402">
        <v>150101670</v>
      </c>
      <c r="O27" s="399"/>
      <c r="P27" s="402">
        <v>150101670</v>
      </c>
      <c r="Q27" s="403"/>
      <c r="R27" s="402">
        <v>282816734</v>
      </c>
    </row>
    <row r="28" spans="1:18" ht="18.600000000000001" customHeight="1" thickTop="1">
      <c r="A28" s="229"/>
      <c r="B28" s="230"/>
      <c r="C28" s="230"/>
      <c r="D28" s="251"/>
      <c r="E28" s="249"/>
      <c r="F28" s="251"/>
      <c r="G28" s="249"/>
      <c r="H28" s="251"/>
      <c r="I28" s="249"/>
      <c r="J28" s="251"/>
      <c r="K28" s="249"/>
      <c r="L28" s="251"/>
      <c r="M28" s="249"/>
      <c r="N28" s="251"/>
      <c r="O28" s="249"/>
      <c r="P28" s="251"/>
      <c r="Q28" s="250"/>
      <c r="R28" s="251"/>
    </row>
    <row r="29" spans="1:18" ht="20.399999999999999" customHeight="1">
      <c r="A29" s="467" t="s">
        <v>196</v>
      </c>
      <c r="B29" s="467"/>
      <c r="C29" s="467"/>
      <c r="D29" s="467"/>
      <c r="E29" s="467"/>
      <c r="F29" s="467"/>
      <c r="G29" s="467"/>
      <c r="H29" s="467"/>
      <c r="I29" s="467"/>
      <c r="J29" s="467"/>
      <c r="K29" s="467"/>
      <c r="L29" s="467"/>
      <c r="M29" s="467"/>
      <c r="N29" s="467"/>
      <c r="O29" s="467"/>
      <c r="P29" s="467"/>
      <c r="Q29" s="467"/>
      <c r="R29" s="467"/>
    </row>
    <row r="33" spans="1:18">
      <c r="A33" s="356"/>
      <c r="B33" s="356"/>
      <c r="C33" s="356"/>
      <c r="D33" s="356"/>
      <c r="E33" s="356"/>
      <c r="F33" s="356"/>
      <c r="G33" s="356"/>
      <c r="H33" s="356"/>
      <c r="I33" s="356"/>
      <c r="J33" s="356"/>
      <c r="K33" s="356"/>
      <c r="L33" s="356"/>
      <c r="M33" s="356"/>
      <c r="N33" s="356"/>
      <c r="O33" s="356"/>
      <c r="P33" s="356"/>
      <c r="Q33" s="356"/>
      <c r="R33" s="356"/>
    </row>
    <row r="95" spans="10:10">
      <c r="J95" s="215" t="s">
        <v>84</v>
      </c>
    </row>
  </sheetData>
  <mergeCells count="9">
    <mergeCell ref="J10:L10"/>
    <mergeCell ref="A29:R29"/>
    <mergeCell ref="A3:R3"/>
    <mergeCell ref="A4:R4"/>
    <mergeCell ref="A5:R5"/>
    <mergeCell ref="B6:E6"/>
    <mergeCell ref="D7:R7"/>
    <mergeCell ref="J8:L8"/>
    <mergeCell ref="N8:P8"/>
  </mergeCells>
  <printOptions gridLinesSet="0"/>
  <pageMargins left="0.39370078740157483" right="0.39370078740157483" top="0.59055118110236227" bottom="0.39370078740157483" header="0.19685039370078741" footer="0.39370078740157483"/>
  <pageSetup paperSize="9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2A105-0A3B-48B8-9B6E-5B94B763617D}">
  <sheetPr>
    <tabColor theme="8" tint="0.79998168889431442"/>
  </sheetPr>
  <dimension ref="A1:N80"/>
  <sheetViews>
    <sheetView tabSelected="1" view="pageBreakPreview" zoomScaleNormal="100" zoomScaleSheetLayoutView="100" workbookViewId="0">
      <selection activeCell="Q9" sqref="Q9"/>
    </sheetView>
  </sheetViews>
  <sheetFormatPr defaultColWidth="10.19921875" defaultRowHeight="20.399999999999999" customHeight="1"/>
  <cols>
    <col min="1" max="1" width="1.796875" style="321" customWidth="1"/>
    <col min="2" max="2" width="2.09765625" style="321" customWidth="1"/>
    <col min="3" max="3" width="2.3984375" style="321" customWidth="1"/>
    <col min="4" max="4" width="3.09765625" style="321" customWidth="1"/>
    <col min="5" max="5" width="10.5" style="2" customWidth="1"/>
    <col min="6" max="6" width="8.3984375" style="2" customWidth="1"/>
    <col min="7" max="7" width="12.796875" style="173" customWidth="1"/>
    <col min="8" max="8" width="11.3984375" style="173" customWidth="1"/>
    <col min="9" max="9" width="0.296875" style="174" customWidth="1"/>
    <col min="10" max="10" width="12" style="174" customWidth="1"/>
    <col min="11" max="11" width="0.3984375" style="174" customWidth="1"/>
    <col min="12" max="12" width="12.09765625" style="174" customWidth="1"/>
    <col min="13" max="13" width="0.3984375" style="2" customWidth="1"/>
    <col min="14" max="14" width="12.19921875" style="2" customWidth="1"/>
    <col min="15" max="16384" width="10.19921875" style="2"/>
  </cols>
  <sheetData>
    <row r="1" spans="1:14" ht="20.399999999999999" customHeight="1">
      <c r="N1" s="169">
        <v>8</v>
      </c>
    </row>
    <row r="2" spans="1:14" ht="20.399999999999999" customHeight="1">
      <c r="N2" s="398" t="s">
        <v>154</v>
      </c>
    </row>
    <row r="3" spans="1:14" s="3" customFormat="1" ht="19.95" customHeight="1">
      <c r="A3" s="459" t="s">
        <v>167</v>
      </c>
      <c r="B3" s="459"/>
      <c r="C3" s="459"/>
      <c r="D3" s="459"/>
      <c r="E3" s="459"/>
      <c r="F3" s="459"/>
      <c r="G3" s="459"/>
      <c r="H3" s="459"/>
      <c r="I3" s="459"/>
      <c r="J3" s="459"/>
      <c r="K3" s="459"/>
      <c r="L3" s="459"/>
      <c r="M3" s="459"/>
      <c r="N3" s="459"/>
    </row>
    <row r="4" spans="1:14" s="3" customFormat="1" ht="19.95" customHeight="1">
      <c r="A4" s="459" t="s">
        <v>144</v>
      </c>
      <c r="B4" s="459"/>
      <c r="C4" s="459"/>
      <c r="D4" s="459"/>
      <c r="E4" s="459"/>
      <c r="F4" s="459"/>
      <c r="G4" s="459"/>
      <c r="H4" s="459"/>
      <c r="I4" s="459"/>
      <c r="J4" s="459"/>
      <c r="K4" s="459"/>
      <c r="L4" s="459"/>
      <c r="M4" s="459"/>
      <c r="N4" s="459"/>
    </row>
    <row r="5" spans="1:14" s="3" customFormat="1" ht="19.95" customHeight="1">
      <c r="A5" s="459" t="s">
        <v>199</v>
      </c>
      <c r="B5" s="459"/>
      <c r="C5" s="459"/>
      <c r="D5" s="459"/>
      <c r="E5" s="459"/>
      <c r="F5" s="459"/>
      <c r="G5" s="459"/>
      <c r="H5" s="459"/>
      <c r="I5" s="459"/>
      <c r="J5" s="459"/>
      <c r="K5" s="459"/>
      <c r="L5" s="459"/>
      <c r="M5" s="459"/>
      <c r="N5" s="459"/>
    </row>
    <row r="6" spans="1:14" s="3" customFormat="1" ht="19.5" customHeight="1">
      <c r="A6" s="364"/>
      <c r="B6" s="364"/>
      <c r="C6" s="364"/>
      <c r="D6" s="364"/>
      <c r="E6" s="364"/>
      <c r="F6" s="364"/>
      <c r="G6" s="364"/>
      <c r="H6" s="364"/>
      <c r="I6" s="364"/>
      <c r="J6" s="364"/>
      <c r="K6" s="364"/>
      <c r="L6" s="364"/>
      <c r="M6" s="364"/>
      <c r="N6" s="365" t="s">
        <v>64</v>
      </c>
    </row>
    <row r="7" spans="1:14" s="152" customFormat="1" ht="19.5" customHeight="1">
      <c r="A7" s="323"/>
      <c r="B7" s="323"/>
      <c r="C7" s="323"/>
      <c r="D7" s="323"/>
      <c r="E7" s="323"/>
      <c r="F7" s="323"/>
      <c r="G7" s="479" t="s">
        <v>85</v>
      </c>
      <c r="H7" s="350"/>
      <c r="I7" s="424" t="s">
        <v>186</v>
      </c>
      <c r="J7" s="352"/>
      <c r="K7" s="352"/>
      <c r="L7" s="352"/>
      <c r="M7" s="424" t="s">
        <v>171</v>
      </c>
      <c r="N7" s="352"/>
    </row>
    <row r="8" spans="1:14" s="152" customFormat="1" ht="19.5" customHeight="1">
      <c r="A8" s="324"/>
      <c r="B8" s="324"/>
      <c r="C8" s="324"/>
      <c r="D8" s="324"/>
      <c r="E8" s="324"/>
      <c r="F8" s="324"/>
      <c r="G8" s="480"/>
      <c r="H8" s="425" t="s">
        <v>195</v>
      </c>
      <c r="I8" s="316"/>
      <c r="J8" s="425" t="s">
        <v>198</v>
      </c>
      <c r="K8" s="316"/>
      <c r="L8" s="425" t="s">
        <v>195</v>
      </c>
      <c r="M8" s="316"/>
      <c r="N8" s="425" t="s">
        <v>198</v>
      </c>
    </row>
    <row r="9" spans="1:14" s="3" customFormat="1" ht="13.2" customHeight="1">
      <c r="A9" s="325"/>
      <c r="B9" s="325"/>
      <c r="C9" s="325"/>
      <c r="D9" s="325"/>
      <c r="F9" s="172"/>
      <c r="G9" s="175"/>
      <c r="H9" s="175"/>
      <c r="I9" s="175"/>
      <c r="J9" s="176"/>
      <c r="K9" s="157"/>
      <c r="L9" s="176"/>
    </row>
    <row r="10" spans="1:14" s="3" customFormat="1" ht="19.5" customHeight="1">
      <c r="A10" s="184" t="s">
        <v>145</v>
      </c>
      <c r="B10" s="184"/>
      <c r="C10" s="184"/>
      <c r="D10" s="184"/>
      <c r="E10" s="185"/>
      <c r="G10" s="157"/>
      <c r="H10" s="157"/>
      <c r="I10" s="177"/>
      <c r="J10" s="177"/>
      <c r="K10" s="177"/>
    </row>
    <row r="11" spans="1:14" ht="19.5" customHeight="1">
      <c r="A11" s="164"/>
      <c r="B11" s="164" t="s">
        <v>121</v>
      </c>
      <c r="C11" s="164"/>
      <c r="D11" s="164"/>
      <c r="E11" s="164"/>
      <c r="F11" s="326"/>
      <c r="G11" s="165"/>
      <c r="H11" s="410">
        <v>-16125855</v>
      </c>
      <c r="I11" s="411"/>
      <c r="J11" s="411">
        <v>-11849575</v>
      </c>
      <c r="K11" s="411"/>
      <c r="L11" s="411">
        <v>-15160222</v>
      </c>
      <c r="M11" s="411"/>
      <c r="N11" s="411">
        <v>-11115212</v>
      </c>
    </row>
    <row r="12" spans="1:14" ht="19.5" customHeight="1">
      <c r="A12" s="164"/>
      <c r="B12" s="164" t="s">
        <v>173</v>
      </c>
      <c r="C12" s="164"/>
      <c r="D12" s="164"/>
      <c r="E12" s="164"/>
      <c r="F12" s="326"/>
      <c r="G12" s="165"/>
      <c r="H12" s="410"/>
      <c r="I12" s="411"/>
      <c r="J12" s="411"/>
      <c r="K12" s="411"/>
      <c r="L12" s="411"/>
      <c r="M12" s="411"/>
      <c r="N12" s="411"/>
    </row>
    <row r="13" spans="1:14" ht="19.5" customHeight="1">
      <c r="A13" s="164"/>
      <c r="B13" s="242" t="s">
        <v>174</v>
      </c>
      <c r="C13" s="164"/>
      <c r="D13" s="164"/>
      <c r="E13" s="164"/>
      <c r="F13" s="326"/>
      <c r="G13" s="165"/>
      <c r="H13" s="410"/>
      <c r="I13" s="411"/>
      <c r="J13" s="411"/>
      <c r="K13" s="411"/>
      <c r="L13" s="411"/>
      <c r="M13" s="411"/>
      <c r="N13" s="411"/>
    </row>
    <row r="14" spans="1:14" ht="19.5" customHeight="1">
      <c r="A14" s="164"/>
      <c r="B14" s="164"/>
      <c r="C14" s="243" t="s">
        <v>160</v>
      </c>
      <c r="D14" s="164"/>
      <c r="E14" s="164"/>
      <c r="F14" s="326"/>
      <c r="G14" s="165" t="s">
        <v>205</v>
      </c>
      <c r="H14" s="412">
        <v>6059431</v>
      </c>
      <c r="I14" s="413"/>
      <c r="J14" s="413">
        <v>6108648</v>
      </c>
      <c r="K14" s="413"/>
      <c r="L14" s="372">
        <v>5351013</v>
      </c>
      <c r="M14" s="413"/>
      <c r="N14" s="413">
        <v>5532852</v>
      </c>
    </row>
    <row r="15" spans="1:14" ht="19.5" customHeight="1">
      <c r="A15" s="164"/>
      <c r="B15" s="164"/>
      <c r="C15" s="243" t="s">
        <v>210</v>
      </c>
      <c r="D15" s="164"/>
      <c r="E15" s="164"/>
      <c r="F15" s="326"/>
      <c r="G15" s="165"/>
      <c r="H15" s="412">
        <v>102624</v>
      </c>
      <c r="I15" s="413"/>
      <c r="J15" s="413">
        <v>0</v>
      </c>
      <c r="K15" s="413"/>
      <c r="L15" s="372">
        <v>102624</v>
      </c>
      <c r="M15" s="413"/>
      <c r="N15" s="413">
        <v>0</v>
      </c>
    </row>
    <row r="16" spans="1:14" ht="19.5" customHeight="1">
      <c r="A16" s="164"/>
      <c r="B16" s="164"/>
      <c r="C16" s="481" t="s">
        <v>187</v>
      </c>
      <c r="D16" s="481"/>
      <c r="E16" s="481"/>
      <c r="F16" s="481"/>
      <c r="G16" s="481"/>
      <c r="H16" s="412">
        <v>0</v>
      </c>
      <c r="I16" s="413"/>
      <c r="J16" s="413">
        <v>0</v>
      </c>
      <c r="K16" s="413"/>
      <c r="L16" s="372">
        <v>-46727</v>
      </c>
      <c r="M16" s="413"/>
      <c r="N16" s="413">
        <v>0</v>
      </c>
    </row>
    <row r="17" spans="1:14" ht="19.5" customHeight="1">
      <c r="A17" s="164"/>
      <c r="B17" s="164"/>
      <c r="C17" s="243" t="s">
        <v>188</v>
      </c>
      <c r="D17" s="441"/>
      <c r="E17" s="441"/>
      <c r="F17" s="441"/>
      <c r="G17" s="441"/>
      <c r="H17" s="412"/>
      <c r="I17" s="413"/>
      <c r="J17" s="413"/>
      <c r="K17" s="413"/>
      <c r="L17" s="372"/>
      <c r="M17" s="413"/>
      <c r="N17" s="413"/>
    </row>
    <row r="18" spans="1:14" ht="19.5" customHeight="1">
      <c r="A18" s="164"/>
      <c r="B18" s="164"/>
      <c r="C18" s="2"/>
      <c r="D18" s="164" t="s">
        <v>189</v>
      </c>
      <c r="E18" s="164"/>
      <c r="F18" s="326"/>
      <c r="G18" s="165"/>
      <c r="H18" s="410">
        <v>198348</v>
      </c>
      <c r="I18" s="411"/>
      <c r="J18" s="411">
        <v>1046104</v>
      </c>
      <c r="K18" s="411"/>
      <c r="L18" s="411">
        <v>198348</v>
      </c>
      <c r="M18" s="411"/>
      <c r="N18" s="411">
        <v>1046104</v>
      </c>
    </row>
    <row r="19" spans="1:14" ht="19.5" customHeight="1">
      <c r="A19" s="164"/>
      <c r="B19" s="164"/>
      <c r="C19" s="164" t="s">
        <v>190</v>
      </c>
      <c r="D19" s="164"/>
      <c r="E19" s="164"/>
      <c r="F19" s="326"/>
      <c r="G19" s="165"/>
      <c r="H19" s="410">
        <v>-568585</v>
      </c>
      <c r="I19" s="411"/>
      <c r="J19" s="411">
        <v>-2246259</v>
      </c>
      <c r="K19" s="411"/>
      <c r="L19" s="411">
        <v>-568585</v>
      </c>
      <c r="M19" s="411"/>
      <c r="N19" s="411">
        <v>-2246259</v>
      </c>
    </row>
    <row r="20" spans="1:14" ht="19.5" customHeight="1">
      <c r="A20" s="164"/>
      <c r="B20" s="164"/>
      <c r="C20" s="164" t="s">
        <v>146</v>
      </c>
      <c r="D20" s="164"/>
      <c r="E20" s="164"/>
      <c r="F20" s="326"/>
      <c r="G20" s="371"/>
      <c r="H20" s="410">
        <v>135981</v>
      </c>
      <c r="I20" s="411"/>
      <c r="J20" s="411">
        <v>142567</v>
      </c>
      <c r="K20" s="411"/>
      <c r="L20" s="411">
        <v>70377</v>
      </c>
      <c r="M20" s="411"/>
      <c r="N20" s="411">
        <v>76963</v>
      </c>
    </row>
    <row r="21" spans="1:14" ht="19.5" customHeight="1">
      <c r="A21" s="164"/>
      <c r="B21" s="164"/>
      <c r="C21" s="164" t="s">
        <v>120</v>
      </c>
      <c r="D21" s="164"/>
      <c r="E21" s="164"/>
      <c r="F21" s="326"/>
      <c r="G21" s="165"/>
      <c r="H21" s="414">
        <v>3985745</v>
      </c>
      <c r="I21" s="411"/>
      <c r="J21" s="415">
        <v>3812321</v>
      </c>
      <c r="K21" s="411"/>
      <c r="L21" s="415">
        <v>3682568</v>
      </c>
      <c r="M21" s="411"/>
      <c r="N21" s="415">
        <v>3542730</v>
      </c>
    </row>
    <row r="22" spans="1:14" ht="19.5" customHeight="1">
      <c r="A22" s="164"/>
      <c r="B22" s="166" t="s">
        <v>175</v>
      </c>
      <c r="C22" s="166"/>
      <c r="D22" s="164"/>
      <c r="E22" s="164"/>
      <c r="F22" s="326"/>
      <c r="G22" s="165"/>
      <c r="H22" s="410"/>
      <c r="I22" s="411"/>
      <c r="J22" s="411"/>
      <c r="K22" s="411"/>
      <c r="L22" s="411"/>
      <c r="M22" s="411"/>
      <c r="N22" s="411"/>
    </row>
    <row r="23" spans="1:14" ht="19.5" customHeight="1">
      <c r="A23" s="164"/>
      <c r="B23" s="166"/>
      <c r="C23" s="166" t="s">
        <v>176</v>
      </c>
      <c r="D23" s="164"/>
      <c r="E23" s="164"/>
      <c r="F23" s="326"/>
      <c r="G23" s="165"/>
      <c r="H23" s="416">
        <v>-6212311</v>
      </c>
      <c r="I23" s="417"/>
      <c r="J23" s="416">
        <v>-2986194</v>
      </c>
      <c r="K23" s="417"/>
      <c r="L23" s="416">
        <v>-6370604</v>
      </c>
      <c r="M23" s="417"/>
      <c r="N23" s="416">
        <v>-3162822</v>
      </c>
    </row>
    <row r="24" spans="1:14" ht="19.5" customHeight="1">
      <c r="A24" s="164"/>
      <c r="B24" s="166" t="s">
        <v>147</v>
      </c>
      <c r="C24" s="166"/>
      <c r="D24" s="164"/>
      <c r="E24" s="164"/>
      <c r="F24" s="326"/>
      <c r="G24" s="165"/>
      <c r="H24" s="410"/>
      <c r="I24" s="411"/>
      <c r="J24" s="417"/>
      <c r="K24" s="417"/>
      <c r="L24" s="417"/>
      <c r="M24" s="411"/>
      <c r="N24" s="411"/>
    </row>
    <row r="25" spans="1:14" ht="19.5" customHeight="1">
      <c r="A25" s="164"/>
      <c r="B25" s="167"/>
      <c r="C25" s="366" t="s">
        <v>80</v>
      </c>
      <c r="D25" s="367"/>
      <c r="E25" s="367"/>
      <c r="F25" s="367"/>
      <c r="G25" s="367"/>
      <c r="H25" s="418">
        <v>6570737</v>
      </c>
      <c r="I25" s="418"/>
      <c r="J25" s="411">
        <v>-7775617</v>
      </c>
      <c r="K25" s="411"/>
      <c r="L25" s="411">
        <v>6516079</v>
      </c>
      <c r="M25" s="411"/>
      <c r="N25" s="411">
        <v>-7999042</v>
      </c>
    </row>
    <row r="26" spans="1:14" ht="19.5" customHeight="1">
      <c r="A26" s="164"/>
      <c r="B26" s="167"/>
      <c r="C26" s="366" t="s">
        <v>63</v>
      </c>
      <c r="D26" s="367"/>
      <c r="E26" s="367"/>
      <c r="F26" s="367"/>
      <c r="G26" s="367"/>
      <c r="H26" s="418">
        <v>-7038440</v>
      </c>
      <c r="I26" s="418"/>
      <c r="J26" s="411">
        <v>11148068</v>
      </c>
      <c r="K26" s="411"/>
      <c r="L26" s="411">
        <v>-6002738</v>
      </c>
      <c r="M26" s="411"/>
      <c r="N26" s="411">
        <v>11853432</v>
      </c>
    </row>
    <row r="27" spans="1:14" ht="19.5" customHeight="1">
      <c r="A27" s="164"/>
      <c r="B27" s="167"/>
      <c r="C27" s="366" t="s">
        <v>82</v>
      </c>
      <c r="D27" s="367"/>
      <c r="E27" s="367"/>
      <c r="F27" s="367"/>
      <c r="G27" s="367"/>
      <c r="H27" s="418">
        <v>790182</v>
      </c>
      <c r="I27" s="418"/>
      <c r="J27" s="411">
        <v>3009385</v>
      </c>
      <c r="K27" s="411"/>
      <c r="L27" s="411">
        <v>790182</v>
      </c>
      <c r="M27" s="411"/>
      <c r="N27" s="411">
        <v>3009385</v>
      </c>
    </row>
    <row r="28" spans="1:14" ht="19.5" customHeight="1">
      <c r="A28" s="164"/>
      <c r="B28" s="167"/>
      <c r="C28" s="366" t="s">
        <v>148</v>
      </c>
      <c r="D28" s="367"/>
      <c r="E28" s="367"/>
      <c r="F28" s="367"/>
      <c r="G28" s="367"/>
      <c r="H28" s="418">
        <v>107755</v>
      </c>
      <c r="I28" s="418"/>
      <c r="J28" s="411">
        <v>-332042</v>
      </c>
      <c r="K28" s="411"/>
      <c r="L28" s="411">
        <v>99886</v>
      </c>
      <c r="M28" s="411"/>
      <c r="N28" s="411">
        <v>-29576</v>
      </c>
    </row>
    <row r="29" spans="1:14" ht="19.5" customHeight="1">
      <c r="A29" s="164"/>
      <c r="B29" s="167"/>
      <c r="C29" s="366" t="s">
        <v>73</v>
      </c>
      <c r="D29" s="367"/>
      <c r="E29" s="367"/>
      <c r="F29" s="367"/>
      <c r="G29" s="367"/>
      <c r="H29" s="418">
        <v>-12000</v>
      </c>
      <c r="I29" s="418"/>
      <c r="J29" s="411">
        <v>339098</v>
      </c>
      <c r="K29" s="411"/>
      <c r="L29" s="411">
        <v>-12000</v>
      </c>
      <c r="M29" s="411"/>
      <c r="N29" s="411">
        <v>-12160</v>
      </c>
    </row>
    <row r="30" spans="1:14" ht="19.5" customHeight="1">
      <c r="A30" s="164"/>
      <c r="B30" s="166" t="s">
        <v>149</v>
      </c>
      <c r="C30" s="168"/>
      <c r="D30" s="164"/>
      <c r="E30" s="367"/>
      <c r="F30" s="367"/>
      <c r="G30" s="367"/>
      <c r="H30" s="418"/>
      <c r="I30" s="418"/>
      <c r="J30" s="411"/>
      <c r="K30" s="411"/>
      <c r="L30" s="411"/>
      <c r="M30" s="411"/>
      <c r="N30" s="411"/>
    </row>
    <row r="31" spans="1:14" ht="19.5" customHeight="1">
      <c r="A31" s="164"/>
      <c r="B31" s="164"/>
      <c r="C31" s="168" t="s">
        <v>74</v>
      </c>
      <c r="D31" s="164"/>
      <c r="E31" s="367"/>
      <c r="F31" s="367"/>
      <c r="G31" s="367"/>
      <c r="H31" s="418">
        <v>-5980673</v>
      </c>
      <c r="I31" s="418"/>
      <c r="J31" s="411">
        <v>-22385612</v>
      </c>
      <c r="K31" s="411"/>
      <c r="L31" s="411">
        <v>-6044836</v>
      </c>
      <c r="M31" s="411"/>
      <c r="N31" s="411">
        <v>-22744252</v>
      </c>
    </row>
    <row r="32" spans="1:14" ht="19.5" customHeight="1">
      <c r="A32" s="164"/>
      <c r="B32" s="164"/>
      <c r="C32" s="168" t="s">
        <v>81</v>
      </c>
      <c r="D32" s="164"/>
      <c r="E32" s="367"/>
      <c r="F32" s="367"/>
      <c r="G32" s="367"/>
      <c r="H32" s="419">
        <v>1619376</v>
      </c>
      <c r="I32" s="418"/>
      <c r="J32" s="415">
        <v>2394408</v>
      </c>
      <c r="K32" s="411"/>
      <c r="L32" s="415">
        <v>1618498</v>
      </c>
      <c r="M32" s="411"/>
      <c r="N32" s="415">
        <v>2396285</v>
      </c>
    </row>
    <row r="33" spans="1:14" ht="19.5" customHeight="1">
      <c r="A33" s="164"/>
      <c r="B33" s="164"/>
      <c r="C33" s="168"/>
      <c r="D33" s="164"/>
      <c r="E33" s="367"/>
      <c r="F33" s="367"/>
      <c r="G33" s="367"/>
      <c r="H33" s="314"/>
      <c r="I33" s="245"/>
      <c r="J33" s="238"/>
      <c r="K33" s="235"/>
      <c r="L33" s="238"/>
      <c r="M33" s="235"/>
      <c r="N33" s="238"/>
    </row>
    <row r="34" spans="1:14" ht="19.5" customHeight="1">
      <c r="A34" s="164"/>
      <c r="B34" s="164"/>
      <c r="C34" s="168"/>
      <c r="D34" s="164"/>
      <c r="E34" s="367"/>
      <c r="F34" s="367"/>
      <c r="G34" s="367"/>
      <c r="H34" s="314"/>
      <c r="I34" s="245"/>
      <c r="J34" s="238"/>
      <c r="K34" s="235"/>
      <c r="L34" s="238"/>
      <c r="M34" s="235"/>
      <c r="N34" s="238"/>
    </row>
    <row r="35" spans="1:14" ht="16.8" customHeight="1">
      <c r="A35" s="164"/>
      <c r="B35" s="164"/>
      <c r="C35" s="168"/>
      <c r="D35" s="164"/>
      <c r="E35" s="367"/>
      <c r="F35" s="367"/>
      <c r="G35" s="367"/>
      <c r="H35" s="314"/>
      <c r="I35" s="245"/>
      <c r="J35" s="238"/>
      <c r="K35" s="235"/>
      <c r="L35" s="238"/>
      <c r="M35" s="235"/>
      <c r="N35" s="238"/>
    </row>
    <row r="36" spans="1:14" ht="16.8" customHeight="1">
      <c r="A36" s="164"/>
      <c r="B36" s="164"/>
      <c r="C36" s="168"/>
      <c r="D36" s="164"/>
      <c r="E36" s="367"/>
      <c r="F36" s="367"/>
      <c r="G36" s="367"/>
      <c r="H36" s="314"/>
      <c r="I36" s="245"/>
      <c r="J36" s="238"/>
      <c r="K36" s="235"/>
      <c r="L36" s="238"/>
      <c r="M36" s="235"/>
      <c r="N36" s="238"/>
    </row>
    <row r="37" spans="1:14" ht="19.5" customHeight="1">
      <c r="A37" s="164"/>
      <c r="B37" s="164"/>
      <c r="C37" s="168"/>
      <c r="D37" s="164"/>
      <c r="E37" s="367"/>
      <c r="F37" s="367"/>
      <c r="G37" s="367"/>
      <c r="H37" s="314"/>
      <c r="I37" s="245"/>
      <c r="J37" s="238"/>
      <c r="K37" s="235"/>
      <c r="L37" s="238"/>
      <c r="M37" s="235"/>
      <c r="N37" s="238"/>
    </row>
    <row r="38" spans="1:14" ht="24.6" customHeight="1">
      <c r="A38" s="164"/>
      <c r="B38" s="164"/>
      <c r="C38" s="168"/>
      <c r="D38" s="164"/>
      <c r="E38" s="367"/>
      <c r="F38" s="367"/>
      <c r="G38" s="367"/>
      <c r="H38" s="314"/>
      <c r="I38" s="245"/>
      <c r="J38" s="238"/>
      <c r="K38" s="235"/>
      <c r="L38" s="238"/>
      <c r="M38" s="235"/>
      <c r="N38" s="238"/>
    </row>
    <row r="39" spans="1:14" ht="22.8" customHeight="1">
      <c r="A39" s="164"/>
      <c r="B39" s="164"/>
      <c r="C39" s="168"/>
      <c r="D39" s="164"/>
      <c r="E39" s="367"/>
      <c r="F39" s="367"/>
      <c r="G39" s="367"/>
      <c r="H39" s="314"/>
      <c r="I39" s="245"/>
      <c r="J39" s="238"/>
      <c r="K39" s="235"/>
      <c r="L39" s="238"/>
      <c r="M39" s="235"/>
      <c r="N39" s="238"/>
    </row>
    <row r="40" spans="1:14" ht="19.8" customHeight="1">
      <c r="A40" s="478" t="s">
        <v>196</v>
      </c>
      <c r="B40" s="478"/>
      <c r="C40" s="478"/>
      <c r="D40" s="478"/>
      <c r="E40" s="478"/>
      <c r="F40" s="478"/>
      <c r="G40" s="478"/>
      <c r="H40" s="478"/>
      <c r="I40" s="478"/>
      <c r="J40" s="478"/>
      <c r="K40" s="478"/>
      <c r="L40" s="478"/>
      <c r="M40" s="478"/>
      <c r="N40" s="478"/>
    </row>
    <row r="41" spans="1:14" ht="20.399999999999999" customHeight="1">
      <c r="A41" s="326"/>
      <c r="B41" s="326"/>
      <c r="C41" s="326"/>
      <c r="D41" s="326"/>
      <c r="E41" s="326"/>
      <c r="F41" s="326"/>
      <c r="G41" s="165"/>
      <c r="H41" s="165"/>
      <c r="I41" s="169"/>
      <c r="J41" s="169"/>
      <c r="K41" s="169"/>
      <c r="L41" s="169"/>
      <c r="M41" s="326"/>
      <c r="N41" s="169">
        <v>9</v>
      </c>
    </row>
    <row r="42" spans="1:14" ht="20.399999999999999" customHeight="1">
      <c r="A42" s="326"/>
      <c r="B42" s="326"/>
      <c r="C42" s="326"/>
      <c r="D42" s="326"/>
      <c r="E42" s="326"/>
      <c r="F42" s="326"/>
      <c r="G42" s="165"/>
      <c r="H42" s="165"/>
      <c r="I42" s="169"/>
      <c r="J42" s="169"/>
      <c r="K42" s="169"/>
      <c r="L42" s="169"/>
      <c r="M42" s="326"/>
      <c r="N42" s="398" t="s">
        <v>154</v>
      </c>
    </row>
    <row r="43" spans="1:14" s="3" customFormat="1" ht="18.600000000000001" customHeight="1">
      <c r="A43" s="475" t="s">
        <v>167</v>
      </c>
      <c r="B43" s="475"/>
      <c r="C43" s="475"/>
      <c r="D43" s="475"/>
      <c r="E43" s="475"/>
      <c r="F43" s="475"/>
      <c r="G43" s="475"/>
      <c r="H43" s="475"/>
      <c r="I43" s="475"/>
      <c r="J43" s="475"/>
      <c r="K43" s="475"/>
      <c r="L43" s="475"/>
      <c r="M43" s="475"/>
      <c r="N43" s="475"/>
    </row>
    <row r="44" spans="1:14" s="3" customFormat="1" ht="16.2" customHeight="1">
      <c r="A44" s="475" t="s">
        <v>144</v>
      </c>
      <c r="B44" s="475"/>
      <c r="C44" s="475"/>
      <c r="D44" s="475"/>
      <c r="E44" s="475"/>
      <c r="F44" s="475"/>
      <c r="G44" s="475"/>
      <c r="H44" s="475"/>
      <c r="I44" s="475"/>
      <c r="J44" s="475"/>
      <c r="K44" s="475"/>
      <c r="L44" s="475"/>
      <c r="M44" s="475"/>
      <c r="N44" s="475"/>
    </row>
    <row r="45" spans="1:14" s="3" customFormat="1" ht="16.95" customHeight="1">
      <c r="A45" s="475" t="s">
        <v>199</v>
      </c>
      <c r="B45" s="475"/>
      <c r="C45" s="475"/>
      <c r="D45" s="475"/>
      <c r="E45" s="475"/>
      <c r="F45" s="475"/>
      <c r="G45" s="475"/>
      <c r="H45" s="475"/>
      <c r="I45" s="475"/>
      <c r="J45" s="475"/>
      <c r="K45" s="475"/>
      <c r="L45" s="475"/>
      <c r="M45" s="475"/>
      <c r="N45" s="475"/>
    </row>
    <row r="46" spans="1:14" s="3" customFormat="1" ht="20.399999999999999" customHeight="1">
      <c r="A46" s="426"/>
      <c r="B46" s="426"/>
      <c r="C46" s="426"/>
      <c r="D46" s="426"/>
      <c r="E46" s="426"/>
      <c r="F46" s="426"/>
      <c r="G46" s="426"/>
      <c r="H46" s="426"/>
      <c r="I46" s="426"/>
      <c r="J46" s="426"/>
      <c r="K46" s="426"/>
      <c r="L46" s="426"/>
      <c r="M46" s="426"/>
      <c r="N46" s="427" t="s">
        <v>64</v>
      </c>
    </row>
    <row r="47" spans="1:14" s="152" customFormat="1" ht="20.399999999999999" customHeight="1">
      <c r="A47" s="343"/>
      <c r="B47" s="343"/>
      <c r="C47" s="343"/>
      <c r="D47" s="343"/>
      <c r="E47" s="343"/>
      <c r="F47" s="343"/>
      <c r="G47" s="476"/>
      <c r="H47" s="368"/>
      <c r="I47" s="428" t="s">
        <v>186</v>
      </c>
      <c r="J47" s="369"/>
      <c r="K47" s="369"/>
      <c r="L47" s="369"/>
      <c r="M47" s="428" t="s">
        <v>171</v>
      </c>
      <c r="N47" s="369"/>
    </row>
    <row r="48" spans="1:14" s="152" customFormat="1" ht="20.399999999999999" customHeight="1">
      <c r="A48" s="344"/>
      <c r="B48" s="344"/>
      <c r="C48" s="344"/>
      <c r="D48" s="344"/>
      <c r="E48" s="344"/>
      <c r="F48" s="344"/>
      <c r="G48" s="477"/>
      <c r="H48" s="429" t="s">
        <v>195</v>
      </c>
      <c r="I48" s="315"/>
      <c r="J48" s="429" t="s">
        <v>198</v>
      </c>
      <c r="K48" s="315"/>
      <c r="L48" s="429" t="s">
        <v>195</v>
      </c>
      <c r="M48" s="315"/>
      <c r="N48" s="429" t="s">
        <v>198</v>
      </c>
    </row>
    <row r="49" spans="1:14" s="152" customFormat="1" ht="15.6" customHeight="1">
      <c r="A49" s="345"/>
      <c r="B49" s="345"/>
      <c r="C49" s="345"/>
      <c r="D49" s="345"/>
      <c r="E49" s="345"/>
      <c r="F49" s="345"/>
      <c r="G49" s="346"/>
      <c r="H49" s="246"/>
      <c r="I49" s="247"/>
      <c r="J49" s="176"/>
      <c r="K49" s="247"/>
      <c r="L49" s="246"/>
      <c r="M49" s="247"/>
      <c r="N49" s="246"/>
    </row>
    <row r="50" spans="1:14" s="3" customFormat="1" ht="20.399999999999999" customHeight="1">
      <c r="A50" s="166" t="s">
        <v>177</v>
      </c>
      <c r="B50" s="166"/>
      <c r="C50" s="166"/>
      <c r="D50" s="166"/>
      <c r="E50" s="166"/>
      <c r="F50" s="341"/>
      <c r="G50" s="170"/>
      <c r="H50" s="373">
        <v>-10155374</v>
      </c>
      <c r="I50" s="420"/>
      <c r="J50" s="373">
        <v>-16588506</v>
      </c>
      <c r="K50" s="420"/>
      <c r="L50" s="373">
        <v>-9405533</v>
      </c>
      <c r="M50" s="420"/>
      <c r="N50" s="373">
        <v>-16688750</v>
      </c>
    </row>
    <row r="51" spans="1:14" ht="20.399999999999999" customHeight="1">
      <c r="A51" s="164"/>
      <c r="B51" s="164"/>
      <c r="C51" s="164" t="s">
        <v>178</v>
      </c>
      <c r="D51" s="164"/>
      <c r="E51" s="164"/>
      <c r="F51" s="326"/>
      <c r="G51" s="165"/>
      <c r="H51" s="410">
        <v>-231120</v>
      </c>
      <c r="I51" s="411"/>
      <c r="J51" s="410">
        <v>-134000</v>
      </c>
      <c r="K51" s="411"/>
      <c r="L51" s="410">
        <v>-231120</v>
      </c>
      <c r="M51" s="411"/>
      <c r="N51" s="410">
        <v>-134000</v>
      </c>
    </row>
    <row r="52" spans="1:14" ht="20.399999999999999" customHeight="1">
      <c r="A52" s="164"/>
      <c r="B52" s="168"/>
      <c r="C52" s="370" t="s">
        <v>179</v>
      </c>
      <c r="D52" s="164"/>
      <c r="E52" s="164"/>
      <c r="F52" s="326"/>
      <c r="G52" s="165"/>
      <c r="H52" s="410">
        <v>-11293</v>
      </c>
      <c r="I52" s="411"/>
      <c r="J52" s="411">
        <v>-2666</v>
      </c>
      <c r="K52" s="411"/>
      <c r="L52" s="411">
        <v>-11068</v>
      </c>
      <c r="M52" s="411"/>
      <c r="N52" s="411">
        <v>-2366</v>
      </c>
    </row>
    <row r="53" spans="1:14" ht="20.399999999999999" customHeight="1">
      <c r="A53" s="164"/>
      <c r="B53" s="164"/>
      <c r="C53" s="430" t="s">
        <v>180</v>
      </c>
      <c r="D53" s="164"/>
      <c r="E53" s="164"/>
      <c r="F53" s="326"/>
      <c r="G53" s="165"/>
      <c r="H53" s="410">
        <v>-3680561</v>
      </c>
      <c r="I53" s="411"/>
      <c r="J53" s="411">
        <v>-3533443</v>
      </c>
      <c r="K53" s="411"/>
      <c r="L53" s="411">
        <v>-3680561</v>
      </c>
      <c r="M53" s="411"/>
      <c r="N53" s="411">
        <v>-3533443</v>
      </c>
    </row>
    <row r="54" spans="1:14" s="3" customFormat="1" ht="20.399999999999999" customHeight="1">
      <c r="A54" s="171" t="s">
        <v>181</v>
      </c>
      <c r="B54" s="341"/>
      <c r="C54" s="166"/>
      <c r="D54" s="166"/>
      <c r="E54" s="166"/>
      <c r="F54" s="341"/>
      <c r="G54" s="170"/>
      <c r="H54" s="421">
        <v>-14078348</v>
      </c>
      <c r="I54" s="411"/>
      <c r="J54" s="421">
        <v>-20258615</v>
      </c>
      <c r="K54" s="411"/>
      <c r="L54" s="421">
        <v>-13328282</v>
      </c>
      <c r="M54" s="411"/>
      <c r="N54" s="421">
        <v>-20358559</v>
      </c>
    </row>
    <row r="55" spans="1:14" s="3" customFormat="1" ht="20.399999999999999" customHeight="1">
      <c r="A55" s="166" t="s">
        <v>150</v>
      </c>
      <c r="B55" s="166"/>
      <c r="C55" s="166"/>
      <c r="D55" s="166"/>
      <c r="E55" s="166"/>
      <c r="F55" s="341"/>
      <c r="G55" s="170"/>
      <c r="H55" s="410"/>
      <c r="I55" s="411"/>
      <c r="J55" s="411"/>
      <c r="K55" s="411"/>
      <c r="L55" s="411"/>
      <c r="M55" s="411"/>
      <c r="N55" s="411"/>
    </row>
    <row r="56" spans="1:14" ht="20.399999999999999" customHeight="1">
      <c r="A56" s="164"/>
      <c r="B56" s="164"/>
      <c r="C56" s="431" t="s">
        <v>182</v>
      </c>
      <c r="D56" s="164"/>
      <c r="E56" s="164"/>
      <c r="F56" s="326"/>
      <c r="G56" s="165"/>
      <c r="H56" s="410">
        <v>0</v>
      </c>
      <c r="I56" s="411"/>
      <c r="J56" s="411">
        <v>-1170485</v>
      </c>
      <c r="K56" s="411"/>
      <c r="L56" s="411">
        <v>0</v>
      </c>
      <c r="M56" s="411"/>
      <c r="N56" s="411">
        <v>-764520</v>
      </c>
    </row>
    <row r="57" spans="1:14" s="3" customFormat="1" ht="20.399999999999999" customHeight="1">
      <c r="A57" s="166" t="s">
        <v>183</v>
      </c>
      <c r="B57" s="166"/>
      <c r="C57" s="166"/>
      <c r="D57" s="166"/>
      <c r="E57" s="166"/>
      <c r="F57" s="341"/>
      <c r="G57" s="170"/>
      <c r="H57" s="421">
        <v>0</v>
      </c>
      <c r="I57" s="411"/>
      <c r="J57" s="421">
        <v>-1170485</v>
      </c>
      <c r="K57" s="411"/>
      <c r="L57" s="421">
        <v>0</v>
      </c>
      <c r="M57" s="411"/>
      <c r="N57" s="421">
        <v>-764520</v>
      </c>
    </row>
    <row r="58" spans="1:14" s="3" customFormat="1" ht="20.399999999999999" customHeight="1">
      <c r="A58" s="347" t="s">
        <v>155</v>
      </c>
      <c r="B58" s="347"/>
      <c r="C58" s="347"/>
      <c r="D58" s="347"/>
      <c r="E58" s="347"/>
      <c r="F58" s="341"/>
      <c r="G58" s="170"/>
      <c r="H58" s="410"/>
      <c r="I58" s="411"/>
      <c r="J58" s="411"/>
      <c r="K58" s="411"/>
      <c r="L58" s="411"/>
      <c r="M58" s="411"/>
      <c r="N58" s="411"/>
    </row>
    <row r="59" spans="1:14" s="3" customFormat="1" ht="20.399999999999999" customHeight="1">
      <c r="A59" s="347"/>
      <c r="B59" s="347"/>
      <c r="C59" s="430" t="s">
        <v>184</v>
      </c>
      <c r="D59" s="347"/>
      <c r="E59" s="347"/>
      <c r="F59" s="341"/>
      <c r="G59" s="170"/>
      <c r="H59" s="410"/>
      <c r="I59" s="411"/>
      <c r="J59" s="417"/>
      <c r="K59" s="417"/>
      <c r="L59" s="417"/>
      <c r="M59" s="411"/>
      <c r="N59" s="411"/>
    </row>
    <row r="60" spans="1:14" s="3" customFormat="1" ht="20.399999999999999" customHeight="1">
      <c r="A60" s="347"/>
      <c r="B60" s="347"/>
      <c r="C60" s="430"/>
      <c r="D60" s="430" t="s">
        <v>151</v>
      </c>
      <c r="E60" s="347"/>
      <c r="F60" s="341"/>
      <c r="G60" s="170"/>
      <c r="H60" s="418">
        <v>11325708</v>
      </c>
      <c r="I60" s="418"/>
      <c r="J60" s="411">
        <v>19000000</v>
      </c>
      <c r="K60" s="411"/>
      <c r="L60" s="411">
        <v>11325708</v>
      </c>
      <c r="M60" s="411"/>
      <c r="N60" s="411">
        <v>19000000</v>
      </c>
    </row>
    <row r="61" spans="1:14" s="3" customFormat="1" ht="20.399999999999999" customHeight="1">
      <c r="A61" s="347"/>
      <c r="B61" s="347"/>
      <c r="C61" s="430" t="s">
        <v>168</v>
      </c>
      <c r="D61" s="430"/>
      <c r="E61" s="347"/>
      <c r="F61" s="341"/>
      <c r="G61" s="170"/>
      <c r="H61" s="418">
        <v>500000</v>
      </c>
      <c r="I61" s="418"/>
      <c r="J61" s="411">
        <v>0</v>
      </c>
      <c r="K61" s="411"/>
      <c r="L61" s="411">
        <v>0</v>
      </c>
      <c r="M61" s="411"/>
      <c r="N61" s="411">
        <v>0</v>
      </c>
    </row>
    <row r="62" spans="1:14" s="3" customFormat="1" ht="20.399999999999999" customHeight="1">
      <c r="A62" s="347"/>
      <c r="B62" s="347"/>
      <c r="C62" s="2" t="s">
        <v>139</v>
      </c>
      <c r="D62" s="430"/>
      <c r="E62" s="347"/>
      <c r="F62" s="341"/>
      <c r="G62" s="170"/>
      <c r="H62" s="418">
        <v>-906164</v>
      </c>
      <c r="I62" s="418"/>
      <c r="J62" s="411">
        <v>-916233</v>
      </c>
      <c r="K62" s="411"/>
      <c r="L62" s="411">
        <v>-906164</v>
      </c>
      <c r="M62" s="411"/>
      <c r="N62" s="411">
        <v>-916233</v>
      </c>
    </row>
    <row r="63" spans="1:14" s="3" customFormat="1" ht="20.399999999999999" customHeight="1">
      <c r="A63" s="347" t="s">
        <v>185</v>
      </c>
      <c r="B63" s="347"/>
      <c r="C63" s="347"/>
      <c r="D63" s="347"/>
      <c r="E63" s="347"/>
      <c r="F63" s="341"/>
      <c r="G63" s="170"/>
      <c r="H63" s="421">
        <v>10919544</v>
      </c>
      <c r="I63" s="411"/>
      <c r="J63" s="421">
        <v>18083767</v>
      </c>
      <c r="K63" s="411"/>
      <c r="L63" s="421">
        <v>10419544</v>
      </c>
      <c r="M63" s="411"/>
      <c r="N63" s="421">
        <v>18083767</v>
      </c>
    </row>
    <row r="64" spans="1:14" s="3" customFormat="1" ht="20.399999999999999" customHeight="1">
      <c r="A64" s="347" t="s">
        <v>152</v>
      </c>
      <c r="B64" s="347"/>
      <c r="C64" s="347"/>
      <c r="D64" s="347"/>
      <c r="E64" s="347"/>
      <c r="F64" s="341"/>
      <c r="G64" s="170"/>
      <c r="H64" s="422">
        <v>-26204</v>
      </c>
      <c r="I64" s="411"/>
      <c r="J64" s="422">
        <v>77832</v>
      </c>
      <c r="K64" s="411"/>
      <c r="L64" s="422">
        <v>-26204</v>
      </c>
      <c r="M64" s="417"/>
      <c r="N64" s="422">
        <v>77832</v>
      </c>
    </row>
    <row r="65" spans="1:14" ht="20.399999999999999" customHeight="1">
      <c r="A65" s="166" t="s">
        <v>212</v>
      </c>
      <c r="B65" s="164"/>
      <c r="C65" s="164"/>
      <c r="D65" s="164"/>
      <c r="E65" s="164"/>
      <c r="F65" s="326"/>
      <c r="G65" s="165"/>
      <c r="H65" s="420">
        <v>-3185008</v>
      </c>
      <c r="I65" s="411"/>
      <c r="J65" s="420">
        <v>-3267501</v>
      </c>
      <c r="K65" s="411"/>
      <c r="L65" s="420">
        <v>-2934942</v>
      </c>
      <c r="M65" s="411"/>
      <c r="N65" s="420">
        <v>-2961480</v>
      </c>
    </row>
    <row r="66" spans="1:14" ht="20.399999999999999" customHeight="1">
      <c r="A66" s="164" t="s">
        <v>203</v>
      </c>
      <c r="B66" s="164"/>
      <c r="C66" s="164"/>
      <c r="D66" s="164"/>
      <c r="E66" s="164"/>
      <c r="F66" s="326"/>
      <c r="G66" s="165"/>
      <c r="H66" s="410">
        <v>10456849</v>
      </c>
      <c r="I66" s="411"/>
      <c r="J66" s="411">
        <v>19092993</v>
      </c>
      <c r="K66" s="411"/>
      <c r="L66" s="411">
        <v>10091576</v>
      </c>
      <c r="M66" s="411"/>
      <c r="N66" s="411">
        <v>18603823</v>
      </c>
    </row>
    <row r="67" spans="1:14" s="3" customFormat="1" ht="20.399999999999999" customHeight="1" thickBot="1">
      <c r="A67" s="166" t="s">
        <v>204</v>
      </c>
      <c r="B67" s="166"/>
      <c r="C67" s="166"/>
      <c r="D67" s="166"/>
      <c r="E67" s="166"/>
      <c r="F67" s="341"/>
      <c r="G67" s="170"/>
      <c r="H67" s="423">
        <v>7271841</v>
      </c>
      <c r="I67" s="411"/>
      <c r="J67" s="423">
        <v>15825492</v>
      </c>
      <c r="K67" s="411"/>
      <c r="L67" s="423">
        <v>7156634</v>
      </c>
      <c r="M67" s="411"/>
      <c r="N67" s="423">
        <v>15642343</v>
      </c>
    </row>
    <row r="68" spans="1:14" s="3" customFormat="1" ht="21" customHeight="1" thickTop="1">
      <c r="A68" s="166"/>
      <c r="B68" s="166"/>
      <c r="C68" s="166"/>
      <c r="D68" s="166"/>
      <c r="E68" s="166"/>
      <c r="F68" s="341"/>
      <c r="G68" s="170"/>
      <c r="H68" s="244"/>
      <c r="I68" s="235"/>
      <c r="J68" s="244"/>
      <c r="K68" s="235"/>
      <c r="L68" s="244"/>
      <c r="M68" s="235"/>
      <c r="N68" s="244"/>
    </row>
    <row r="69" spans="1:14" s="3" customFormat="1" ht="21" customHeight="1">
      <c r="A69" s="166"/>
      <c r="B69" s="166"/>
      <c r="C69" s="166"/>
      <c r="D69" s="166"/>
      <c r="E69" s="166"/>
      <c r="F69" s="341"/>
      <c r="G69" s="170"/>
      <c r="H69" s="244"/>
      <c r="I69" s="235"/>
      <c r="J69" s="244"/>
      <c r="K69" s="235"/>
      <c r="L69" s="244"/>
      <c r="M69" s="235"/>
      <c r="N69" s="244"/>
    </row>
    <row r="70" spans="1:14" s="3" customFormat="1" ht="21" customHeight="1">
      <c r="A70" s="166"/>
      <c r="B70" s="166"/>
      <c r="C70" s="166"/>
      <c r="D70" s="166"/>
      <c r="E70" s="166"/>
      <c r="F70" s="341"/>
      <c r="G70" s="170"/>
      <c r="H70" s="244"/>
      <c r="I70" s="235"/>
      <c r="J70" s="244"/>
      <c r="K70" s="235"/>
      <c r="L70" s="244"/>
      <c r="M70" s="235"/>
      <c r="N70" s="244"/>
    </row>
    <row r="71" spans="1:14" s="3" customFormat="1" ht="16.8" customHeight="1">
      <c r="A71" s="166"/>
      <c r="B71" s="166"/>
      <c r="C71" s="166"/>
      <c r="D71" s="166"/>
      <c r="E71" s="166"/>
      <c r="F71" s="341"/>
      <c r="G71" s="170"/>
      <c r="H71" s="244"/>
      <c r="I71" s="235"/>
      <c r="J71" s="244"/>
      <c r="K71" s="235"/>
      <c r="L71" s="244"/>
      <c r="M71" s="235"/>
      <c r="N71" s="244"/>
    </row>
    <row r="72" spans="1:14" s="3" customFormat="1" ht="20.399999999999999" customHeight="1">
      <c r="A72" s="166"/>
      <c r="B72" s="166"/>
      <c r="C72" s="166"/>
      <c r="D72" s="166"/>
      <c r="E72" s="166"/>
      <c r="F72" s="341"/>
      <c r="G72" s="170"/>
      <c r="H72" s="244"/>
      <c r="I72" s="235"/>
      <c r="J72" s="244"/>
      <c r="K72" s="235"/>
      <c r="L72" s="244"/>
      <c r="M72" s="235"/>
      <c r="N72" s="244"/>
    </row>
    <row r="73" spans="1:14" s="3" customFormat="1" ht="20.399999999999999" customHeight="1">
      <c r="A73" s="166"/>
      <c r="B73" s="166"/>
      <c r="C73" s="166"/>
      <c r="D73" s="166"/>
      <c r="E73" s="166"/>
      <c r="F73" s="341"/>
      <c r="G73" s="170"/>
      <c r="H73" s="244"/>
      <c r="I73" s="235"/>
      <c r="J73" s="244"/>
      <c r="K73" s="235"/>
      <c r="L73" s="244"/>
      <c r="M73" s="235"/>
      <c r="N73" s="244"/>
    </row>
    <row r="74" spans="1:14" s="3" customFormat="1" ht="19.8" customHeight="1">
      <c r="A74" s="166"/>
      <c r="B74" s="166"/>
      <c r="C74" s="166"/>
      <c r="D74" s="166"/>
      <c r="E74" s="166"/>
      <c r="F74" s="341"/>
      <c r="G74" s="170"/>
      <c r="H74" s="244"/>
      <c r="I74" s="235"/>
      <c r="J74" s="244"/>
      <c r="K74" s="235"/>
      <c r="L74" s="244"/>
      <c r="M74" s="235"/>
      <c r="N74" s="244"/>
    </row>
    <row r="75" spans="1:14" s="3" customFormat="1" ht="21" customHeight="1">
      <c r="A75" s="166"/>
      <c r="B75" s="166"/>
      <c r="C75" s="166"/>
      <c r="D75" s="166"/>
      <c r="E75" s="166"/>
      <c r="F75" s="341"/>
      <c r="G75" s="170"/>
      <c r="H75" s="244"/>
      <c r="I75" s="235"/>
      <c r="J75" s="244"/>
      <c r="K75" s="235"/>
      <c r="L75" s="244"/>
      <c r="M75" s="235"/>
      <c r="N75" s="244"/>
    </row>
    <row r="76" spans="1:14" s="3" customFormat="1" ht="18.600000000000001" customHeight="1">
      <c r="A76" s="166"/>
      <c r="B76" s="166"/>
      <c r="C76" s="166"/>
      <c r="D76" s="166"/>
      <c r="E76" s="166"/>
      <c r="F76" s="341"/>
      <c r="G76" s="170"/>
      <c r="H76" s="244"/>
      <c r="I76" s="235"/>
      <c r="J76" s="244"/>
      <c r="K76" s="235"/>
      <c r="L76" s="244"/>
      <c r="M76" s="235"/>
      <c r="N76" s="244"/>
    </row>
    <row r="77" spans="1:14" s="3" customFormat="1" ht="21" customHeight="1">
      <c r="A77" s="166"/>
      <c r="B77" s="166"/>
      <c r="C77" s="166"/>
      <c r="D77" s="166"/>
      <c r="E77" s="166"/>
      <c r="F77" s="341"/>
      <c r="G77" s="170"/>
      <c r="H77" s="244"/>
      <c r="I77" s="235"/>
      <c r="J77" s="244"/>
      <c r="K77" s="235"/>
      <c r="L77" s="244"/>
      <c r="M77" s="235"/>
      <c r="N77" s="244"/>
    </row>
    <row r="78" spans="1:14" s="3" customFormat="1" ht="21" customHeight="1">
      <c r="A78" s="166"/>
      <c r="B78" s="166"/>
      <c r="C78" s="166"/>
      <c r="D78" s="166"/>
      <c r="E78" s="166"/>
      <c r="F78" s="341"/>
      <c r="G78" s="170"/>
      <c r="H78" s="244"/>
      <c r="I78" s="235"/>
      <c r="J78" s="244"/>
      <c r="K78" s="235"/>
      <c r="L78" s="244"/>
      <c r="M78" s="235"/>
      <c r="N78" s="244"/>
    </row>
    <row r="79" spans="1:14" ht="20.399999999999999" customHeight="1">
      <c r="A79" s="478" t="s">
        <v>196</v>
      </c>
      <c r="B79" s="462"/>
      <c r="C79" s="462"/>
      <c r="D79" s="462"/>
      <c r="E79" s="462"/>
      <c r="F79" s="462"/>
      <c r="G79" s="462"/>
      <c r="H79" s="462"/>
      <c r="I79" s="462"/>
      <c r="J79" s="462"/>
      <c r="K79" s="462"/>
      <c r="L79" s="462"/>
      <c r="M79" s="462"/>
      <c r="N79" s="462"/>
    </row>
    <row r="80" spans="1:14" ht="20.399999999999999" customHeight="1">
      <c r="A80" s="2"/>
      <c r="B80" s="2"/>
      <c r="C80" s="2"/>
      <c r="D80" s="2"/>
      <c r="G80" s="2"/>
      <c r="H80" s="2"/>
      <c r="I80" s="2"/>
      <c r="J80" s="2"/>
      <c r="K80" s="2"/>
      <c r="L80" s="2"/>
    </row>
  </sheetData>
  <mergeCells count="11">
    <mergeCell ref="A44:N44"/>
    <mergeCell ref="A45:N45"/>
    <mergeCell ref="G47:G48"/>
    <mergeCell ref="A79:N79"/>
    <mergeCell ref="A3:N3"/>
    <mergeCell ref="A4:N4"/>
    <mergeCell ref="A5:N5"/>
    <mergeCell ref="G7:G8"/>
    <mergeCell ref="A40:N40"/>
    <mergeCell ref="A43:N43"/>
    <mergeCell ref="C16:G16"/>
  </mergeCells>
  <pageMargins left="0.59055118110236227" right="0.39370078740157483" top="0.39370078740157483" bottom="0.39370078740157483" header="0.19685039370078741" footer="0.39370078740157483"/>
  <pageSetup paperSize="9" scale="9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TOD8-PL 3 เดือน</vt:lpstr>
      <vt:lpstr>Financial Statement</vt:lpstr>
      <vt:lpstr>Statements of Compre </vt:lpstr>
      <vt:lpstr>Conso statement of changes </vt:lpstr>
      <vt:lpstr>Statement of Changes </vt:lpstr>
      <vt:lpstr>Cash Flow</vt:lpstr>
      <vt:lpstr>'Cash Flow'!Print_Area</vt:lpstr>
      <vt:lpstr>'Conso statement of changes '!Print_Area</vt:lpstr>
      <vt:lpstr>'Financial Statement'!Print_Area</vt:lpstr>
      <vt:lpstr>'Statement of Changes '!Print_Area</vt:lpstr>
      <vt:lpstr>'Statements of Compre '!Print_Area</vt:lpstr>
      <vt:lpstr>'TOD8-PL 3 เดือน'!Print_Area</vt:lpstr>
    </vt:vector>
  </TitlesOfParts>
  <Company>iLLUSiON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Araya Chokumponsap</cp:lastModifiedBy>
  <cp:lastPrinted>2025-05-05T12:41:59Z</cp:lastPrinted>
  <dcterms:created xsi:type="dcterms:W3CDTF">2011-03-31T07:59:20Z</dcterms:created>
  <dcterms:modified xsi:type="dcterms:W3CDTF">2025-05-12T14:19:43Z</dcterms:modified>
</cp:coreProperties>
</file>